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firstSheet="1" activeTab="9"/>
  </bookViews>
  <sheets>
    <sheet name="K20PSU-QNH" sheetId="1" r:id="rId1"/>
    <sheet name="K21PSU-QNH" sheetId="2" r:id="rId2"/>
    <sheet name="K21PSU-QTH" sheetId="3" r:id="rId3"/>
    <sheet name="K20PSU-KKT" sheetId="4" r:id="rId4"/>
    <sheet name="K21PSU-KKT" sheetId="5" r:id="rId5"/>
    <sheet name="K20CMU-TPM" sheetId="6" r:id="rId6"/>
    <sheet name="K21CMU-TPM" sheetId="7" r:id="rId7"/>
    <sheet name="K18CUS-KTR" sheetId="8" r:id="rId8"/>
    <sheet name="K19CSU-KTR" sheetId="9" r:id="rId9"/>
    <sheet name="K20CSU-XDD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<sst xmlns="http://schemas.openxmlformats.org/spreadsheetml/2006/main" count="3373" uniqueCount="829">
  <si>
    <t>BỘ GIÁO DỤC &amp; ĐÀO TẠO</t>
  </si>
  <si>
    <t>BẢNG ĐIỂM TỔNG HỢP TOÀN KHÓA</t>
  </si>
  <si>
    <t>'T12.2019'</t>
  </si>
  <si>
    <t>TRƯỜNG ĐẠI HỌC DUY TÂN</t>
  </si>
  <si>
    <t>KHÓA : K20PSU-QNH - NGÀNH : NGÂN HÀNG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</si>
  <si>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</si>
  <si>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</si>
  <si>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</si>
  <si>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</si>
  <si>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</si>
  <si>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</si>
  <si>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</si>
  <si>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</si>
  <si>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</si>
  <si>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</si>
  <si>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</si>
  <si>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</si>
  <si>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</si>
  <si>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</si>
  <si>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</si>
  <si>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</si>
  <si>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</si>
  <si>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</si>
  <si>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</si>
  <si>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</si>
  <si>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</si>
  <si>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</si>
  <si>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</si>
  <si>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</si>
  <si>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</si>
  <si>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</si>
  <si>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</si>
  <si>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</si>
  <si>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</si>
  <si>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</si>
  <si>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</si>
  <si>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</si>
  <si>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3-ENG</t>
  </si>
  <si>
    <t>TRỪ TC TỰ CHỌN 4</t>
  </si>
  <si>
    <t>TRỪ TC TỰ CHỌN 5</t>
  </si>
  <si>
    <t>TRỪ TC TỰ CHỌN 6</t>
  </si>
  <si>
    <t>TRỪ TC TỰ CHỌN 7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</si>
  <si>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</si>
  <si>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</si>
  <si>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</si>
  <si>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</si>
  <si>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</si>
  <si>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</si>
  <si>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</si>
  <si>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</si>
  <si>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</si>
  <si>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</si>
  <si>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</si>
  <si>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</si>
  <si>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</si>
  <si>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</si>
  <si>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</si>
  <si>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</si>
  <si>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</si>
  <si>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</si>
  <si>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</si>
  <si>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</si>
  <si>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</si>
  <si>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</si>
  <si>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</si>
  <si>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</si>
  <si>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</si>
  <si>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</si>
  <si>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</si>
  <si>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</si>
  <si>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</si>
  <si>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</si>
  <si>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</si>
  <si>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</si>
  <si>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</si>
  <si>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</si>
  <si>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</si>
  <si>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</si>
  <si>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</si>
  <si>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</si>
  <si>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</si>
  <si>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</si>
  <si>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</si>
  <si>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</si>
  <si>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</si>
  <si>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</si>
  <si>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</si>
  <si>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</si>
  <si>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</si>
  <si>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</si>
  <si>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</si>
  <si>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</si>
  <si>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</si>
  <si>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</si>
  <si>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</si>
  <si>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</si>
  <si>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</si>
  <si>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</si>
  <si>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</si>
  <si>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</si>
  <si>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</si>
  <si>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</si>
  <si>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304</t>
  </si>
  <si>
    <t>PSU-MKT 251</t>
  </si>
  <si>
    <t>IS 251</t>
  </si>
  <si>
    <t>IS 252</t>
  </si>
  <si>
    <t>OB 251</t>
  </si>
  <si>
    <t>PSU-HRM 301</t>
  </si>
  <si>
    <t>PSU-FIN 301</t>
  </si>
  <si>
    <t>PSU-FIN 302</t>
  </si>
  <si>
    <t>LAW 403</t>
  </si>
  <si>
    <t>PSU-FIN 271</t>
  </si>
  <si>
    <t>PSU-FIN 272</t>
  </si>
  <si>
    <t>PSU-FIN 296</t>
  </si>
  <si>
    <t>PSU-ENG 130</t>
  </si>
  <si>
    <t>PSU-ENG 230</t>
  </si>
  <si>
    <t>PSU-ENG 330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</si>
  <si>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</si>
  <si>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</si>
  <si>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</si>
  <si>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</si>
  <si>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</si>
  <si>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</si>
  <si>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</si>
  <si>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</si>
  <si>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</si>
  <si>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</si>
  <si>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</si>
  <si>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</si>
  <si>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</si>
  <si>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</si>
  <si>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</si>
  <si>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</si>
  <si>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</si>
  <si>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</si>
  <si>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</si>
  <si>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</si>
  <si>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</si>
  <si>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</si>
  <si>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</si>
  <si>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</si>
  <si>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</si>
  <si>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</si>
  <si>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</si>
  <si>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</si>
  <si>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</si>
  <si>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</si>
  <si>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</si>
  <si>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</si>
  <si>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</si>
  <si>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</si>
  <si>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</si>
  <si>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</si>
  <si>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</si>
  <si>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</si>
  <si>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</si>
  <si>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</si>
  <si>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</si>
  <si>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</si>
  <si>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</si>
  <si>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</si>
  <si>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</si>
  <si>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</si>
  <si>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</si>
  <si>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</si>
  <si>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</si>
  <si>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</si>
  <si>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</si>
  <si>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</si>
  <si>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</si>
  <si>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</si>
  <si>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</si>
  <si>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</si>
  <si>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</si>
  <si>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</si>
  <si>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</si>
  <si>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</si>
  <si>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</si>
  <si>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</si>
  <si>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</si>
  <si>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</si>
  <si>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</si>
  <si>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</si>
  <si>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</si>
  <si>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</si>
  <si>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</si>
  <si>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</si>
  <si>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</si>
  <si>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</si>
  <si>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</si>
  <si>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</si>
  <si>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</si>
  <si>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</si>
  <si>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</si>
  <si>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</si>
  <si>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</si>
  <si>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</si>
  <si>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</si>
  <si>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</si>
  <si>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</si>
  <si>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</si>
  <si>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</si>
  <si>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</si>
  <si>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TỔNG QUAN HÀNH VI TỔ CHỨC</t>
  </si>
  <si>
    <t>QUẢN TRỊ NHÂN LỰC</t>
  </si>
  <si>
    <t>QUẢN TRỊ TÀI CHÍNH 1</t>
  </si>
  <si>
    <t>QUẢN TRỊ TÀI CHÍNH 2</t>
  </si>
  <si>
    <t>CƠ SỞ LUẬT KINH TẾ</t>
  </si>
  <si>
    <t>NHẬP MÔN TÀI CHÍNH TIỀN TỆ 1</t>
  </si>
  <si>
    <t>NHẬP MÔN TÀI CHÍNH TIỀN TỆ 2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</si>
  <si>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</si>
  <si>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</si>
  <si>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</si>
  <si>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</si>
  <si>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TÀI CHÍNH NHÀ NƯỚC (VIỆT NAM)</t>
  </si>
  <si>
    <t>THUẾ NHÀ NƯỚC</t>
  </si>
  <si>
    <t>TIẾP THỊ NGÂN HÀNG</t>
  </si>
  <si>
    <t>TÀI CHÍNH CHỨNG KHOÁN</t>
  </si>
  <si>
    <t>THẨM ĐỊNH DỰ ÁN ĐẦU TƯ</t>
  </si>
  <si>
    <t>CÁC TỔ CHỨC TÀI CHÍNH</t>
  </si>
  <si>
    <t>TÀI CHÍNH ĐẦU TƯ</t>
  </si>
  <si>
    <t>KẾ TOÁN NGÂN HÀNG</t>
  </si>
  <si>
    <t>INTRODUCTION TO FINACIAL MODELING</t>
  </si>
  <si>
    <t>NGÂN HÀNG TRUNG ƯƠNG</t>
  </si>
  <si>
    <t>NGHIỆP VỤ NGÂN HÀNG THƯƠNG MẠI</t>
  </si>
  <si>
    <t>NGHIỆP VỤ BẢO HIỂM</t>
  </si>
  <si>
    <t>QUẢN TRỊ NGÂN HÀNG THƯƠNG MẠI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</si>
  <si>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</si>
  <si>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</si>
  <si>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</si>
  <si>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</si>
  <si>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</si>
  <si>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</si>
  <si>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</si>
  <si>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</si>
  <si>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</si>
  <si>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</si>
  <si>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CHỌN 2 TRONG 4</t>
  </si>
  <si>
    <t>Chưa Học</t>
  </si>
  <si>
    <t>Đã Học</t>
  </si>
  <si>
    <t>Đang Học</t>
  </si>
  <si>
    <t>Thực tập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</si>
  <si>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</si>
  <si>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</si>
  <si>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</si>
  <si>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</si>
  <si>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</si>
  <si>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</si>
  <si>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</si>
  <si>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</si>
  <si>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</si>
  <si>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</si>
  <si>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</si>
  <si>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Nguyễn</t>
  </si>
  <si>
    <t>Nữ</t>
  </si>
  <si>
    <t>Đà Nẵng</t>
  </si>
  <si>
    <t>ĐẠT</t>
  </si>
  <si>
    <t>Xuất Sắc</t>
  </si>
  <si>
    <t>HỎNG</t>
  </si>
  <si>
    <t>Rớt</t>
  </si>
  <si>
    <t>Hà</t>
  </si>
  <si>
    <t>Tốt</t>
  </si>
  <si>
    <t>Trần</t>
  </si>
  <si>
    <t>Phạm</t>
  </si>
  <si>
    <t>Quảng Bình</t>
  </si>
  <si>
    <t>Huyền</t>
  </si>
  <si>
    <t>Quảng Trị</t>
  </si>
  <si>
    <t>Hoàng</t>
  </si>
  <si>
    <t>Nam</t>
  </si>
  <si>
    <t>Quảng Nam</t>
  </si>
  <si>
    <t>Thị Hồng</t>
  </si>
  <si>
    <t>Trương</t>
  </si>
  <si>
    <t>Lê</t>
  </si>
  <si>
    <t/>
  </si>
  <si>
    <t>P (P/F)</t>
  </si>
  <si>
    <t>ĐỦ ĐK KLTN</t>
  </si>
  <si>
    <t>Khá</t>
  </si>
  <si>
    <t>HOÃN</t>
  </si>
  <si>
    <t>ok</t>
  </si>
  <si>
    <t>Mạnh</t>
  </si>
  <si>
    <t>Bùi</t>
  </si>
  <si>
    <t>Đình</t>
  </si>
  <si>
    <t>X</t>
  </si>
  <si>
    <t>Huỳnh</t>
  </si>
  <si>
    <t>Quảng Ngãi</t>
  </si>
  <si>
    <t>Đức</t>
  </si>
  <si>
    <t>Diện Đề Nghị Công Nhận Tốt Nghiệp T12/2019</t>
  </si>
  <si>
    <t>Hồ</t>
  </si>
  <si>
    <t>Thị Huyền</t>
  </si>
  <si>
    <t>Trang</t>
  </si>
  <si>
    <t>Ngọc</t>
  </si>
  <si>
    <t>Gia Lai</t>
  </si>
  <si>
    <t>DakLak</t>
  </si>
  <si>
    <t>Đạt</t>
  </si>
  <si>
    <t>Đà Nẵng, ngày      tháng      năm 201</t>
  </si>
  <si>
    <t>LẬP BẢNG</t>
  </si>
  <si>
    <t>KIỂM TRA</t>
  </si>
  <si>
    <t>LÃNH ĐẠO KHOA</t>
  </si>
  <si>
    <t>PHÒNG ĐÀO TẠO ĐH &amp; SĐH</t>
  </si>
  <si>
    <t>KT. HIỆU TRƯỞNG</t>
  </si>
  <si>
    <t>HIỆU TRƯỞNG</t>
  </si>
  <si>
    <t>Nguyễn Thị Kim Phượng</t>
  </si>
  <si>
    <t>TS. Nguyễn Phi Sơn</t>
  </si>
  <si>
    <t xml:space="preserve">      TS. Võ Thanh Hải</t>
  </si>
  <si>
    <t>KHÓA : K21PSU-QNH - NGÀNH : NGÂN HÀNG CHUẨN PSU</t>
  </si>
  <si>
    <t>TRỪ TC TỰ CHỌN 3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</si>
  <si>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</si>
  <si>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</si>
  <si>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</si>
  <si>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</si>
  <si>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</si>
  <si>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</si>
  <si>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</si>
  <si>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</si>
  <si>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BNK 413</t>
  </si>
  <si>
    <t>BNK 354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</si>
  <si>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</si>
  <si>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</si>
  <si>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</si>
  <si>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</si>
  <si>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</si>
  <si>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</si>
  <si>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</si>
  <si>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</si>
  <si>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THẨM ĐỊNH TÍN DỤNG</t>
  </si>
  <si>
    <t>THANH TOÁN QUỐC TẾ</t>
  </si>
  <si>
    <t>Võ</t>
  </si>
  <si>
    <t>Diện đề nghị CNTN T12/2019</t>
  </si>
  <si>
    <t>Anh</t>
  </si>
  <si>
    <t>Tú</t>
  </si>
  <si>
    <t>Ngọc Huyền</t>
  </si>
  <si>
    <t>Trân</t>
  </si>
  <si>
    <t>TT Huế</t>
  </si>
  <si>
    <t>Thanh</t>
  </si>
  <si>
    <t xml:space="preserve">   TS. Võ Thanh Hải</t>
  </si>
  <si>
    <t>'T12.2019 CNTN'</t>
  </si>
  <si>
    <t>KHÓA : K21PSU-QTH - NGÀNH : QUẢN TRỊ KINH DOANH CHUẨN PSU</t>
  </si>
  <si>
    <t>PSU-MGT 296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</si>
  <si>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</si>
  <si>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</si>
  <si>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</si>
  <si>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</si>
  <si>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</si>
  <si>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</si>
  <si>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</si>
  <si>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</si>
  <si>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</si>
  <si>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</si>
  <si>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</si>
  <si>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</si>
  <si>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</si>
  <si>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</si>
  <si>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</si>
  <si>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</si>
  <si>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</si>
  <si>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</si>
  <si>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</si>
  <si>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</si>
  <si>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</si>
  <si>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</si>
  <si>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</si>
  <si>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</si>
  <si>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</si>
  <si>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</si>
  <si>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</si>
  <si>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</si>
  <si>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</si>
  <si>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2 TRONG 3</t>
  </si>
  <si>
    <t>CHỌN 3 TRONG 6</t>
  </si>
  <si>
    <t>Công</t>
  </si>
  <si>
    <t>Văn</t>
  </si>
  <si>
    <t>Duy</t>
  </si>
  <si>
    <t>Thị Thảo</t>
  </si>
  <si>
    <t>ĐỦ ĐK CĐTN</t>
  </si>
  <si>
    <t>Nhân</t>
  </si>
  <si>
    <t>Nguyên</t>
  </si>
  <si>
    <t>Tín</t>
  </si>
  <si>
    <t>Thị Thanh</t>
  </si>
  <si>
    <t>Lâm</t>
  </si>
  <si>
    <t>Long</t>
  </si>
  <si>
    <t>Hồng</t>
  </si>
  <si>
    <t>Nhung</t>
  </si>
  <si>
    <t>Diện Đề Nghị CNTN T12/2019</t>
  </si>
  <si>
    <t>Đoàn</t>
  </si>
  <si>
    <t>Thị Xuân</t>
  </si>
  <si>
    <t>Quỳnh</t>
  </si>
  <si>
    <t>'T12.CNTN'</t>
  </si>
  <si>
    <t>KHÓA : K20PSU-KKT - NGÀNH : KẾ TOÁN KIỂM TOÁN CHUẨN PSU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</si>
  <si>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</si>
  <si>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</si>
  <si>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</si>
  <si>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</si>
  <si>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</si>
  <si>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</si>
  <si>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</si>
  <si>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</si>
  <si>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</si>
  <si>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</si>
  <si>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</si>
  <si>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</si>
  <si>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</si>
  <si>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</si>
  <si>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</si>
  <si>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</si>
  <si>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</si>
  <si>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</si>
  <si>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</si>
  <si>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</si>
  <si>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</si>
  <si>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</si>
  <si>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</si>
  <si>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</si>
  <si>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Quang</t>
  </si>
  <si>
    <t>Cao</t>
  </si>
  <si>
    <t>Thị Như</t>
  </si>
  <si>
    <t xml:space="preserve">  TS. Võ Thanh Hải</t>
  </si>
  <si>
    <t>KHÓA : K21PSU-KKT - NGÀNH : KẾ TOÁN KIỂM TOÁN CHUẨN PSU</t>
  </si>
  <si>
    <t>Phát</t>
  </si>
  <si>
    <t xml:space="preserve">    TS. Võ Thanh Hải</t>
  </si>
  <si>
    <t>'TN12.2019 CNTN'</t>
  </si>
  <si>
    <t>KHÓA : K20CMU-TPM - NGÀNH : CÔNG NGHỆ PHẦN MỀM CHUẨN CMU</t>
  </si>
  <si>
    <t>TRỪ TC TỰ CHỌN 3- ENG</t>
  </si>
  <si>
    <t>MTH 103</t>
  </si>
  <si>
    <t>MTH 104</t>
  </si>
  <si>
    <t>PHY 101</t>
  </si>
  <si>
    <t>CHE 101</t>
  </si>
  <si>
    <t>CMU-CS 246</t>
  </si>
  <si>
    <t>CMU-SE 100</t>
  </si>
  <si>
    <t>MTH 254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</si>
  <si>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</si>
  <si>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</si>
  <si>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</si>
  <si>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</si>
  <si>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</si>
  <si>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</si>
  <si>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</si>
  <si>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</si>
  <si>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</si>
  <si>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</si>
  <si>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CMU-ENG 330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</si>
  <si>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</si>
  <si>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</si>
  <si>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</si>
  <si>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</si>
  <si>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</si>
  <si>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</si>
  <si>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</si>
  <si>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</si>
  <si>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</si>
  <si>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</si>
  <si>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</si>
  <si>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</si>
  <si>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</si>
  <si>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</si>
  <si>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</si>
  <si>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</si>
  <si>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</si>
  <si>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</si>
  <si>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</si>
  <si>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TOÁN CAO CẤP A1</t>
  </si>
  <si>
    <t>TOÁN CAO CẤP A2</t>
  </si>
  <si>
    <t>VẬT LÝ ĐẠI CƯƠNG 1</t>
  </si>
  <si>
    <t>HÓA HỌC ĐẠI CƯƠNG</t>
  </si>
  <si>
    <t>APPLICATION DEVELOPMENT PRACTICES</t>
  </si>
  <si>
    <t>INTRODUCTION TO SOFTWARE ENGINEERING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</si>
  <si>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</si>
  <si>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</si>
  <si>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</si>
  <si>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</si>
  <si>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</si>
  <si>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</si>
  <si>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</si>
  <si>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</si>
  <si>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</si>
  <si>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</si>
  <si>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</si>
  <si>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</si>
  <si>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</si>
  <si>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</si>
  <si>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</si>
  <si>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</si>
  <si>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</si>
  <si>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</si>
  <si>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</si>
  <si>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</si>
  <si>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</si>
  <si>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</si>
  <si>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</si>
  <si>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</si>
  <si>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</si>
  <si>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</si>
  <si>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</si>
  <si>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</si>
  <si>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</si>
  <si>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</si>
  <si>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ĐỦ ĐK</t>
  </si>
  <si>
    <t>Nghệ An</t>
  </si>
  <si>
    <t>Cường</t>
  </si>
  <si>
    <t>Diện đề nghị công nhận tốt nghiệp T12/2019</t>
  </si>
  <si>
    <t>Đăng</t>
  </si>
  <si>
    <t xml:space="preserve">         TS. Võ Thanh Hải</t>
  </si>
  <si>
    <t>KHÓA : K21CMU-TPM - NGÀNH : CÔNG NGHỆ PHẦN MỀM CHUẨN CMU</t>
  </si>
  <si>
    <t>Thiện</t>
  </si>
  <si>
    <t>Vỹ</t>
  </si>
  <si>
    <t>Diện xét đề nghị CNTN T12.2019</t>
  </si>
  <si>
    <t>Thiêm</t>
  </si>
  <si>
    <t>CỘNG HÒA XÃ HỘI CHỦ NGHĨA VIỆT NAM</t>
  </si>
  <si>
    <t>Độc lập - Tự do - Hạnh phúc</t>
  </si>
  <si>
    <t>BẢNG ĐIỂM TỔNG HỢP KẾT QUẢ HỌC TẬP TOÀN KHÓA * KHÓA: K18CSU-KTR</t>
  </si>
  <si>
    <t>CHUYÊN NGÀNH: KIẾN TRÚC CHUẨN CSU</t>
  </si>
  <si>
    <t>Thông tin sinh viên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</si>
  <si>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</si>
  <si>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</si>
  <si>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</si>
  <si>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</si>
  <si>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</si>
  <si>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</si>
  <si>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</si>
  <si>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</si>
  <si>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</si>
  <si>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</si>
  <si>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</si>
  <si>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</si>
  <si>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</si>
  <si>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</si>
  <si>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</si>
  <si>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</si>
  <si>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</si>
  <si>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SỐ TC HỌC LẠI THI LẠI</t>
  </si>
  <si>
    <t>ENG 101</t>
  </si>
  <si>
    <t>ENG 102</t>
  </si>
  <si>
    <t>ENG 201</t>
  </si>
  <si>
    <t>ENG 202</t>
  </si>
  <si>
    <t>ENG 301</t>
  </si>
  <si>
    <t>ENG 302</t>
  </si>
  <si>
    <t>CSU-PHY 101</t>
  </si>
  <si>
    <t>CHE 100</t>
  </si>
  <si>
    <t>CSU-PHY 307</t>
  </si>
  <si>
    <t>PHY 307</t>
  </si>
  <si>
    <t>CSU-PHY 306</t>
  </si>
  <si>
    <t>PHY 306</t>
  </si>
  <si>
    <t>DTE 302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</si>
  <si>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</si>
  <si>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</si>
  <si>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</si>
  <si>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</si>
  <si>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</si>
  <si>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</si>
  <si>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</si>
  <si>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</si>
  <si>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ARC 111</t>
  </si>
  <si>
    <t>ARC 112</t>
  </si>
  <si>
    <t>ARC 201</t>
  </si>
  <si>
    <t>ARC 348</t>
  </si>
  <si>
    <t>CSU-CIE 111</t>
  </si>
  <si>
    <t>CSU-CIE 260</t>
  </si>
  <si>
    <t>CSU-CIE 378</t>
  </si>
  <si>
    <t>CSU-MEC 201</t>
  </si>
  <si>
    <t>CSU-MEC 306</t>
  </si>
  <si>
    <t>CSU-MEC 376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</si>
  <si>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</si>
  <si>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</si>
  <si>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</si>
  <si>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</si>
  <si>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</si>
  <si>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</si>
  <si>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</si>
  <si>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</si>
  <si>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</si>
  <si>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</si>
  <si>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ARC 252</t>
  </si>
  <si>
    <t>ARC 272</t>
  </si>
  <si>
    <t>CSU-ARC 200</t>
  </si>
  <si>
    <t>ARC 361</t>
  </si>
  <si>
    <t>ARC 362</t>
  </si>
  <si>
    <t>ARC 416</t>
  </si>
  <si>
    <t>ARC 417</t>
  </si>
  <si>
    <t>CSU-ARC 311</t>
  </si>
  <si>
    <t>CSU-ARC 344</t>
  </si>
  <si>
    <t>CSU-ARC 361</t>
  </si>
  <si>
    <t>CSU-ARC 394</t>
  </si>
  <si>
    <t>CSU-ARC 410</t>
  </si>
  <si>
    <t>CSU-ARC 411</t>
  </si>
  <si>
    <t>CSU-ARC 444</t>
  </si>
  <si>
    <t>CSU-ARC 460</t>
  </si>
  <si>
    <t>CSU-ARC 461</t>
  </si>
  <si>
    <t>CSU-ARC 494</t>
  </si>
  <si>
    <t>ARC 396</t>
  </si>
  <si>
    <t>ARC 496</t>
  </si>
  <si>
    <t>CSU-ARC 497</t>
  </si>
  <si>
    <t>ARC 448</t>
  </si>
  <si>
    <t>M3:KHM_L&amp;TTHCM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</si>
  <si>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</si>
  <si>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</si>
  <si>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</si>
  <si>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</si>
  <si>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</si>
  <si>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</si>
  <si>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VẬT LÝ ĐẠI CƯƠNG CSU 1</t>
  </si>
  <si>
    <t>HÓA HỌC ĐẠI CƯƠNG CƠ SỞ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</si>
  <si>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</si>
  <si>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</si>
  <si>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</si>
  <si>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</si>
  <si>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</si>
  <si>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</si>
  <si>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</si>
  <si>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</si>
  <si>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</si>
  <si>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</si>
  <si>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</si>
  <si>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</si>
  <si>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</si>
  <si>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</si>
  <si>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</si>
  <si>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</si>
  <si>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HÌNH HỌA 1</t>
  </si>
  <si>
    <t>HÌNH HỌA 2</t>
  </si>
  <si>
    <t>CẤU TẠO KIẾN TRÚC 1</t>
  </si>
  <si>
    <t>THỰC TẬP NHẬN THỨC</t>
  </si>
  <si>
    <t>VẼ KỸ THUẬT &amp; CAD</t>
  </si>
  <si>
    <t>TRẮC ĐỊA</t>
  </si>
  <si>
    <t>KẾT CẤU THÉP</t>
  </si>
  <si>
    <t>CƠ LÝ THUYẾT 1</t>
  </si>
  <si>
    <t>CƠ HỌC KẾT CẤU 1 (GỒM SAP)</t>
  </si>
  <si>
    <t>KẾT CẤU BÊ TÔNG CỐT THÉP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</si>
  <si>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</si>
  <si>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</si>
  <si>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</si>
  <si>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</si>
  <si>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</si>
  <si>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</si>
  <si>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 (ĐỒ ÁN THỰC HÀNH KIẾN TRÚC 1)</t>
  </si>
  <si>
    <t>ĐỒ ÁN CƠ SỞ 2 (ĐỒ ÁN THỰC HÀNH KIẾN TRÚC 2)</t>
  </si>
  <si>
    <t>ĐỒ ÁN THIẾT KẾ KIẾN TRÚC 2</t>
  </si>
  <si>
    <t>KIẾN TRÚC NHÀ Ở</t>
  </si>
  <si>
    <t>KIẾN TRÚC NHÀ CÔNG CỘNG</t>
  </si>
  <si>
    <t>LÝ THUYẾT KIẾN TRÚC</t>
  </si>
  <si>
    <t>THIẾT KẾ NHANH 1</t>
  </si>
  <si>
    <t>THIẾT KẾ NHANH 2</t>
  </si>
  <si>
    <t>QUY HOẠCH 1</t>
  </si>
  <si>
    <t>ĐỒ ÁN QUY HOẠCH 1</t>
  </si>
  <si>
    <t>ĐỒ ÁN THIẾT KẾ KIẾN TRÚC 3</t>
  </si>
  <si>
    <t>ĐỒ ÁN THỰC HÀNH KIẾN TRÚC 3</t>
  </si>
  <si>
    <t>ĐỒ ÁN THIẾT KẾ KIẾN TRÚC 4</t>
  </si>
  <si>
    <t>ĐỒ ÁN THỰC HÀNH KIẾN TRÚC 4</t>
  </si>
  <si>
    <t>ĐỒ ÁN THIẾT KẾ KIẾN TRÚC 5</t>
  </si>
  <si>
    <t>ĐỒ ÁN THIẾT KẾ KIẾN TRÚC 6</t>
  </si>
  <si>
    <t>ĐỒ ÁN THỰC HÀNH KIẾN TRÚC 6</t>
  </si>
  <si>
    <t>ĐỒ ÁN THIẾT KẾ KIẾN TRÚC 7</t>
  </si>
  <si>
    <t>ĐỒ ÁN THIẾT KẾ KIẾN TRÚC 8</t>
  </si>
  <si>
    <t>ĐỒ ÁN THỰC HÀNH KIẾN TRÚC 8</t>
  </si>
  <si>
    <t>ĐỒ ÁN TỐT NGHIỆP</t>
  </si>
  <si>
    <t>THỰC TẬP TỐT NGHIỆP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</si>
  <si>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</si>
  <si>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</si>
  <si>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</si>
  <si>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</si>
  <si>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</si>
  <si>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</si>
  <si>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</si>
  <si>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Khoa học Mác Lenin &amp; TT Hồ Chí Minh</t>
  </si>
  <si>
    <t>Chọn 1 trong 2</t>
  </si>
  <si>
    <t>Chọn 1
trong 2</t>
  </si>
  <si>
    <t>Chọn 2
trong 5</t>
  </si>
  <si>
    <t>Chọn 1
trong 3</t>
  </si>
  <si>
    <t>Chọn 1
trong 4</t>
  </si>
  <si>
    <t>TT</t>
  </si>
  <si>
    <t>Họ và Tên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</si>
  <si>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</si>
  <si>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</si>
  <si>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</si>
  <si>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</si>
  <si>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</si>
  <si>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</si>
  <si>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</si>
  <si>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</si>
  <si>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</si>
  <si>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</si>
  <si>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</si>
  <si>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(ĐA 1)</t>
  </si>
  <si>
    <t>(ĐA 2)</t>
  </si>
  <si>
    <t>DATN</t>
  </si>
  <si>
    <t>TTTN</t>
  </si>
  <si>
    <t>MON3</t>
  </si>
  <si>
    <t>(h)</t>
  </si>
  <si>
    <t>TK THANG 10</t>
  </si>
  <si>
    <t>TK THANG 4</t>
  </si>
  <si>
    <t>REN LUYEN</t>
  </si>
  <si>
    <t>STC HLTL</t>
  </si>
  <si>
    <t>TL HLTL</t>
  </si>
  <si>
    <t>MÔN TIÊN QUYẾT ĐỒ ÁN KIẾN TRÚC CÔNG TRÌNH</t>
  </si>
  <si>
    <t>MÔN TIÊN QUYẾT ĐỒ ÁN QUY HOẠCH</t>
  </si>
  <si>
    <t>DIỆN ĐỀ NGHỊ CÔNG NHẬN TỐT NGHIỆP T12.2019</t>
  </si>
  <si>
    <t>Phan Minh Triệu</t>
  </si>
  <si>
    <t>Minh Triệu</t>
  </si>
  <si>
    <t>Đang học GĐ1:
4 TC</t>
  </si>
  <si>
    <t>KHÓA : K19CSU- KTR (2013-2018) - CHUYÊN NGÀNH : KIẾN TRÚC CHUẨN CSU</t>
  </si>
  <si>
    <t>cht</t>
  </si>
  <si>
    <t>KSA</t>
  </si>
  <si>
    <t>KST</t>
  </si>
  <si>
    <t>CSU-CIE 376</t>
  </si>
  <si>
    <t>CSU-ENG 130</t>
  </si>
  <si>
    <t>CSU-ENG 230</t>
  </si>
  <si>
    <t>CSU-ENG 330</t>
  </si>
  <si>
    <t>CSU-ENG 430</t>
  </si>
  <si>
    <t>STC</t>
  </si>
  <si>
    <t>ĐỒ ÁN CƠ SỞ 1( ĐỒ ÁN TH KIẾN TRÚC 1)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</si>
  <si>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</si>
  <si>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</si>
  <si>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</si>
  <si>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</si>
  <si>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Thực tập tốt nghiệp</t>
  </si>
  <si>
    <t>Đồ Án Tốt Nghiệp</t>
  </si>
  <si>
    <t>ĐỒ ÁN</t>
  </si>
  <si>
    <t>TỰ CHỌN 1</t>
  </si>
  <si>
    <t>TỰ CHỌN 2</t>
  </si>
  <si>
    <t>TỰ CHỌN 3</t>
  </si>
  <si>
    <t>TỰ CHỌN 4</t>
  </si>
  <si>
    <t>ENG</t>
  </si>
  <si>
    <t>ĐỒ ÁN 1</t>
  </si>
  <si>
    <t>ĐỒ ÁN 2</t>
  </si>
  <si>
    <t>HK2</t>
  </si>
  <si>
    <t>kiểm tra Anh văn</t>
  </si>
  <si>
    <t>Đủ ĐK</t>
  </si>
  <si>
    <t>Vớt ĐK</t>
  </si>
  <si>
    <t xml:space="preserve">    TS. Nguyễn Phi Sơn</t>
  </si>
  <si>
    <t xml:space="preserve">          TS. Võ Thanh Hải</t>
  </si>
  <si>
    <t>GHI CHÚ MÔN TIÊN QUYẾT XÉT ĐIỀU KIỆN GIAO ĐỒ ÁN:</t>
  </si>
  <si>
    <t>ĐỒ ÁN KIẾN TRÚC CÔNG TRÌNH</t>
  </si>
  <si>
    <t>ĐỒ ÁN QUY HOẠCH</t>
  </si>
  <si>
    <t>MÃ MÔN</t>
  </si>
  <si>
    <t>TÊN MÔN</t>
  </si>
  <si>
    <t>KHÓA : K20CSU-XDD (2014-2019) - CHUYÊN NGÀNH : XÂY DỰNG DÂN DỤNG &amp; CÔNG NGHIỆP CHUẨN CSU</t>
  </si>
  <si>
    <t>Ghi chú</t>
  </si>
  <si>
    <t>CSU-PHY 102</t>
  </si>
  <si>
    <t>CSU-CHE 101</t>
  </si>
  <si>
    <t>CIE 248</t>
  </si>
  <si>
    <t>CSU-EE 341</t>
  </si>
  <si>
    <t>CSU-THR 341</t>
  </si>
  <si>
    <t>CSU-HYD 201</t>
  </si>
  <si>
    <t>CSU-MEC 202</t>
  </si>
  <si>
    <t>CSU-MEC 211</t>
  </si>
  <si>
    <t>CSU-MEC 212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</si>
  <si>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</si>
  <si>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</si>
  <si>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</si>
  <si>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</si>
  <si>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</si>
  <si>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</si>
  <si>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</si>
  <si>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</si>
  <si>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</si>
  <si>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</si>
  <si>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377</t>
  </si>
  <si>
    <t>CIE 435</t>
  </si>
  <si>
    <t>CIE 404</t>
  </si>
  <si>
    <t>CSU-CIE 403</t>
  </si>
  <si>
    <t>CIE 450</t>
  </si>
  <si>
    <t>CSU-CIE 296</t>
  </si>
  <si>
    <t>CSU-ARC 391</t>
  </si>
  <si>
    <t>CIE 428</t>
  </si>
  <si>
    <t>CIE 429</t>
  </si>
  <si>
    <t>CSU-CIE 426</t>
  </si>
  <si>
    <t>CSU-CIE 427</t>
  </si>
  <si>
    <t>CSU-CIE 477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</si>
  <si>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</si>
  <si>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</si>
  <si>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</si>
  <si>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</si>
  <si>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</si>
  <si>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</si>
  <si>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</si>
  <si>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</si>
  <si>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</si>
  <si>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</si>
  <si>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</si>
  <si>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</si>
  <si>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CSU-CIE 447</t>
  </si>
  <si>
    <t>VẬT LÝ ĐẠI CƯƠNG 2</t>
  </si>
  <si>
    <t>KỸ THUẬT ĐIỆN CHO XÂY DỰNG</t>
  </si>
  <si>
    <t>NHIỆT KỸ THUẬT CHO XÂY DỰNG</t>
  </si>
  <si>
    <t>THỦY LỰC</t>
  </si>
  <si>
    <t>CƠ LÝ THUYẾT 2</t>
  </si>
  <si>
    <t>SỨC BÊN VẬT LIỆU 1</t>
  </si>
  <si>
    <t>SỨC BỀN VẬT LIỆU 2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</si>
  <si>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</si>
  <si>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</si>
  <si>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</si>
  <si>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</si>
  <si>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</si>
  <si>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</si>
  <si>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</si>
  <si>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</si>
  <si>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</si>
  <si>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</si>
  <si>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</si>
  <si>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MÁY XÂY DỰNG</t>
  </si>
  <si>
    <t>TỔ CHỨC THI CÔNG</t>
  </si>
  <si>
    <t>KỸ THUẬT THI CÔNG</t>
  </si>
  <si>
    <t>AN TOÀN LAO ĐỘNG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</si>
  <si>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</si>
  <si>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</si>
  <si>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</si>
  <si>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</si>
  <si>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</si>
  <si>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KẾT CẤU BÊ TÔNG CỐT THÉP ỨNG LỰC TRƯỚC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</si>
  <si>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</si>
  <si>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</si>
  <si>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</si>
  <si>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</si>
  <si>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</si>
  <si>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</si>
  <si>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</si>
  <si>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</si>
  <si>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</si>
  <si>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</si>
  <si>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</t>
  </si>
  <si>
    <t>Kiểm tra AV</t>
  </si>
  <si>
    <t>TỰ CHỌN4</t>
  </si>
  <si>
    <t>TỰ CHỌN5</t>
  </si>
  <si>
    <t>TỰ CHỌN6</t>
  </si>
  <si>
    <t>Diện đề nghị CNTN T12.2019</t>
  </si>
  <si>
    <t>Cơ học đất (LT) =3 TC</t>
  </si>
  <si>
    <t xml:space="preserve"> KT. HIỆU TRƯỞNG</t>
  </si>
  <si>
    <t xml:space="preserve"> PHÓ HIỆU TRƯỞNG</t>
  </si>
  <si>
    <t>TS. Võ Thanh Hải</t>
  </si>
  <si>
    <t>ĐỒ ÁN KẾT CẤU CHÍNH</t>
  </si>
  <si>
    <t>ĐỒ ÁN THI CÔNG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</si>
</sst>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_(* #,##0.00_);_(* \(#,##0.00\);_(* &quot;-&quot;??_);_(@_)"/>
    <numFmt numFmtId="167" formatCode="0.0%"/>
  </numFmts>
  <fonts count="60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.25"/>
      <color rgb="FF201F35"/>
      <name val="Tahoma"/>
      <family val="2"/>
    </font>
    <font>
      <sz val="11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color indexed="61"/>
      <name val="Tahoma"/>
      <family val="2"/>
    </font>
    <font>
      <sz val="8"/>
      <name val="Tahoma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6.5"/>
      <color rgb="FF000000"/>
      <name val="Tahoma"/>
      <family val="2"/>
    </font>
    <font>
      <b/>
      <sz val="7"/>
      <name val="Times New Roman"/>
      <family val="1"/>
    </font>
    <font>
      <sz val="7"/>
      <name val="Arial"/>
      <family val="2"/>
    </font>
    <font>
      <sz val="11"/>
      <name val="Arial"/>
      <family val="2"/>
    </font>
    <font>
      <sz val="2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40"/>
      <name val="Arial Narrow"/>
      <family val="2"/>
    </font>
    <font>
      <b/>
      <sz val="4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Times New Roman"/>
      <family val="1"/>
    </font>
    <font>
      <sz val="14"/>
      <name val="Arial Narrow"/>
      <family val="2"/>
    </font>
    <font>
      <sz val="20"/>
      <color theme="0"/>
      <name val="Arial Narrow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theme="8" tint="0.59999389629810485"/>
        <bgColor indexed="64"/>
      </patternFill>
    </fill>
  </fills>
  <borders count="33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1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87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9" xfId="1" applyNumberFormat="1" applyFont="1" applyFill="1" applyBorder="1" applyAlignment="1" applyProtection="1">
      <alignment horizontal="center" vertical="top" wrapText="1"/>
    </xf>
    <xf numFmtId="0" fontId="7" fillId="0" borderId="10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8" fillId="0" borderId="13" xfId="1" applyNumberFormat="1" applyFont="1" applyFill="1" applyBorder="1" applyAlignment="1" applyProtection="1">
      <alignment horizontal="center" vertical="top" wrapText="1"/>
    </xf>
    <xf numFmtId="0" fontId="8" fillId="2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horizontal="center" vertical="top" wrapText="1"/>
    </xf>
    <xf numFmtId="0" fontId="8" fillId="0" borderId="14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3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5" xfId="1" applyNumberFormat="1" applyFont="1" applyFill="1" applyBorder="1" applyAlignment="1" applyProtection="1">
      <alignment vertical="top" wrapText="1"/>
    </xf>
    <xf numFmtId="0" fontId="8" fillId="2" borderId="14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3" borderId="0" xfId="1" applyFont="1" applyFill="1" applyAlignment="1">
      <alignment horizontal="center" vertical="center" wrapText="1"/>
    </xf>
    <xf numFmtId="0" fontId="6" fillId="0" borderId="15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2" borderId="22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14" fillId="4" borderId="22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3" xfId="4" applyNumberFormat="1" applyFont="1" applyFill="1" applyBorder="1" applyAlignment="1">
      <alignment vertical="center" wrapText="1"/>
    </xf>
    <xf numFmtId="0" fontId="14" fillId="0" borderId="22" xfId="1" applyNumberFormat="1" applyFont="1" applyFill="1" applyBorder="1" applyAlignment="1" applyProtection="1">
      <alignment vertical="top" wrapText="1"/>
    </xf>
    <xf numFmtId="0" fontId="8" fillId="2" borderId="22" xfId="1" applyNumberFormat="1" applyFont="1" applyFill="1" applyBorder="1" applyAlignment="1" applyProtection="1">
      <alignment vertical="top" wrapText="1"/>
    </xf>
    <xf numFmtId="0" fontId="8" fillId="0" borderId="22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12" xfId="1" applyNumberFormat="1" applyFont="1" applyFill="1" applyBorder="1" applyAlignment="1" applyProtection="1">
      <alignment horizontal="center" textRotation="90" wrapText="1"/>
    </xf>
    <xf numFmtId="0" fontId="17" fillId="0" borderId="12" xfId="1" applyNumberFormat="1" applyFont="1" applyFill="1" applyBorder="1" applyAlignment="1" applyProtection="1">
      <alignment textRotation="90" wrapText="1"/>
    </xf>
    <xf numFmtId="0" fontId="17" fillId="0" borderId="24" xfId="1" applyNumberFormat="1" applyFont="1" applyFill="1" applyBorder="1" applyAlignment="1" applyProtection="1">
      <alignment textRotation="90" wrapText="1"/>
    </xf>
    <xf numFmtId="0" fontId="4" fillId="4" borderId="25" xfId="1" applyNumberFormat="1" applyFont="1" applyFill="1" applyBorder="1" applyAlignment="1" applyProtection="1">
      <alignment vertical="center" textRotation="90" wrapText="1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3" fillId="0" borderId="27" xfId="1" applyNumberFormat="1" applyFont="1" applyFill="1" applyBorder="1" applyAlignment="1" applyProtection="1">
      <alignment vertical="center" wrapText="1"/>
    </xf>
    <xf numFmtId="0" fontId="18" fillId="2" borderId="28" xfId="1" applyNumberFormat="1" applyFont="1" applyFill="1" applyBorder="1" applyAlignment="1" applyProtection="1">
      <alignment horizontal="center" vertical="center" wrapText="1"/>
    </xf>
    <xf numFmtId="0" fontId="18" fillId="2" borderId="29" xfId="1" applyNumberFormat="1" applyFont="1" applyFill="1" applyBorder="1" applyAlignment="1" applyProtection="1">
      <alignment horizontal="center" vertical="center" wrapText="1"/>
    </xf>
    <xf numFmtId="0" fontId="18" fillId="2" borderId="30" xfId="1" applyNumberFormat="1" applyFont="1" applyFill="1" applyBorder="1" applyAlignment="1" applyProtection="1">
      <alignment horizontal="center" vertical="center" wrapText="1"/>
    </xf>
    <xf numFmtId="0" fontId="17" fillId="2" borderId="28" xfId="1" applyNumberFormat="1" applyFont="1" applyFill="1" applyBorder="1" applyAlignment="1" applyProtection="1">
      <alignment horizontal="center" vertical="center" wrapText="1"/>
    </xf>
    <xf numFmtId="0" fontId="17" fillId="2" borderId="29" xfId="1" applyNumberFormat="1" applyFont="1" applyFill="1" applyBorder="1" applyAlignment="1" applyProtection="1">
      <alignment horizontal="center" vertical="center" wrapText="1"/>
    </xf>
    <xf numFmtId="0" fontId="17" fillId="2" borderId="30" xfId="1" applyNumberFormat="1" applyFont="1" applyFill="1" applyBorder="1" applyAlignment="1" applyProtection="1">
      <alignment horizontal="center" vertical="center" wrapText="1"/>
    </xf>
    <xf numFmtId="0" fontId="4" fillId="4" borderId="31" xfId="1" applyNumberFormat="1" applyFont="1" applyFill="1" applyBorder="1" applyAlignment="1" applyProtection="1">
      <alignment vertical="center" textRotation="90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8" fillId="0" borderId="32" xfId="1" applyNumberFormat="1" applyFont="1" applyFill="1" applyBorder="1" applyAlignment="1" applyProtection="1">
      <alignment horizontal="center" vertical="top" wrapText="1"/>
    </xf>
    <xf numFmtId="0" fontId="8" fillId="0" borderId="33" xfId="1" applyNumberFormat="1" applyFont="1" applyFill="1" applyBorder="1" applyAlignment="1" applyProtection="1">
      <alignment horizontal="center" vertical="top" wrapText="1"/>
    </xf>
    <xf numFmtId="0" fontId="8" fillId="0" borderId="33" xfId="1" applyNumberFormat="1" applyFont="1" applyFill="1" applyBorder="1" applyAlignment="1" applyProtection="1">
      <alignment vertical="top" wrapText="1"/>
    </xf>
    <xf numFmtId="0" fontId="8" fillId="0" borderId="33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30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vertical="center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left" vertical="center" wrapText="1"/>
    </xf>
    <xf numFmtId="0" fontId="7" fillId="0" borderId="35" xfId="1" applyNumberFormat="1" applyFont="1" applyFill="1" applyBorder="1" applyAlignment="1" applyProtection="1">
      <alignment horizontal="left" vertical="center" wrapText="1"/>
    </xf>
    <xf numFmtId="0" fontId="18" fillId="0" borderId="33" xfId="1" applyNumberFormat="1" applyFont="1" applyFill="1" applyBorder="1" applyAlignment="1" applyProtection="1">
      <alignment horizontal="left" vertical="center" wrapText="1"/>
    </xf>
    <xf numFmtId="0" fontId="7" fillId="0" borderId="33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8" fillId="6" borderId="0" xfId="1" applyNumberFormat="1" applyFont="1" applyFill="1" applyBorder="1" applyAlignment="1" applyProtection="1">
      <alignment horizontal="left" vertical="center" wrapText="1"/>
    </xf>
    <xf numFmtId="0" fontId="7" fillId="6" borderId="0" xfId="1" applyNumberFormat="1" applyFont="1" applyFill="1" applyBorder="1" applyAlignment="1" applyProtection="1">
      <alignment horizontal="left" vertical="center" wrapText="1"/>
    </xf>
    <xf numFmtId="0" fontId="8" fillId="0" borderId="37" xfId="1" applyNumberFormat="1" applyFont="1" applyFill="1" applyBorder="1" applyAlignment="1" applyProtection="1">
      <alignment horizontal="left" vertical="center" wrapText="1"/>
    </xf>
    <xf numFmtId="0" fontId="8" fillId="7" borderId="0" xfId="1" applyNumberFormat="1" applyFont="1" applyFill="1" applyBorder="1" applyAlignment="1" applyProtection="1">
      <alignment horizontal="right" vertical="center" wrapText="1"/>
    </xf>
    <xf numFmtId="0" fontId="20" fillId="9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1" fillId="0" borderId="0" xfId="6"/>
    <xf numFmtId="0" fontId="22" fillId="4" borderId="0" xfId="1" applyFont="1" applyFill="1" applyAlignment="1">
      <alignment vertical="center"/>
    </xf>
    <xf numFmtId="0" fontId="1" fillId="10" borderId="0" xfId="1" applyFill="1"/>
    <xf numFmtId="0" fontId="7" fillId="5" borderId="39" xfId="1" applyNumberFormat="1" applyFont="1" applyFill="1" applyBorder="1" applyAlignment="1" applyProtection="1">
      <alignment vertical="center"/>
    </xf>
    <xf numFmtId="0" fontId="5" fillId="5" borderId="40" xfId="1" applyNumberFormat="1" applyFont="1" applyFill="1" applyBorder="1" applyAlignment="1" applyProtection="1">
      <alignment vertical="center" wrapText="1"/>
    </xf>
    <xf numFmtId="0" fontId="5" fillId="5" borderId="41" xfId="1" applyNumberFormat="1" applyFont="1" applyFill="1" applyBorder="1" applyAlignment="1" applyProtection="1">
      <alignment vertical="center" wrapText="1"/>
    </xf>
    <xf numFmtId="0" fontId="8" fillId="0" borderId="42" xfId="1" applyNumberFormat="1" applyFont="1" applyFill="1" applyBorder="1" applyAlignment="1" applyProtection="1">
      <alignment horizontal="left" vertical="center" wrapText="1"/>
    </xf>
    <xf numFmtId="0" fontId="8" fillId="7" borderId="43" xfId="1" applyNumberFormat="1" applyFont="1" applyFill="1" applyBorder="1" applyAlignment="1" applyProtection="1">
      <alignment horizontal="right" vertical="center" wrapText="1"/>
    </xf>
    <xf numFmtId="0" fontId="8" fillId="0" borderId="43" xfId="1" applyNumberFormat="1" applyFont="1" applyFill="1" applyBorder="1" applyAlignment="1" applyProtection="1">
      <alignment horizontal="center" vertical="center" wrapText="1"/>
    </xf>
    <xf numFmtId="0" fontId="19" fillId="8" borderId="43" xfId="5" applyNumberFormat="1" applyFont="1" applyFill="1" applyBorder="1" applyAlignment="1">
      <alignment horizontal="left" vertical="center" wrapText="1"/>
    </xf>
    <xf numFmtId="0" fontId="8" fillId="0" borderId="43" xfId="1" applyNumberFormat="1" applyFont="1" applyFill="1" applyBorder="1" applyAlignment="1" applyProtection="1">
      <alignment horizontal="left" vertical="center" wrapText="1"/>
    </xf>
    <xf numFmtId="14" fontId="8" fillId="0" borderId="43" xfId="1" applyNumberFormat="1" applyFont="1" applyFill="1" applyBorder="1" applyAlignment="1" applyProtection="1">
      <alignment horizontal="center"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4" fillId="4" borderId="44" xfId="1" applyNumberFormat="1" applyFont="1" applyFill="1" applyBorder="1" applyAlignment="1" applyProtection="1">
      <alignment horizontal="center" vertical="center" wrapText="1"/>
    </xf>
    <xf numFmtId="0" fontId="4" fillId="4" borderId="45" xfId="1" applyNumberFormat="1" applyFont="1" applyFill="1" applyBorder="1" applyAlignment="1" applyProtection="1">
      <alignment horizontal="center" vertical="center" wrapText="1"/>
    </xf>
    <xf numFmtId="0" fontId="4" fillId="7" borderId="43" xfId="1" applyNumberFormat="1" applyFont="1" applyFill="1" applyBorder="1" applyAlignment="1" applyProtection="1">
      <alignment horizontal="right" vertical="center" wrapText="1"/>
    </xf>
    <xf numFmtId="2" fontId="4" fillId="7" borderId="43" xfId="1" applyNumberFormat="1" applyFont="1" applyFill="1" applyBorder="1" applyAlignment="1" applyProtection="1">
      <alignment horizontal="right" vertical="center" wrapText="1"/>
    </xf>
    <xf numFmtId="10" fontId="4" fillId="7" borderId="43" xfId="1" applyNumberFormat="1" applyFont="1" applyFill="1" applyBorder="1" applyAlignment="1" applyProtection="1">
      <alignment horizontal="right" vertical="center" wrapText="1"/>
    </xf>
    <xf numFmtId="0" fontId="8" fillId="7" borderId="43" xfId="1" applyNumberFormat="1" applyFont="1" applyFill="1" applyBorder="1" applyAlignment="1" applyProtection="1">
      <alignment horizontal="center" vertical="center" wrapText="1"/>
    </xf>
    <xf numFmtId="0" fontId="20" fillId="0" borderId="43" xfId="1" applyNumberFormat="1" applyFont="1" applyFill="1" applyBorder="1" applyAlignment="1" applyProtection="1">
      <alignment horizontal="center" vertical="center" wrapText="1"/>
    </xf>
    <xf numFmtId="0" fontId="21" fillId="0" borderId="43" xfId="0" applyNumberFormat="1" applyFont="1" applyFill="1" applyBorder="1" applyAlignment="1" applyProtection="1">
      <alignment horizontal="center" vertical="center" wrapText="1"/>
    </xf>
    <xf numFmtId="2" fontId="8" fillId="7" borderId="43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Border="1"/>
    <xf numFmtId="0" fontId="24" fillId="0" borderId="0" xfId="1" applyFont="1"/>
    <xf numFmtId="0" fontId="2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6" fillId="0" borderId="0" xfId="1" applyFont="1"/>
    <xf numFmtId="0" fontId="5" fillId="0" borderId="0" xfId="1" applyFont="1" applyBorder="1" applyAlignment="1">
      <alignment horizontal="center" vertical="center"/>
    </xf>
    <xf numFmtId="0" fontId="23" fillId="0" borderId="0" xfId="1" applyFont="1"/>
    <xf numFmtId="0" fontId="26" fillId="0" borderId="0" xfId="1" applyFont="1" applyBorder="1" applyAlignment="1"/>
    <xf numFmtId="0" fontId="26" fillId="0" borderId="0" xfId="1" applyFont="1" applyAlignment="1">
      <alignment horizontal="center" vertical="center"/>
    </xf>
    <xf numFmtId="0" fontId="4" fillId="0" borderId="0" xfId="1" applyFont="1"/>
    <xf numFmtId="0" fontId="6" fillId="0" borderId="46" xfId="1" applyNumberFormat="1" applyFont="1" applyFill="1" applyBorder="1" applyAlignment="1" applyProtection="1">
      <alignment horizontal="center" vertical="center"/>
    </xf>
    <xf numFmtId="0" fontId="6" fillId="0" borderId="47" xfId="1" applyNumberFormat="1" applyFont="1" applyFill="1" applyBorder="1" applyAlignment="1" applyProtection="1">
      <alignment horizontal="center" vertical="center"/>
    </xf>
    <xf numFmtId="0" fontId="3" fillId="0" borderId="47" xfId="1" applyNumberFormat="1" applyFont="1" applyFill="1" applyBorder="1" applyAlignment="1" applyProtection="1">
      <alignment vertical="center" wrapText="1"/>
    </xf>
    <xf numFmtId="0" fontId="7" fillId="0" borderId="48" xfId="1" applyNumberFormat="1" applyFont="1" applyFill="1" applyBorder="1" applyAlignment="1" applyProtection="1">
      <alignment horizontal="center" vertical="top" wrapText="1"/>
    </xf>
    <xf numFmtId="0" fontId="7" fillId="0" borderId="49" xfId="1" applyNumberFormat="1" applyFont="1" applyFill="1" applyBorder="1" applyAlignment="1" applyProtection="1">
      <alignment horizontal="center" vertical="top" wrapText="1"/>
    </xf>
    <xf numFmtId="0" fontId="7" fillId="0" borderId="50" xfId="1" applyNumberFormat="1" applyFont="1" applyFill="1" applyBorder="1" applyAlignment="1" applyProtection="1">
      <alignment horizontal="center" vertical="top" wrapText="1"/>
    </xf>
    <xf numFmtId="0" fontId="7" fillId="0" borderId="51" xfId="1" applyNumberFormat="1" applyFont="1" applyFill="1" applyBorder="1" applyAlignment="1" applyProtection="1">
      <alignment horizontal="center" vertical="top" wrapText="1"/>
    </xf>
    <xf numFmtId="0" fontId="7" fillId="0" borderId="52" xfId="1" applyNumberFormat="1" applyFont="1" applyFill="1" applyBorder="1" applyAlignment="1" applyProtection="1">
      <alignment horizontal="center" vertical="top" wrapText="1"/>
    </xf>
    <xf numFmtId="0" fontId="7" fillId="0" borderId="53" xfId="1" applyNumberFormat="1" applyFont="1" applyFill="1" applyBorder="1" applyAlignment="1" applyProtection="1">
      <alignment horizontal="center" vertical="top" wrapText="1"/>
    </xf>
    <xf numFmtId="0" fontId="7" fillId="0" borderId="54" xfId="1" applyNumberFormat="1" applyFont="1" applyFill="1" applyBorder="1" applyAlignment="1" applyProtection="1">
      <alignment horizontal="center" vertical="top" wrapText="1"/>
    </xf>
    <xf numFmtId="0" fontId="7" fillId="0" borderId="55" xfId="1" applyNumberFormat="1" applyFont="1" applyFill="1" applyBorder="1" applyAlignment="1" applyProtection="1">
      <alignment horizontal="center" vertical="top" wrapText="1"/>
    </xf>
    <xf numFmtId="0" fontId="8" fillId="0" borderId="47" xfId="1" applyNumberFormat="1" applyFont="1" applyFill="1" applyBorder="1" applyAlignment="1" applyProtection="1">
      <alignment horizontal="center" vertical="top" wrapText="1"/>
    </xf>
    <xf numFmtId="0" fontId="8" fillId="0" borderId="56" xfId="1" applyNumberFormat="1" applyFont="1" applyFill="1" applyBorder="1" applyAlignment="1" applyProtection="1">
      <alignment horizontal="center" vertical="top" wrapText="1"/>
    </xf>
    <xf numFmtId="0" fontId="8" fillId="0" borderId="57" xfId="1" applyNumberFormat="1" applyFont="1" applyFill="1" applyBorder="1" applyAlignment="1" applyProtection="1">
      <alignment horizontal="center" vertical="top" wrapText="1"/>
    </xf>
    <xf numFmtId="0" fontId="8" fillId="0" borderId="58" xfId="1" applyNumberFormat="1" applyFont="1" applyFill="1" applyBorder="1" applyAlignment="1" applyProtection="1">
      <alignment horizontal="center" vertical="top" wrapText="1"/>
    </xf>
    <xf numFmtId="0" fontId="8" fillId="2" borderId="59" xfId="1" applyNumberFormat="1" applyFont="1" applyFill="1" applyBorder="1" applyAlignment="1" applyProtection="1">
      <alignment horizontal="center" vertical="top" wrapText="1"/>
    </xf>
    <xf numFmtId="0" fontId="8" fillId="0" borderId="59" xfId="1" applyNumberFormat="1" applyFont="1" applyFill="1" applyBorder="1" applyAlignment="1" applyProtection="1">
      <alignment horizontal="center" vertical="top" wrapText="1"/>
    </xf>
    <xf numFmtId="0" fontId="8" fillId="0" borderId="59" xfId="1" applyNumberFormat="1" applyFont="1" applyFill="1" applyBorder="1" applyAlignment="1" applyProtection="1">
      <alignment horizontal="center" vertical="top" wrapText="1"/>
    </xf>
    <xf numFmtId="0" fontId="8" fillId="0" borderId="59" xfId="1" applyNumberFormat="1" applyFont="1" applyFill="1" applyBorder="1" applyAlignment="1" applyProtection="1">
      <alignment vertical="top" wrapText="1"/>
    </xf>
    <xf numFmtId="0" fontId="8" fillId="0" borderId="60" xfId="1" applyNumberFormat="1" applyFont="1" applyFill="1" applyBorder="1" applyAlignment="1" applyProtection="1">
      <alignment vertical="top" wrapText="1"/>
    </xf>
    <xf numFmtId="0" fontId="8" fillId="0" borderId="61" xfId="1" applyNumberFormat="1" applyFont="1" applyFill="1" applyBorder="1" applyAlignment="1" applyProtection="1">
      <alignment vertical="top"/>
    </xf>
    <xf numFmtId="0" fontId="8" fillId="0" borderId="62" xfId="1" applyNumberFormat="1" applyFont="1" applyFill="1" applyBorder="1" applyAlignment="1" applyProtection="1">
      <alignment vertical="top"/>
    </xf>
    <xf numFmtId="0" fontId="8" fillId="0" borderId="63" xfId="1" applyNumberFormat="1" applyFont="1" applyFill="1" applyBorder="1" applyAlignment="1" applyProtection="1">
      <alignment vertical="top" wrapText="1"/>
    </xf>
    <xf numFmtId="0" fontId="8" fillId="2" borderId="59" xfId="1" applyNumberFormat="1" applyFont="1" applyFill="1" applyBorder="1" applyAlignment="1" applyProtection="1">
      <alignment vertical="top" wrapText="1"/>
    </xf>
    <xf numFmtId="49" fontId="13" fillId="0" borderId="64" xfId="3" applyNumberFormat="1" applyFont="1" applyFill="1" applyBorder="1" applyAlignment="1">
      <alignment horizontal="center" vertical="center" wrapText="1"/>
    </xf>
    <xf numFmtId="49" fontId="13" fillId="0" borderId="65" xfId="3" applyNumberFormat="1" applyFont="1" applyFill="1" applyBorder="1" applyAlignment="1">
      <alignment horizontal="center" vertical="center" wrapText="1"/>
    </xf>
    <xf numFmtId="49" fontId="13" fillId="0" borderId="66" xfId="3" applyNumberFormat="1" applyFont="1" applyFill="1" applyBorder="1" applyAlignment="1">
      <alignment horizontal="center" vertical="center" wrapText="1"/>
    </xf>
    <xf numFmtId="0" fontId="17" fillId="0" borderId="67" xfId="1" applyNumberFormat="1" applyFont="1" applyFill="1" applyBorder="1" applyAlignment="1" applyProtection="1">
      <alignment horizontal="center" textRotation="90" wrapText="1"/>
    </xf>
    <xf numFmtId="0" fontId="17" fillId="0" borderId="68" xfId="1" applyNumberFormat="1" applyFont="1" applyFill="1" applyBorder="1" applyAlignment="1" applyProtection="1">
      <alignment textRotation="90" wrapText="1"/>
    </xf>
    <xf numFmtId="0" fontId="4" fillId="4" borderId="69" xfId="1" applyNumberFormat="1" applyFont="1" applyFill="1" applyBorder="1" applyAlignment="1" applyProtection="1">
      <alignment vertical="center" textRotation="90" wrapText="1"/>
    </xf>
    <xf numFmtId="0" fontId="18" fillId="2" borderId="38" xfId="1" applyNumberFormat="1" applyFont="1" applyFill="1" applyBorder="1" applyAlignment="1" applyProtection="1">
      <alignment horizontal="center" vertical="center" wrapText="1"/>
    </xf>
    <xf numFmtId="0" fontId="18" fillId="2" borderId="36" xfId="1" applyNumberFormat="1" applyFont="1" applyFill="1" applyBorder="1" applyAlignment="1" applyProtection="1">
      <alignment horizontal="center" vertical="center" wrapText="1"/>
    </xf>
    <xf numFmtId="0" fontId="17" fillId="0" borderId="70" xfId="1" applyNumberFormat="1" applyFont="1" applyFill="1" applyBorder="1" applyAlignment="1" applyProtection="1">
      <alignment horizontal="center" textRotation="90" wrapText="1"/>
    </xf>
    <xf numFmtId="0" fontId="17" fillId="2" borderId="38" xfId="1" applyNumberFormat="1" applyFont="1" applyFill="1" applyBorder="1" applyAlignment="1" applyProtection="1">
      <alignment horizontal="center" vertical="center" wrapText="1"/>
    </xf>
    <xf numFmtId="0" fontId="17" fillId="2" borderId="36" xfId="1" applyNumberFormat="1" applyFont="1" applyFill="1" applyBorder="1" applyAlignment="1" applyProtection="1">
      <alignment horizontal="center"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7" fillId="0" borderId="71" xfId="1" applyNumberFormat="1" applyFont="1" applyFill="1" applyBorder="1" applyAlignment="1" applyProtection="1">
      <alignment horizontal="center" vertical="center" wrapText="1"/>
    </xf>
    <xf numFmtId="0" fontId="7" fillId="0" borderId="71" xfId="1" applyNumberFormat="1" applyFont="1" applyFill="1" applyBorder="1" applyAlignment="1" applyProtection="1">
      <alignment horizontal="left" vertical="center" wrapText="1"/>
    </xf>
    <xf numFmtId="0" fontId="7" fillId="0" borderId="72" xfId="1" applyNumberFormat="1" applyFont="1" applyFill="1" applyBorder="1" applyAlignment="1" applyProtection="1">
      <alignment horizontal="left" vertical="center" wrapText="1"/>
    </xf>
    <xf numFmtId="0" fontId="7" fillId="5" borderId="73" xfId="1" applyNumberFormat="1" applyFont="1" applyFill="1" applyBorder="1" applyAlignment="1" applyProtection="1">
      <alignment vertical="center"/>
    </xf>
    <xf numFmtId="0" fontId="5" fillId="5" borderId="74" xfId="1" applyNumberFormat="1" applyFont="1" applyFill="1" applyBorder="1" applyAlignment="1" applyProtection="1">
      <alignment vertical="center" wrapText="1"/>
    </xf>
    <xf numFmtId="0" fontId="5" fillId="5" borderId="75" xfId="1" applyNumberFormat="1" applyFont="1" applyFill="1" applyBorder="1" applyAlignment="1" applyProtection="1">
      <alignment vertical="center" wrapText="1"/>
    </xf>
    <xf numFmtId="0" fontId="8" fillId="0" borderId="76" xfId="1" applyNumberFormat="1" applyFont="1" applyFill="1" applyBorder="1" applyAlignment="1" applyProtection="1">
      <alignment horizontal="left" vertical="center" wrapText="1"/>
    </xf>
    <xf numFmtId="0" fontId="8" fillId="7" borderId="77" xfId="1" applyNumberFormat="1" applyFont="1" applyFill="1" applyBorder="1" applyAlignment="1" applyProtection="1">
      <alignment horizontal="right" vertical="center" wrapText="1"/>
    </xf>
    <xf numFmtId="0" fontId="8" fillId="0" borderId="77" xfId="1" applyNumberFormat="1" applyFont="1" applyFill="1" applyBorder="1" applyAlignment="1" applyProtection="1">
      <alignment horizontal="center" vertical="center" wrapText="1"/>
    </xf>
    <xf numFmtId="0" fontId="27" fillId="0" borderId="78" xfId="7" applyNumberFormat="1" applyFont="1" applyFill="1" applyBorder="1" applyAlignment="1" applyProtection="1">
      <alignment horizontal="left" vertical="center" wrapText="1"/>
    </xf>
    <xf numFmtId="0" fontId="8" fillId="0" borderId="77" xfId="1" applyNumberFormat="1" applyFont="1" applyFill="1" applyBorder="1" applyAlignment="1" applyProtection="1">
      <alignment horizontal="left" vertical="center" wrapText="1"/>
    </xf>
    <xf numFmtId="14" fontId="8" fillId="0" borderId="77" xfId="1" applyNumberFormat="1" applyFont="1" applyFill="1" applyBorder="1" applyAlignment="1" applyProtection="1">
      <alignment horizontal="center" vertical="center" wrapText="1"/>
    </xf>
    <xf numFmtId="0" fontId="4" fillId="0" borderId="77" xfId="1" applyNumberFormat="1" applyFont="1" applyFill="1" applyBorder="1" applyAlignment="1" applyProtection="1">
      <alignment horizontal="center" vertical="center" wrapText="1"/>
    </xf>
    <xf numFmtId="0" fontId="4" fillId="4" borderId="79" xfId="1" applyNumberFormat="1" applyFont="1" applyFill="1" applyBorder="1" applyAlignment="1" applyProtection="1">
      <alignment horizontal="center" vertical="center" wrapText="1"/>
    </xf>
    <xf numFmtId="0" fontId="4" fillId="4" borderId="80" xfId="1" applyNumberFormat="1" applyFont="1" applyFill="1" applyBorder="1" applyAlignment="1" applyProtection="1">
      <alignment horizontal="center" vertical="center" wrapText="1"/>
    </xf>
    <xf numFmtId="0" fontId="4" fillId="7" borderId="77" xfId="1" applyNumberFormat="1" applyFont="1" applyFill="1" applyBorder="1" applyAlignment="1" applyProtection="1">
      <alignment horizontal="right" vertical="center" wrapText="1"/>
    </xf>
    <xf numFmtId="2" fontId="4" fillId="7" borderId="77" xfId="1" applyNumberFormat="1" applyFont="1" applyFill="1" applyBorder="1" applyAlignment="1" applyProtection="1">
      <alignment horizontal="right" vertical="center" wrapText="1"/>
    </xf>
    <xf numFmtId="10" fontId="4" fillId="7" borderId="77" xfId="1" applyNumberFormat="1" applyFont="1" applyFill="1" applyBorder="1" applyAlignment="1" applyProtection="1">
      <alignment horizontal="right" vertical="center" wrapText="1"/>
    </xf>
    <xf numFmtId="0" fontId="8" fillId="7" borderId="77" xfId="1" applyNumberFormat="1" applyFont="1" applyFill="1" applyBorder="1" applyAlignment="1" applyProtection="1">
      <alignment horizontal="center" vertical="center" wrapText="1"/>
    </xf>
    <xf numFmtId="0" fontId="20" fillId="0" borderId="77" xfId="1" applyNumberFormat="1" applyFont="1" applyFill="1" applyBorder="1" applyAlignment="1" applyProtection="1">
      <alignment horizontal="center" vertical="center" wrapText="1"/>
    </xf>
    <xf numFmtId="0" fontId="21" fillId="0" borderId="77" xfId="0" applyNumberFormat="1" applyFont="1" applyFill="1" applyBorder="1" applyAlignment="1" applyProtection="1">
      <alignment horizontal="center" vertical="center" wrapText="1"/>
    </xf>
    <xf numFmtId="2" fontId="8" fillId="7" borderId="77" xfId="1" applyNumberFormat="1" applyFont="1" applyFill="1" applyBorder="1" applyAlignment="1" applyProtection="1">
      <alignment horizontal="right" vertical="center" wrapText="1"/>
    </xf>
    <xf numFmtId="0" fontId="6" fillId="0" borderId="81" xfId="1" applyNumberFormat="1" applyFont="1" applyFill="1" applyBorder="1" applyAlignment="1" applyProtection="1">
      <alignment horizontal="center" vertical="center"/>
    </xf>
    <xf numFmtId="0" fontId="6" fillId="0" borderId="82" xfId="1" applyNumberFormat="1" applyFont="1" applyFill="1" applyBorder="1" applyAlignment="1" applyProtection="1">
      <alignment horizontal="center" vertical="center"/>
    </xf>
    <xf numFmtId="0" fontId="3" fillId="0" borderId="82" xfId="1" applyNumberFormat="1" applyFont="1" applyFill="1" applyBorder="1" applyAlignment="1" applyProtection="1">
      <alignment vertical="center" wrapText="1"/>
    </xf>
    <xf numFmtId="0" fontId="7" fillId="0" borderId="83" xfId="1" applyNumberFormat="1" applyFont="1" applyFill="1" applyBorder="1" applyAlignment="1" applyProtection="1">
      <alignment horizontal="center" vertical="top" wrapText="1"/>
    </xf>
    <xf numFmtId="0" fontId="7" fillId="0" borderId="84" xfId="1" applyNumberFormat="1" applyFont="1" applyFill="1" applyBorder="1" applyAlignment="1" applyProtection="1">
      <alignment horizontal="center" vertical="top" wrapText="1"/>
    </xf>
    <xf numFmtId="0" fontId="7" fillId="0" borderId="85" xfId="1" applyNumberFormat="1" applyFont="1" applyFill="1" applyBorder="1" applyAlignment="1" applyProtection="1">
      <alignment horizontal="center" vertical="top" wrapText="1"/>
    </xf>
    <xf numFmtId="0" fontId="7" fillId="0" borderId="86" xfId="1" applyNumberFormat="1" applyFont="1" applyFill="1" applyBorder="1" applyAlignment="1" applyProtection="1">
      <alignment horizontal="center" vertical="top" wrapText="1"/>
    </xf>
    <xf numFmtId="0" fontId="7" fillId="0" borderId="87" xfId="1" applyNumberFormat="1" applyFont="1" applyFill="1" applyBorder="1" applyAlignment="1" applyProtection="1">
      <alignment horizontal="center" vertical="top" wrapText="1"/>
    </xf>
    <xf numFmtId="0" fontId="8" fillId="0" borderId="82" xfId="1" applyNumberFormat="1" applyFont="1" applyFill="1" applyBorder="1" applyAlignment="1" applyProtection="1">
      <alignment horizontal="center" vertical="top" wrapText="1"/>
    </xf>
    <xf numFmtId="0" fontId="8" fillId="0" borderId="88" xfId="1" applyNumberFormat="1" applyFont="1" applyFill="1" applyBorder="1" applyAlignment="1" applyProtection="1">
      <alignment horizontal="center" vertical="top" wrapText="1"/>
    </xf>
    <xf numFmtId="0" fontId="8" fillId="0" borderId="89" xfId="1" applyNumberFormat="1" applyFont="1" applyFill="1" applyBorder="1" applyAlignment="1" applyProtection="1">
      <alignment horizontal="center" vertical="top" wrapText="1"/>
    </xf>
    <xf numFmtId="0" fontId="8" fillId="0" borderId="90" xfId="1" applyNumberFormat="1" applyFont="1" applyFill="1" applyBorder="1" applyAlignment="1" applyProtection="1">
      <alignment horizontal="center" vertical="top" wrapText="1"/>
    </xf>
    <xf numFmtId="0" fontId="8" fillId="2" borderId="91" xfId="1" applyNumberFormat="1" applyFont="1" applyFill="1" applyBorder="1" applyAlignment="1" applyProtection="1">
      <alignment horizontal="center" vertical="top" wrapText="1"/>
    </xf>
    <xf numFmtId="0" fontId="8" fillId="0" borderId="91" xfId="1" applyNumberFormat="1" applyFont="1" applyFill="1" applyBorder="1" applyAlignment="1" applyProtection="1">
      <alignment horizontal="center" vertical="top" wrapText="1"/>
    </xf>
    <xf numFmtId="0" fontId="8" fillId="0" borderId="91" xfId="1" applyNumberFormat="1" applyFont="1" applyFill="1" applyBorder="1" applyAlignment="1" applyProtection="1">
      <alignment horizontal="center" vertical="top" wrapText="1"/>
    </xf>
    <xf numFmtId="0" fontId="8" fillId="0" borderId="91" xfId="1" applyNumberFormat="1" applyFont="1" applyFill="1" applyBorder="1" applyAlignment="1" applyProtection="1">
      <alignment vertical="top" wrapText="1"/>
    </xf>
    <xf numFmtId="0" fontId="8" fillId="0" borderId="81" xfId="1" applyNumberFormat="1" applyFont="1" applyFill="1" applyBorder="1" applyAlignment="1" applyProtection="1">
      <alignment vertical="top" wrapText="1"/>
    </xf>
    <xf numFmtId="0" fontId="8" fillId="0" borderId="83" xfId="1" applyNumberFormat="1" applyFont="1" applyFill="1" applyBorder="1" applyAlignment="1" applyProtection="1">
      <alignment vertical="top"/>
    </xf>
    <xf numFmtId="0" fontId="8" fillId="0" borderId="84" xfId="1" applyNumberFormat="1" applyFont="1" applyFill="1" applyBorder="1" applyAlignment="1" applyProtection="1">
      <alignment vertical="top"/>
    </xf>
    <xf numFmtId="0" fontId="8" fillId="0" borderId="92" xfId="1" applyNumberFormat="1" applyFont="1" applyFill="1" applyBorder="1" applyAlignment="1" applyProtection="1">
      <alignment vertical="top" wrapText="1"/>
    </xf>
    <xf numFmtId="0" fontId="8" fillId="2" borderId="91" xfId="1" applyNumberFormat="1" applyFont="1" applyFill="1" applyBorder="1" applyAlignment="1" applyProtection="1">
      <alignment vertical="top" wrapText="1"/>
    </xf>
    <xf numFmtId="49" fontId="13" fillId="0" borderId="93" xfId="3" applyNumberFormat="1" applyFont="1" applyFill="1" applyBorder="1" applyAlignment="1">
      <alignment horizontal="center" vertical="center" wrapText="1"/>
    </xf>
    <xf numFmtId="49" fontId="13" fillId="0" borderId="94" xfId="3" applyNumberFormat="1" applyFont="1" applyFill="1" applyBorder="1" applyAlignment="1">
      <alignment horizontal="center" vertical="center" wrapText="1"/>
    </xf>
    <xf numFmtId="0" fontId="8" fillId="0" borderId="95" xfId="1" applyNumberFormat="1" applyFont="1" applyFill="1" applyBorder="1" applyAlignment="1" applyProtection="1">
      <alignment horizontal="center" vertical="top" wrapText="1"/>
    </xf>
    <xf numFmtId="0" fontId="17" fillId="0" borderId="95" xfId="1" applyNumberFormat="1" applyFont="1" applyFill="1" applyBorder="1" applyAlignment="1" applyProtection="1">
      <alignment horizontal="center" textRotation="90" wrapText="1"/>
    </xf>
    <xf numFmtId="0" fontId="17" fillId="0" borderId="96" xfId="1" applyNumberFormat="1" applyFont="1" applyFill="1" applyBorder="1" applyAlignment="1" applyProtection="1">
      <alignment horizontal="center" textRotation="90" wrapText="1"/>
    </xf>
    <xf numFmtId="0" fontId="17" fillId="0" borderId="95" xfId="1" applyNumberFormat="1" applyFont="1" applyFill="1" applyBorder="1" applyAlignment="1" applyProtection="1">
      <alignment textRotation="90" wrapText="1"/>
    </xf>
    <xf numFmtId="0" fontId="17" fillId="0" borderId="97" xfId="1" applyNumberFormat="1" applyFont="1" applyFill="1" applyBorder="1" applyAlignment="1" applyProtection="1">
      <alignment textRotation="90" wrapText="1"/>
    </xf>
    <xf numFmtId="0" fontId="17" fillId="0" borderId="24" xfId="1" applyNumberFormat="1" applyFont="1" applyFill="1" applyBorder="1" applyAlignment="1" applyProtection="1">
      <alignment horizontal="center" textRotation="90" wrapText="1"/>
    </xf>
    <xf numFmtId="0" fontId="17" fillId="0" borderId="98" xfId="1" applyNumberFormat="1" applyFont="1" applyFill="1" applyBorder="1" applyAlignment="1" applyProtection="1">
      <alignment textRotation="90" wrapText="1"/>
    </xf>
    <xf numFmtId="0" fontId="17" fillId="0" borderId="98" xfId="1" applyNumberFormat="1" applyFont="1" applyFill="1" applyBorder="1" applyAlignment="1" applyProtection="1">
      <alignment horizontal="center" textRotation="90" wrapText="1"/>
    </xf>
    <xf numFmtId="0" fontId="8" fillId="0" borderId="98" xfId="1" applyNumberFormat="1" applyFont="1" applyFill="1" applyBorder="1" applyAlignment="1" applyProtection="1">
      <alignment horizontal="center" vertical="top" wrapText="1"/>
    </xf>
    <xf numFmtId="0" fontId="17" fillId="2" borderId="97" xfId="1" applyNumberFormat="1" applyFont="1" applyFill="1" applyBorder="1" applyAlignment="1" applyProtection="1">
      <alignment horizontal="center" vertical="center" wrapText="1"/>
    </xf>
    <xf numFmtId="0" fontId="17" fillId="2" borderId="99" xfId="1" applyNumberFormat="1" applyFont="1" applyFill="1" applyBorder="1" applyAlignment="1" applyProtection="1">
      <alignment horizontal="center" vertical="center" wrapText="1"/>
    </xf>
    <xf numFmtId="0" fontId="17" fillId="2" borderId="100" xfId="1" applyNumberFormat="1" applyFont="1" applyFill="1" applyBorder="1" applyAlignment="1" applyProtection="1">
      <alignment horizontal="center" vertical="center" wrapText="1"/>
    </xf>
    <xf numFmtId="0" fontId="17" fillId="0" borderId="101" xfId="1" applyNumberFormat="1" applyFont="1" applyFill="1" applyBorder="1" applyAlignment="1" applyProtection="1">
      <alignment horizontal="center" textRotation="90" wrapText="1"/>
    </xf>
    <xf numFmtId="0" fontId="18" fillId="2" borderId="97" xfId="1" applyNumberFormat="1" applyFont="1" applyFill="1" applyBorder="1" applyAlignment="1" applyProtection="1">
      <alignment horizontal="center" vertical="center" wrapText="1"/>
    </xf>
    <xf numFmtId="0" fontId="18" fillId="2" borderId="100" xfId="1" applyNumberFormat="1" applyFont="1" applyFill="1" applyBorder="1" applyAlignment="1" applyProtection="1">
      <alignment horizontal="center" vertical="center" wrapText="1"/>
    </xf>
    <xf numFmtId="0" fontId="18" fillId="2" borderId="99" xfId="1" applyNumberFormat="1" applyFont="1" applyFill="1" applyBorder="1" applyAlignment="1" applyProtection="1">
      <alignment horizontal="center" vertical="center" wrapText="1"/>
    </xf>
    <xf numFmtId="0" fontId="17" fillId="2" borderId="101" xfId="1" applyNumberFormat="1" applyFont="1" applyFill="1" applyBorder="1" applyAlignment="1" applyProtection="1">
      <alignment horizontal="center" vertical="center" wrapText="1"/>
    </xf>
    <xf numFmtId="0" fontId="17" fillId="2" borderId="102" xfId="1" applyNumberFormat="1" applyFont="1" applyFill="1" applyBorder="1" applyAlignment="1" applyProtection="1">
      <alignment horizontal="center" vertical="center" wrapText="1"/>
    </xf>
    <xf numFmtId="0" fontId="17" fillId="0" borderId="103" xfId="1" applyNumberFormat="1" applyFont="1" applyFill="1" applyBorder="1" applyAlignment="1" applyProtection="1">
      <alignment horizontal="center" textRotation="90" wrapText="1"/>
    </xf>
    <xf numFmtId="0" fontId="18" fillId="2" borderId="101" xfId="1" applyNumberFormat="1" applyFont="1" applyFill="1" applyBorder="1" applyAlignment="1" applyProtection="1">
      <alignment horizontal="center" vertical="center" wrapText="1"/>
    </xf>
    <xf numFmtId="0" fontId="18" fillId="2" borderId="102" xfId="1" applyNumberFormat="1" applyFont="1" applyFill="1" applyBorder="1" applyAlignment="1" applyProtection="1">
      <alignment horizontal="center" vertical="center" wrapText="1"/>
    </xf>
    <xf numFmtId="0" fontId="4" fillId="4" borderId="104" xfId="1" applyNumberFormat="1" applyFont="1" applyFill="1" applyBorder="1" applyAlignment="1" applyProtection="1">
      <alignment vertical="center" textRotation="90" wrapText="1"/>
    </xf>
    <xf numFmtId="0" fontId="8" fillId="0" borderId="98" xfId="1" applyNumberFormat="1" applyFont="1" applyFill="1" applyBorder="1" applyAlignment="1" applyProtection="1">
      <alignment horizontal="center" vertical="top" wrapText="1"/>
    </xf>
    <xf numFmtId="0" fontId="8" fillId="2" borderId="97" xfId="1" applyNumberFormat="1" applyFont="1" applyFill="1" applyBorder="1" applyAlignment="1" applyProtection="1">
      <alignment horizontal="center" vertical="center" wrapText="1"/>
    </xf>
    <xf numFmtId="0" fontId="8" fillId="2" borderId="100" xfId="1" applyNumberFormat="1" applyFont="1" applyFill="1" applyBorder="1" applyAlignment="1" applyProtection="1">
      <alignment horizontal="center" vertical="center" wrapText="1"/>
    </xf>
    <xf numFmtId="0" fontId="7" fillId="0" borderId="105" xfId="1" applyNumberFormat="1" applyFont="1" applyFill="1" applyBorder="1" applyAlignment="1" applyProtection="1">
      <alignment horizontal="center" vertical="center" wrapText="1"/>
    </xf>
    <xf numFmtId="0" fontId="7" fillId="0" borderId="105" xfId="1" applyNumberFormat="1" applyFont="1" applyFill="1" applyBorder="1" applyAlignment="1" applyProtection="1">
      <alignment horizontal="left" vertical="center" wrapText="1"/>
    </xf>
    <xf numFmtId="0" fontId="7" fillId="0" borderId="106" xfId="1" applyNumberFormat="1" applyFont="1" applyFill="1" applyBorder="1" applyAlignment="1" applyProtection="1">
      <alignment horizontal="left" vertical="center" wrapText="1"/>
    </xf>
    <xf numFmtId="0" fontId="7" fillId="5" borderId="107" xfId="1" applyNumberFormat="1" applyFont="1" applyFill="1" applyBorder="1" applyAlignment="1" applyProtection="1">
      <alignment vertical="center"/>
    </xf>
    <xf numFmtId="0" fontId="5" fillId="5" borderId="108" xfId="1" applyNumberFormat="1" applyFont="1" applyFill="1" applyBorder="1" applyAlignment="1" applyProtection="1">
      <alignment vertical="center" wrapText="1"/>
    </xf>
    <xf numFmtId="0" fontId="5" fillId="5" borderId="109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110" xfId="1" applyNumberFormat="1" applyFont="1" applyFill="1" applyBorder="1" applyAlignment="1" applyProtection="1">
      <alignment horizontal="left" vertical="center" wrapText="1"/>
    </xf>
    <xf numFmtId="0" fontId="8" fillId="7" borderId="111" xfId="1" applyNumberFormat="1" applyFont="1" applyFill="1" applyBorder="1" applyAlignment="1" applyProtection="1">
      <alignment horizontal="right" vertical="center" wrapText="1"/>
    </xf>
    <xf numFmtId="0" fontId="8" fillId="0" borderId="111" xfId="1" applyNumberFormat="1" applyFont="1" applyFill="1" applyBorder="1" applyAlignment="1" applyProtection="1">
      <alignment horizontal="center" vertical="center" wrapText="1"/>
    </xf>
    <xf numFmtId="0" fontId="28" fillId="0" borderId="112" xfId="7" applyNumberFormat="1" applyFont="1" applyFill="1" applyBorder="1" applyAlignment="1" applyProtection="1">
      <alignment horizontal="left" vertical="center" wrapText="1"/>
    </xf>
    <xf numFmtId="0" fontId="8" fillId="0" borderId="111" xfId="1" applyNumberFormat="1" applyFont="1" applyFill="1" applyBorder="1" applyAlignment="1" applyProtection="1">
      <alignment horizontal="left" vertical="center" wrapText="1"/>
    </xf>
    <xf numFmtId="14" fontId="8" fillId="0" borderId="111" xfId="1" applyNumberFormat="1" applyFont="1" applyFill="1" applyBorder="1" applyAlignment="1" applyProtection="1">
      <alignment horizontal="center" vertical="center" wrapText="1"/>
    </xf>
    <xf numFmtId="0" fontId="4" fillId="0" borderId="111" xfId="1" applyNumberFormat="1" applyFont="1" applyFill="1" applyBorder="1" applyAlignment="1" applyProtection="1">
      <alignment horizontal="center" vertical="center" wrapText="1"/>
    </xf>
    <xf numFmtId="0" fontId="4" fillId="4" borderId="113" xfId="1" applyNumberFormat="1" applyFont="1" applyFill="1" applyBorder="1" applyAlignment="1" applyProtection="1">
      <alignment horizontal="center" vertical="center" wrapText="1"/>
    </xf>
    <xf numFmtId="0" fontId="4" fillId="4" borderId="114" xfId="1" applyNumberFormat="1" applyFont="1" applyFill="1" applyBorder="1" applyAlignment="1" applyProtection="1">
      <alignment horizontal="center" vertical="center" wrapText="1"/>
    </xf>
    <xf numFmtId="0" fontId="4" fillId="7" borderId="111" xfId="1" applyNumberFormat="1" applyFont="1" applyFill="1" applyBorder="1" applyAlignment="1" applyProtection="1">
      <alignment horizontal="right" vertical="center" wrapText="1"/>
    </xf>
    <xf numFmtId="2" fontId="4" fillId="7" borderId="111" xfId="1" applyNumberFormat="1" applyFont="1" applyFill="1" applyBorder="1" applyAlignment="1" applyProtection="1">
      <alignment horizontal="right" vertical="center" wrapText="1"/>
    </xf>
    <xf numFmtId="10" fontId="4" fillId="7" borderId="111" xfId="1" applyNumberFormat="1" applyFont="1" applyFill="1" applyBorder="1" applyAlignment="1" applyProtection="1">
      <alignment horizontal="right" vertical="center" wrapText="1"/>
    </xf>
    <xf numFmtId="0" fontId="8" fillId="7" borderId="111" xfId="1" applyNumberFormat="1" applyFont="1" applyFill="1" applyBorder="1" applyAlignment="1" applyProtection="1">
      <alignment horizontal="center" vertical="center" wrapText="1"/>
    </xf>
    <xf numFmtId="0" fontId="21" fillId="0" borderId="111" xfId="0" applyNumberFormat="1" applyFont="1" applyFill="1" applyBorder="1" applyAlignment="1" applyProtection="1">
      <alignment horizontal="center" vertical="center" wrapText="1"/>
    </xf>
    <xf numFmtId="2" fontId="8" fillId="7" borderId="111" xfId="1" applyNumberFormat="1" applyFont="1" applyFill="1" applyBorder="1" applyAlignment="1" applyProtection="1">
      <alignment horizontal="right" vertical="center" wrapText="1"/>
    </xf>
    <xf numFmtId="0" fontId="29" fillId="0" borderId="0" xfId="1" applyFont="1" applyAlignment="1">
      <alignment horizontal="center" vertical="center"/>
    </xf>
    <xf numFmtId="0" fontId="30" fillId="0" borderId="0" xfId="1" applyFont="1"/>
    <xf numFmtId="0" fontId="31" fillId="0" borderId="0" xfId="1" applyFont="1" applyAlignment="1">
      <alignment horizontal="center" vertical="center"/>
    </xf>
    <xf numFmtId="0" fontId="32" fillId="2" borderId="0" xfId="2" quotePrefix="1" applyFont="1" applyFill="1" applyAlignment="1">
      <alignment horizontal="left"/>
    </xf>
    <xf numFmtId="0" fontId="6" fillId="0" borderId="115" xfId="1" applyNumberFormat="1" applyFont="1" applyFill="1" applyBorder="1" applyAlignment="1" applyProtection="1">
      <alignment horizontal="center" vertical="center"/>
    </xf>
    <xf numFmtId="0" fontId="6" fillId="0" borderId="116" xfId="1" applyNumberFormat="1" applyFont="1" applyFill="1" applyBorder="1" applyAlignment="1" applyProtection="1">
      <alignment horizontal="center" vertical="center"/>
    </xf>
    <xf numFmtId="0" fontId="3" fillId="0" borderId="116" xfId="1" applyNumberFormat="1" applyFont="1" applyFill="1" applyBorder="1" applyAlignment="1" applyProtection="1">
      <alignment vertical="center" wrapText="1"/>
    </xf>
    <xf numFmtId="0" fontId="7" fillId="0" borderId="117" xfId="1" applyNumberFormat="1" applyFont="1" applyFill="1" applyBorder="1" applyAlignment="1" applyProtection="1">
      <alignment horizontal="center" vertical="top" wrapText="1"/>
    </xf>
    <xf numFmtId="0" fontId="7" fillId="0" borderId="118" xfId="1" applyNumberFormat="1" applyFont="1" applyFill="1" applyBorder="1" applyAlignment="1" applyProtection="1">
      <alignment horizontal="center" vertical="top" wrapText="1"/>
    </xf>
    <xf numFmtId="0" fontId="7" fillId="0" borderId="119" xfId="1" applyNumberFormat="1" applyFont="1" applyFill="1" applyBorder="1" applyAlignment="1" applyProtection="1">
      <alignment horizontal="center" vertical="top" wrapText="1"/>
    </xf>
    <xf numFmtId="0" fontId="7" fillId="0" borderId="120" xfId="1" applyNumberFormat="1" applyFont="1" applyFill="1" applyBorder="1" applyAlignment="1" applyProtection="1">
      <alignment horizontal="center" vertical="top" wrapText="1"/>
    </xf>
    <xf numFmtId="0" fontId="7" fillId="0" borderId="121" xfId="1" applyNumberFormat="1" applyFont="1" applyFill="1" applyBorder="1" applyAlignment="1" applyProtection="1">
      <alignment horizontal="center" vertical="top" wrapText="1"/>
    </xf>
    <xf numFmtId="0" fontId="18" fillId="0" borderId="116" xfId="1" applyNumberFormat="1" applyFont="1" applyFill="1" applyBorder="1" applyAlignment="1" applyProtection="1">
      <alignment horizontal="center" vertical="top" wrapText="1"/>
    </xf>
    <xf numFmtId="0" fontId="18" fillId="0" borderId="122" xfId="1" applyNumberFormat="1" applyFont="1" applyFill="1" applyBorder="1" applyAlignment="1" applyProtection="1">
      <alignment horizontal="center" vertical="top" wrapText="1"/>
    </xf>
    <xf numFmtId="0" fontId="18" fillId="0" borderId="123" xfId="1" applyNumberFormat="1" applyFont="1" applyFill="1" applyBorder="1" applyAlignment="1" applyProtection="1">
      <alignment horizontal="center" vertical="top" wrapText="1"/>
    </xf>
    <xf numFmtId="0" fontId="18" fillId="0" borderId="124" xfId="1" applyNumberFormat="1" applyFont="1" applyFill="1" applyBorder="1" applyAlignment="1" applyProtection="1">
      <alignment horizontal="center" vertical="top" wrapText="1"/>
    </xf>
    <xf numFmtId="0" fontId="18" fillId="0" borderId="125" xfId="1" applyNumberFormat="1" applyFont="1" applyFill="1" applyBorder="1" applyAlignment="1" applyProtection="1">
      <alignment horizontal="center" vertical="top" wrapText="1"/>
    </xf>
    <xf numFmtId="0" fontId="18" fillId="0" borderId="126" xfId="1" applyNumberFormat="1" applyFont="1" applyFill="1" applyBorder="1" applyAlignment="1" applyProtection="1">
      <alignment horizontal="center" vertical="top" wrapText="1"/>
    </xf>
    <xf numFmtId="0" fontId="18" fillId="2" borderId="127" xfId="1" applyNumberFormat="1" applyFont="1" applyFill="1" applyBorder="1" applyAlignment="1" applyProtection="1">
      <alignment horizontal="center" vertical="top" wrapText="1"/>
    </xf>
    <xf numFmtId="0" fontId="18" fillId="0" borderId="127" xfId="1" applyNumberFormat="1" applyFont="1" applyFill="1" applyBorder="1" applyAlignment="1" applyProtection="1">
      <alignment horizontal="center" vertical="top" wrapText="1"/>
    </xf>
    <xf numFmtId="0" fontId="8" fillId="0" borderId="127" xfId="1" applyNumberFormat="1" applyFont="1" applyFill="1" applyBorder="1" applyAlignment="1" applyProtection="1">
      <alignment horizontal="center" vertical="top" wrapText="1"/>
    </xf>
    <xf numFmtId="0" fontId="8" fillId="0" borderId="127" xfId="1" applyNumberFormat="1" applyFont="1" applyFill="1" applyBorder="1" applyAlignment="1" applyProtection="1">
      <alignment vertical="top" wrapText="1"/>
    </xf>
    <xf numFmtId="0" fontId="8" fillId="0" borderId="115" xfId="1" applyNumberFormat="1" applyFont="1" applyFill="1" applyBorder="1" applyAlignment="1" applyProtection="1">
      <alignment vertical="top" wrapText="1"/>
    </xf>
    <xf numFmtId="0" fontId="8" fillId="0" borderId="117" xfId="1" applyNumberFormat="1" applyFont="1" applyFill="1" applyBorder="1" applyAlignment="1" applyProtection="1">
      <alignment horizontal="center" vertical="top"/>
    </xf>
    <xf numFmtId="0" fontId="8" fillId="0" borderId="118" xfId="1" applyNumberFormat="1" applyFont="1" applyFill="1" applyBorder="1" applyAlignment="1" applyProtection="1">
      <alignment horizontal="center" vertical="top"/>
    </xf>
    <xf numFmtId="0" fontId="8" fillId="0" borderId="119" xfId="1" applyNumberFormat="1" applyFont="1" applyFill="1" applyBorder="1" applyAlignment="1" applyProtection="1">
      <alignment horizontal="center" vertical="top"/>
    </xf>
    <xf numFmtId="0" fontId="8" fillId="2" borderId="127" xfId="1" applyNumberFormat="1" applyFont="1" applyFill="1" applyBorder="1" applyAlignment="1" applyProtection="1">
      <alignment vertical="top" wrapText="1"/>
    </xf>
    <xf numFmtId="49" fontId="33" fillId="0" borderId="23" xfId="4" applyNumberFormat="1" applyFont="1" applyFill="1" applyBorder="1" applyAlignment="1">
      <alignment vertical="center" wrapText="1"/>
    </xf>
    <xf numFmtId="49" fontId="33" fillId="4" borderId="23" xfId="4" applyNumberFormat="1" applyFont="1" applyFill="1" applyBorder="1" applyAlignment="1">
      <alignment vertical="center" wrapText="1"/>
    </xf>
    <xf numFmtId="49" fontId="33" fillId="4" borderId="16" xfId="4" applyNumberFormat="1" applyFont="1" applyFill="1" applyBorder="1" applyAlignment="1">
      <alignment horizontal="center" vertical="center" wrapText="1"/>
    </xf>
    <xf numFmtId="0" fontId="18" fillId="0" borderId="128" xfId="1" applyNumberFormat="1" applyFont="1" applyFill="1" applyBorder="1" applyAlignment="1" applyProtection="1">
      <alignment horizontal="center" vertical="top" wrapText="1"/>
    </xf>
    <xf numFmtId="0" fontId="18" fillId="0" borderId="129" xfId="1" applyNumberFormat="1" applyFont="1" applyFill="1" applyBorder="1" applyAlignment="1" applyProtection="1">
      <alignment horizontal="center" vertical="top" wrapText="1"/>
    </xf>
    <xf numFmtId="0" fontId="18" fillId="0" borderId="130" xfId="1" applyNumberFormat="1" applyFont="1" applyFill="1" applyBorder="1" applyAlignment="1" applyProtection="1">
      <alignment horizontal="center" vertical="top" wrapText="1"/>
    </xf>
    <xf numFmtId="0" fontId="18" fillId="0" borderId="0" xfId="1" applyNumberFormat="1" applyFont="1" applyFill="1" applyBorder="1" applyAlignment="1" applyProtection="1">
      <alignment horizontal="center" vertical="top" wrapText="1"/>
    </xf>
    <xf numFmtId="0" fontId="18" fillId="0" borderId="20" xfId="1" applyNumberFormat="1" applyFont="1" applyFill="1" applyBorder="1" applyAlignment="1" applyProtection="1">
      <alignment horizontal="center" vertical="top" wrapText="1"/>
    </xf>
    <xf numFmtId="0" fontId="18" fillId="0" borderId="131" xfId="1" applyNumberFormat="1" applyFont="1" applyFill="1" applyBorder="1" applyAlignment="1" applyProtection="1">
      <alignment horizontal="center" vertical="top" wrapText="1"/>
    </xf>
    <xf numFmtId="0" fontId="18" fillId="2" borderId="22" xfId="1" applyNumberFormat="1" applyFont="1" applyFill="1" applyBorder="1" applyAlignment="1" applyProtection="1">
      <alignment horizontal="center" vertical="top" wrapText="1"/>
    </xf>
    <xf numFmtId="0" fontId="18" fillId="0" borderId="22" xfId="1" applyNumberFormat="1" applyFont="1" applyFill="1" applyBorder="1" applyAlignment="1" applyProtection="1">
      <alignment horizontal="center" vertical="top" wrapText="1"/>
    </xf>
    <xf numFmtId="0" fontId="17" fillId="0" borderId="132" xfId="1" applyNumberFormat="1" applyFont="1" applyFill="1" applyBorder="1" applyAlignment="1" applyProtection="1">
      <alignment textRotation="90" wrapText="1"/>
    </xf>
    <xf numFmtId="0" fontId="18" fillId="4" borderId="133" xfId="1" applyNumberFormat="1" applyFont="1" applyFill="1" applyBorder="1" applyAlignment="1" applyProtection="1">
      <alignment vertical="center" textRotation="90" wrapText="1"/>
    </xf>
    <xf numFmtId="0" fontId="18" fillId="0" borderId="70" xfId="1" applyNumberFormat="1" applyFont="1" applyFill="1" applyBorder="1" applyAlignment="1" applyProtection="1">
      <alignment horizontal="center" vertical="top" wrapText="1"/>
    </xf>
    <xf numFmtId="0" fontId="8" fillId="0" borderId="134" xfId="1" applyNumberFormat="1" applyFont="1" applyFill="1" applyBorder="1" applyAlignment="1" applyProtection="1">
      <alignment vertical="top" wrapText="1"/>
    </xf>
    <xf numFmtId="0" fontId="17" fillId="2" borderId="107" xfId="1" applyNumberFormat="1" applyFont="1" applyFill="1" applyBorder="1" applyAlignment="1" applyProtection="1">
      <alignment horizontal="center" vertical="center" wrapText="1"/>
    </xf>
    <xf numFmtId="0" fontId="17" fillId="2" borderId="108" xfId="1" applyNumberFormat="1" applyFont="1" applyFill="1" applyBorder="1" applyAlignment="1" applyProtection="1">
      <alignment horizontal="center" vertical="center" wrapText="1"/>
    </xf>
    <xf numFmtId="0" fontId="17" fillId="2" borderId="109" xfId="1" applyNumberFormat="1" applyFont="1" applyFill="1" applyBorder="1" applyAlignment="1" applyProtection="1">
      <alignment horizontal="center" vertical="center" wrapText="1"/>
    </xf>
    <xf numFmtId="0" fontId="18" fillId="4" borderId="31" xfId="1" applyNumberFormat="1" applyFont="1" applyFill="1" applyBorder="1" applyAlignment="1" applyProtection="1">
      <alignment vertical="center" textRotation="90" wrapText="1"/>
    </xf>
    <xf numFmtId="0" fontId="18" fillId="0" borderId="95" xfId="1" applyNumberFormat="1" applyFont="1" applyFill="1" applyBorder="1" applyAlignment="1" applyProtection="1">
      <alignment horizontal="center" vertical="top" wrapText="1"/>
    </xf>
    <xf numFmtId="0" fontId="18" fillId="0" borderId="135" xfId="1" applyNumberFormat="1" applyFont="1" applyFill="1" applyBorder="1" applyAlignment="1" applyProtection="1">
      <alignment horizontal="center" vertical="top" wrapText="1"/>
    </xf>
    <xf numFmtId="0" fontId="18" fillId="2" borderId="33" xfId="1" applyNumberFormat="1" applyFont="1" applyFill="1" applyBorder="1" applyAlignment="1" applyProtection="1">
      <alignment horizontal="center" vertical="top" wrapText="1"/>
    </xf>
    <xf numFmtId="0" fontId="18" fillId="0" borderId="33" xfId="1" applyNumberFormat="1" applyFont="1" applyFill="1" applyBorder="1" applyAlignment="1" applyProtection="1">
      <alignment horizontal="center" vertical="top" wrapText="1"/>
    </xf>
    <xf numFmtId="0" fontId="18" fillId="0" borderId="33" xfId="1" applyNumberFormat="1" applyFont="1" applyFill="1" applyBorder="1" applyAlignment="1" applyProtection="1">
      <alignment vertical="top" wrapText="1"/>
    </xf>
    <xf numFmtId="0" fontId="8" fillId="2" borderId="107" xfId="1" applyNumberFormat="1" applyFont="1" applyFill="1" applyBorder="1" applyAlignment="1" applyProtection="1">
      <alignment horizontal="center" vertical="center" wrapText="1"/>
    </xf>
    <xf numFmtId="0" fontId="8" fillId="2" borderId="109" xfId="1" applyNumberFormat="1" applyFont="1" applyFill="1" applyBorder="1" applyAlignment="1" applyProtection="1">
      <alignment horizontal="center" vertical="center" wrapText="1"/>
    </xf>
    <xf numFmtId="0" fontId="34" fillId="0" borderId="136" xfId="1" applyNumberFormat="1" applyFont="1" applyFill="1" applyBorder="1" applyAlignment="1" applyProtection="1">
      <alignment horizontal="center" vertical="center" wrapText="1"/>
    </xf>
    <xf numFmtId="0" fontId="34" fillId="0" borderId="136" xfId="1" applyNumberFormat="1" applyFont="1" applyFill="1" applyBorder="1" applyAlignment="1" applyProtection="1">
      <alignment horizontal="left" vertical="center" wrapText="1"/>
    </xf>
    <xf numFmtId="0" fontId="34" fillId="0" borderId="106" xfId="1" applyNumberFormat="1" applyFont="1" applyFill="1" applyBorder="1" applyAlignment="1" applyProtection="1">
      <alignment horizontal="left" vertical="center" wrapText="1"/>
    </xf>
    <xf numFmtId="0" fontId="34" fillId="0" borderId="33" xfId="1" applyNumberFormat="1" applyFont="1" applyFill="1" applyBorder="1" applyAlignment="1" applyProtection="1">
      <alignment horizontal="left" vertical="center" wrapText="1"/>
    </xf>
    <xf numFmtId="0" fontId="18" fillId="0" borderId="0" xfId="1" applyNumberFormat="1" applyFont="1" applyFill="1" applyBorder="1" applyAlignment="1" applyProtection="1">
      <alignment horizontal="left" vertical="center" wrapText="1"/>
    </xf>
    <xf numFmtId="0" fontId="35" fillId="0" borderId="0" xfId="1" applyFont="1" applyFill="1" applyAlignment="1">
      <alignment vertical="center"/>
    </xf>
    <xf numFmtId="0" fontId="35" fillId="0" borderId="0" xfId="1" applyFont="1"/>
    <xf numFmtId="0" fontId="18" fillId="6" borderId="0" xfId="1" applyNumberFormat="1" applyFont="1" applyFill="1" applyBorder="1" applyAlignment="1" applyProtection="1">
      <alignment horizontal="left" vertical="center" wrapText="1"/>
    </xf>
    <xf numFmtId="0" fontId="34" fillId="6" borderId="0" xfId="1" applyNumberFormat="1" applyFont="1" applyFill="1" applyBorder="1" applyAlignment="1" applyProtection="1">
      <alignment horizontal="left" vertical="center" wrapText="1"/>
    </xf>
    <xf numFmtId="0" fontId="18" fillId="0" borderId="37" xfId="1" applyNumberFormat="1" applyFont="1" applyFill="1" applyBorder="1" applyAlignment="1" applyProtection="1">
      <alignment horizontal="left" vertical="center" wrapText="1"/>
    </xf>
    <xf numFmtId="0" fontId="18" fillId="7" borderId="0" xfId="1" applyNumberFormat="1" applyFont="1" applyFill="1" applyBorder="1" applyAlignment="1" applyProtection="1">
      <alignment horizontal="right" vertical="center" wrapText="1"/>
    </xf>
    <xf numFmtId="0" fontId="20" fillId="7" borderId="0" xfId="1" applyNumberFormat="1" applyFont="1" applyFill="1" applyBorder="1" applyAlignment="1" applyProtection="1">
      <alignment horizontal="right" vertical="center" wrapText="1"/>
    </xf>
    <xf numFmtId="0" fontId="36" fillId="0" borderId="0" xfId="1" applyFont="1"/>
    <xf numFmtId="0" fontId="1" fillId="0" borderId="0" xfId="6" applyFill="1"/>
    <xf numFmtId="0" fontId="34" fillId="5" borderId="124" xfId="1" applyNumberFormat="1" applyFont="1" applyFill="1" applyBorder="1" applyAlignment="1" applyProtection="1">
      <alignment vertical="center" wrapText="1"/>
    </xf>
    <xf numFmtId="0" fontId="7" fillId="5" borderId="137" xfId="1" applyNumberFormat="1" applyFont="1" applyFill="1" applyBorder="1" applyAlignment="1" applyProtection="1">
      <alignment vertical="center"/>
    </xf>
    <xf numFmtId="0" fontId="34" fillId="5" borderId="138" xfId="1" applyNumberFormat="1" applyFont="1" applyFill="1" applyBorder="1" applyAlignment="1" applyProtection="1">
      <alignment vertical="center" wrapText="1"/>
    </xf>
    <xf numFmtId="0" fontId="18" fillId="6" borderId="139" xfId="1" applyNumberFormat="1" applyFont="1" applyFill="1" applyBorder="1" applyAlignment="1" applyProtection="1">
      <alignment horizontal="left" vertical="center" wrapText="1"/>
    </xf>
    <xf numFmtId="0" fontId="18" fillId="7" borderId="140" xfId="1" applyNumberFormat="1" applyFont="1" applyFill="1" applyBorder="1" applyAlignment="1" applyProtection="1">
      <alignment horizontal="right" vertical="center" wrapText="1"/>
    </xf>
    <xf numFmtId="0" fontId="18" fillId="0" borderId="140" xfId="1" applyNumberFormat="1" applyFont="1" applyFill="1" applyBorder="1" applyAlignment="1" applyProtection="1">
      <alignment horizontal="center" vertical="center" wrapText="1"/>
    </xf>
    <xf numFmtId="0" fontId="4" fillId="0" borderId="140" xfId="1" applyNumberFormat="1" applyFont="1" applyFill="1" applyBorder="1" applyAlignment="1" applyProtection="1">
      <alignment horizontal="center" vertical="center" wrapText="1"/>
    </xf>
    <xf numFmtId="0" fontId="19" fillId="8" borderId="140" xfId="8" applyNumberFormat="1" applyFont="1" applyFill="1" applyBorder="1" applyAlignment="1">
      <alignment horizontal="left" vertical="center" wrapText="1"/>
    </xf>
    <xf numFmtId="0" fontId="8" fillId="0" borderId="140" xfId="1" applyNumberFormat="1" applyFont="1" applyFill="1" applyBorder="1" applyAlignment="1" applyProtection="1">
      <alignment horizontal="left" vertical="center" wrapText="1"/>
    </xf>
    <xf numFmtId="14" fontId="8" fillId="0" borderId="140" xfId="1" applyNumberFormat="1" applyFont="1" applyFill="1" applyBorder="1" applyAlignment="1" applyProtection="1">
      <alignment horizontal="center" vertical="center" wrapText="1"/>
    </xf>
    <xf numFmtId="0" fontId="8" fillId="0" borderId="140" xfId="1" applyNumberFormat="1" applyFont="1" applyFill="1" applyBorder="1" applyAlignment="1" applyProtection="1">
      <alignment horizontal="center" vertical="center" wrapText="1"/>
    </xf>
    <xf numFmtId="0" fontId="4" fillId="4" borderId="141" xfId="1" applyNumberFormat="1" applyFont="1" applyFill="1" applyBorder="1" applyAlignment="1" applyProtection="1">
      <alignment horizontal="center" vertical="center" wrapText="1"/>
    </xf>
    <xf numFmtId="0" fontId="4" fillId="4" borderId="142" xfId="1" applyNumberFormat="1" applyFont="1" applyFill="1" applyBorder="1" applyAlignment="1" applyProtection="1">
      <alignment horizontal="center" vertical="center" wrapText="1"/>
    </xf>
    <xf numFmtId="0" fontId="4" fillId="7" borderId="140" xfId="1" applyNumberFormat="1" applyFont="1" applyFill="1" applyBorder="1" applyAlignment="1" applyProtection="1">
      <alignment horizontal="right" vertical="center" wrapText="1"/>
    </xf>
    <xf numFmtId="2" fontId="4" fillId="7" borderId="140" xfId="1" applyNumberFormat="1" applyFont="1" applyFill="1" applyBorder="1" applyAlignment="1" applyProtection="1">
      <alignment horizontal="right" vertical="center" wrapText="1"/>
    </xf>
    <xf numFmtId="10" fontId="4" fillId="7" borderId="140" xfId="1" applyNumberFormat="1" applyFont="1" applyFill="1" applyBorder="1" applyAlignment="1" applyProtection="1">
      <alignment horizontal="right" vertical="center" wrapText="1"/>
    </xf>
    <xf numFmtId="0" fontId="8" fillId="7" borderId="140" xfId="1" applyNumberFormat="1" applyFont="1" applyFill="1" applyBorder="1" applyAlignment="1" applyProtection="1">
      <alignment horizontal="center" vertical="center" wrapText="1"/>
    </xf>
    <xf numFmtId="0" fontId="20" fillId="7" borderId="140" xfId="1" applyNumberFormat="1" applyFont="1" applyFill="1" applyBorder="1" applyAlignment="1" applyProtection="1">
      <alignment horizontal="right" vertical="center" wrapText="1"/>
    </xf>
    <xf numFmtId="0" fontId="20" fillId="0" borderId="140" xfId="1" applyNumberFormat="1" applyFont="1" applyFill="1" applyBorder="1" applyAlignment="1" applyProtection="1">
      <alignment horizontal="center" vertical="center" wrapText="1"/>
    </xf>
    <xf numFmtId="0" fontId="22" fillId="0" borderId="140" xfId="0" applyNumberFormat="1" applyFont="1" applyFill="1" applyBorder="1" applyAlignment="1" applyProtection="1">
      <alignment horizontal="center" vertical="center" wrapText="1"/>
    </xf>
    <xf numFmtId="2" fontId="20" fillId="7" borderId="140" xfId="1" applyNumberFormat="1" applyFont="1" applyFill="1" applyBorder="1" applyAlignment="1" applyProtection="1">
      <alignment horizontal="right" vertical="center" wrapText="1"/>
    </xf>
    <xf numFmtId="0" fontId="6" fillId="0" borderId="143" xfId="1" applyNumberFormat="1" applyFont="1" applyFill="1" applyBorder="1" applyAlignment="1" applyProtection="1">
      <alignment horizontal="center" vertical="center"/>
    </xf>
    <xf numFmtId="0" fontId="6" fillId="0" borderId="144" xfId="1" applyNumberFormat="1" applyFont="1" applyFill="1" applyBorder="1" applyAlignment="1" applyProtection="1">
      <alignment horizontal="center" vertical="center"/>
    </xf>
    <xf numFmtId="0" fontId="3" fillId="0" borderId="144" xfId="1" applyNumberFormat="1" applyFont="1" applyFill="1" applyBorder="1" applyAlignment="1" applyProtection="1">
      <alignment vertical="center" wrapText="1"/>
    </xf>
    <xf numFmtId="0" fontId="7" fillId="0" borderId="145" xfId="1" applyNumberFormat="1" applyFont="1" applyFill="1" applyBorder="1" applyAlignment="1" applyProtection="1">
      <alignment horizontal="center" vertical="top" wrapText="1"/>
    </xf>
    <xf numFmtId="0" fontId="7" fillId="0" borderId="146" xfId="1" applyNumberFormat="1" applyFont="1" applyFill="1" applyBorder="1" applyAlignment="1" applyProtection="1">
      <alignment horizontal="center" vertical="top" wrapText="1"/>
    </xf>
    <xf numFmtId="0" fontId="7" fillId="0" borderId="145" xfId="1" applyNumberFormat="1" applyFont="1" applyFill="1" applyBorder="1" applyAlignment="1" applyProtection="1">
      <alignment horizontal="left" vertical="top" wrapText="1"/>
    </xf>
    <xf numFmtId="0" fontId="7" fillId="0" borderId="146" xfId="1" applyNumberFormat="1" applyFont="1" applyFill="1" applyBorder="1" applyAlignment="1" applyProtection="1">
      <alignment horizontal="left" vertical="top" wrapText="1"/>
    </xf>
    <xf numFmtId="0" fontId="7" fillId="0" borderId="147" xfId="1" applyNumberFormat="1" applyFont="1" applyFill="1" applyBorder="1" applyAlignment="1" applyProtection="1">
      <alignment horizontal="left" vertical="top" wrapText="1"/>
    </xf>
    <xf numFmtId="0" fontId="7" fillId="0" borderId="148" xfId="1" applyNumberFormat="1" applyFont="1" applyFill="1" applyBorder="1" applyAlignment="1" applyProtection="1">
      <alignment horizontal="center" vertical="top" wrapText="1"/>
    </xf>
    <xf numFmtId="0" fontId="7" fillId="0" borderId="147" xfId="1" applyNumberFormat="1" applyFont="1" applyFill="1" applyBorder="1" applyAlignment="1" applyProtection="1">
      <alignment horizontal="center" vertical="top" wrapText="1"/>
    </xf>
    <xf numFmtId="0" fontId="8" fillId="0" borderId="144" xfId="1" applyNumberFormat="1" applyFont="1" applyFill="1" applyBorder="1" applyAlignment="1" applyProtection="1">
      <alignment horizontal="center" vertical="top" wrapText="1"/>
    </xf>
    <xf numFmtId="0" fontId="8" fillId="0" borderId="149" xfId="1" applyNumberFormat="1" applyFont="1" applyFill="1" applyBorder="1" applyAlignment="1" applyProtection="1">
      <alignment horizontal="center" vertical="top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8" fillId="0" borderId="151" xfId="1" applyNumberFormat="1" applyFont="1" applyFill="1" applyBorder="1" applyAlignment="1" applyProtection="1">
      <alignment horizontal="center" vertical="top" wrapText="1"/>
    </xf>
    <xf numFmtId="0" fontId="8" fillId="2" borderId="152" xfId="1" applyNumberFormat="1" applyFont="1" applyFill="1" applyBorder="1" applyAlignment="1" applyProtection="1">
      <alignment horizontal="center" vertical="top" wrapText="1"/>
    </xf>
    <xf numFmtId="0" fontId="8" fillId="0" borderId="152" xfId="1" applyNumberFormat="1" applyFont="1" applyFill="1" applyBorder="1" applyAlignment="1" applyProtection="1">
      <alignment horizontal="center" vertical="top" wrapText="1"/>
    </xf>
    <xf numFmtId="0" fontId="8" fillId="0" borderId="152" xfId="1" applyNumberFormat="1" applyFont="1" applyFill="1" applyBorder="1" applyAlignment="1" applyProtection="1">
      <alignment vertical="top" wrapText="1"/>
    </xf>
    <xf numFmtId="0" fontId="8" fillId="0" borderId="143" xfId="1" applyNumberFormat="1" applyFont="1" applyFill="1" applyBorder="1" applyAlignment="1" applyProtection="1">
      <alignment vertical="top" wrapText="1"/>
    </xf>
    <xf numFmtId="0" fontId="8" fillId="0" borderId="145" xfId="1" applyNumberFormat="1" applyFont="1" applyFill="1" applyBorder="1" applyAlignment="1" applyProtection="1">
      <alignment vertical="top"/>
    </xf>
    <xf numFmtId="0" fontId="8" fillId="0" borderId="146" xfId="1" applyNumberFormat="1" applyFont="1" applyFill="1" applyBorder="1" applyAlignment="1" applyProtection="1">
      <alignment vertical="top"/>
    </xf>
    <xf numFmtId="0" fontId="8" fillId="0" borderId="153" xfId="1" applyNumberFormat="1" applyFont="1" applyFill="1" applyBorder="1" applyAlignment="1" applyProtection="1">
      <alignment vertical="top" wrapText="1"/>
    </xf>
    <xf numFmtId="0" fontId="8" fillId="2" borderId="152" xfId="1" applyNumberFormat="1" applyFont="1" applyFill="1" applyBorder="1" applyAlignment="1" applyProtection="1">
      <alignment vertical="top" wrapText="1"/>
    </xf>
    <xf numFmtId="49" fontId="13" fillId="0" borderId="23" xfId="4" applyNumberFormat="1" applyFont="1" applyFill="1" applyBorder="1" applyAlignment="1">
      <alignment vertical="center" wrapText="1"/>
    </xf>
    <xf numFmtId="49" fontId="13" fillId="0" borderId="16" xfId="4" applyNumberFormat="1" applyFont="1" applyFill="1" applyBorder="1" applyAlignment="1">
      <alignment horizontal="center" vertical="center" wrapText="1"/>
    </xf>
    <xf numFmtId="0" fontId="18" fillId="0" borderId="150" xfId="1" applyNumberFormat="1" applyFont="1" applyFill="1" applyBorder="1" applyAlignment="1" applyProtection="1">
      <alignment horizontal="center" textRotation="90" wrapText="1"/>
    </xf>
    <xf numFmtId="0" fontId="18" fillId="0" borderId="154" xfId="1" applyNumberFormat="1" applyFont="1" applyFill="1" applyBorder="1" applyAlignment="1" applyProtection="1">
      <alignment textRotation="90" wrapText="1"/>
    </xf>
    <xf numFmtId="0" fontId="18" fillId="0" borderId="154" xfId="1" applyNumberFormat="1" applyFont="1" applyFill="1" applyBorder="1" applyAlignment="1" applyProtection="1">
      <alignment horizontal="center" textRotation="90" wrapText="1"/>
    </xf>
    <xf numFmtId="0" fontId="18" fillId="0" borderId="150" xfId="1" applyNumberFormat="1" applyFont="1" applyFill="1" applyBorder="1" applyAlignment="1" applyProtection="1">
      <alignment textRotation="90" wrapText="1"/>
    </xf>
    <xf numFmtId="0" fontId="4" fillId="4" borderId="133" xfId="1" applyNumberFormat="1" applyFont="1" applyFill="1" applyBorder="1" applyAlignment="1" applyProtection="1">
      <alignment vertical="center" textRotation="90" wrapText="1"/>
    </xf>
    <xf numFmtId="0" fontId="18" fillId="2" borderId="137" xfId="1" applyNumberFormat="1" applyFont="1" applyFill="1" applyBorder="1" applyAlignment="1" applyProtection="1">
      <alignment horizontal="center" vertical="center" wrapText="1"/>
    </xf>
    <xf numFmtId="0" fontId="18" fillId="2" borderId="138" xfId="1" applyNumberFormat="1" applyFont="1" applyFill="1" applyBorder="1" applyAlignment="1" applyProtection="1">
      <alignment horizontal="center" vertical="center" wrapText="1"/>
    </xf>
    <xf numFmtId="0" fontId="18" fillId="2" borderId="155" xfId="1" applyNumberFormat="1" applyFont="1" applyFill="1" applyBorder="1" applyAlignment="1" applyProtection="1">
      <alignment horizontal="center" vertical="center" wrapText="1"/>
    </xf>
    <xf numFmtId="0" fontId="18" fillId="0" borderId="103" xfId="1" applyNumberFormat="1" applyFont="1" applyFill="1" applyBorder="1" applyAlignment="1" applyProtection="1">
      <alignment horizontal="center" textRotation="90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8" fillId="0" borderId="156" xfId="1" applyNumberFormat="1" applyFont="1" applyFill="1" applyBorder="1" applyAlignment="1" applyProtection="1">
      <alignment horizontal="center" vertical="top" wrapText="1"/>
    </xf>
    <xf numFmtId="0" fontId="8" fillId="0" borderId="157" xfId="1" applyNumberFormat="1" applyFont="1" applyFill="1" applyBorder="1" applyAlignment="1" applyProtection="1">
      <alignment horizontal="center" vertical="top" wrapText="1"/>
    </xf>
    <xf numFmtId="0" fontId="8" fillId="0" borderId="157" xfId="1" applyNumberFormat="1" applyFont="1" applyFill="1" applyBorder="1" applyAlignment="1" applyProtection="1">
      <alignment vertical="top" wrapText="1"/>
    </xf>
    <xf numFmtId="0" fontId="8" fillId="2" borderId="137" xfId="1" applyNumberFormat="1" applyFont="1" applyFill="1" applyBorder="1" applyAlignment="1" applyProtection="1">
      <alignment horizontal="center" vertical="center" wrapText="1"/>
    </xf>
    <xf numFmtId="0" fontId="8" fillId="2" borderId="155" xfId="1" applyNumberFormat="1" applyFont="1" applyFill="1" applyBorder="1" applyAlignment="1" applyProtection="1">
      <alignment horizontal="center" vertical="center" wrapText="1"/>
    </xf>
    <xf numFmtId="0" fontId="7" fillId="0" borderId="158" xfId="1" applyNumberFormat="1" applyFont="1" applyFill="1" applyBorder="1" applyAlignment="1" applyProtection="1">
      <alignment horizontal="center" vertical="center" wrapText="1"/>
    </xf>
    <xf numFmtId="0" fontId="7" fillId="0" borderId="158" xfId="1" applyNumberFormat="1" applyFont="1" applyFill="1" applyBorder="1" applyAlignment="1" applyProtection="1">
      <alignment horizontal="left" vertical="center" wrapText="1"/>
    </xf>
    <xf numFmtId="0" fontId="7" fillId="0" borderId="159" xfId="1" applyNumberFormat="1" applyFont="1" applyFill="1" applyBorder="1" applyAlignment="1" applyProtection="1">
      <alignment horizontal="left" vertical="center" wrapText="1"/>
    </xf>
    <xf numFmtId="0" fontId="8" fillId="0" borderId="157" xfId="1" applyNumberFormat="1" applyFont="1" applyFill="1" applyBorder="1" applyAlignment="1" applyProtection="1">
      <alignment horizontal="left" vertical="center" wrapText="1"/>
    </xf>
    <xf numFmtId="0" fontId="7" fillId="0" borderId="157" xfId="1" applyNumberFormat="1" applyFont="1" applyFill="1" applyBorder="1" applyAlignment="1" applyProtection="1">
      <alignment horizontal="left" vertical="center" wrapText="1"/>
    </xf>
    <xf numFmtId="0" fontId="8" fillId="0" borderId="160" xfId="1" applyNumberFormat="1" applyFont="1" applyFill="1" applyBorder="1" applyAlignment="1" applyProtection="1">
      <alignment horizontal="left" vertical="center" wrapText="1"/>
    </xf>
    <xf numFmtId="0" fontId="37" fillId="3" borderId="0" xfId="1" applyFont="1" applyFill="1" applyAlignment="1">
      <alignment vertical="center"/>
    </xf>
    <xf numFmtId="0" fontId="7" fillId="5" borderId="164" xfId="1" applyNumberFormat="1" applyFont="1" applyFill="1" applyBorder="1" applyAlignment="1" applyProtection="1">
      <alignment vertical="center"/>
    </xf>
    <xf numFmtId="0" fontId="5" fillId="5" borderId="165" xfId="1" applyNumberFormat="1" applyFont="1" applyFill="1" applyBorder="1" applyAlignment="1" applyProtection="1">
      <alignment vertical="center" wrapText="1"/>
    </xf>
    <xf numFmtId="0" fontId="5" fillId="5" borderId="166" xfId="1" applyNumberFormat="1" applyFont="1" applyFill="1" applyBorder="1" applyAlignment="1" applyProtection="1">
      <alignment vertical="center" wrapText="1"/>
    </xf>
    <xf numFmtId="0" fontId="8" fillId="0" borderId="167" xfId="1" applyNumberFormat="1" applyFont="1" applyFill="1" applyBorder="1" applyAlignment="1" applyProtection="1">
      <alignment horizontal="left" vertical="center" wrapText="1"/>
    </xf>
    <xf numFmtId="0" fontId="8" fillId="7" borderId="168" xfId="1" applyNumberFormat="1" applyFont="1" applyFill="1" applyBorder="1" applyAlignment="1" applyProtection="1">
      <alignment horizontal="right" vertical="center" wrapText="1"/>
    </xf>
    <xf numFmtId="0" fontId="8" fillId="0" borderId="168" xfId="1" applyNumberFormat="1" applyFont="1" applyFill="1" applyBorder="1" applyAlignment="1" applyProtection="1">
      <alignment horizontal="center" vertical="center" wrapText="1"/>
    </xf>
    <xf numFmtId="0" fontId="8" fillId="0" borderId="169" xfId="1" applyNumberFormat="1" applyFont="1" applyFill="1" applyBorder="1" applyAlignment="1" applyProtection="1">
      <alignment horizontal="center" vertical="center" wrapText="1"/>
    </xf>
    <xf numFmtId="0" fontId="27" fillId="0" borderId="170" xfId="8" applyNumberFormat="1" applyFont="1" applyFill="1" applyBorder="1" applyAlignment="1" applyProtection="1">
      <alignment horizontal="left" vertical="center" wrapText="1"/>
    </xf>
    <xf numFmtId="0" fontId="8" fillId="0" borderId="168" xfId="1" applyNumberFormat="1" applyFont="1" applyFill="1" applyBorder="1" applyAlignment="1" applyProtection="1">
      <alignment horizontal="left" vertical="center" wrapText="1"/>
    </xf>
    <xf numFmtId="14" fontId="8" fillId="0" borderId="168" xfId="1" applyNumberFormat="1" applyFont="1" applyFill="1" applyBorder="1" applyAlignment="1" applyProtection="1">
      <alignment horizontal="center" vertical="center" wrapText="1"/>
    </xf>
    <xf numFmtId="0" fontId="4" fillId="0" borderId="168" xfId="1" applyNumberFormat="1" applyFont="1" applyFill="1" applyBorder="1" applyAlignment="1" applyProtection="1">
      <alignment horizontal="center" vertical="center" wrapText="1"/>
    </xf>
    <xf numFmtId="0" fontId="4" fillId="4" borderId="171" xfId="1" applyNumberFormat="1" applyFont="1" applyFill="1" applyBorder="1" applyAlignment="1" applyProtection="1">
      <alignment horizontal="center" vertical="center" wrapText="1"/>
    </xf>
    <xf numFmtId="0" fontId="4" fillId="4" borderId="172" xfId="1" applyNumberFormat="1" applyFont="1" applyFill="1" applyBorder="1" applyAlignment="1" applyProtection="1">
      <alignment horizontal="center" vertical="center" wrapText="1"/>
    </xf>
    <xf numFmtId="2" fontId="8" fillId="7" borderId="168" xfId="1" applyNumberFormat="1" applyFont="1" applyFill="1" applyBorder="1" applyAlignment="1" applyProtection="1">
      <alignment horizontal="right" vertical="center" wrapText="1"/>
    </xf>
    <xf numFmtId="10" fontId="4" fillId="7" borderId="168" xfId="1" applyNumberFormat="1" applyFont="1" applyFill="1" applyBorder="1" applyAlignment="1" applyProtection="1">
      <alignment horizontal="right" vertical="center" wrapText="1"/>
    </xf>
    <xf numFmtId="0" fontId="8" fillId="7" borderId="168" xfId="1" applyNumberFormat="1" applyFont="1" applyFill="1" applyBorder="1" applyAlignment="1" applyProtection="1">
      <alignment horizontal="center" vertical="center" wrapText="1"/>
    </xf>
    <xf numFmtId="0" fontId="21" fillId="0" borderId="168" xfId="0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38" fillId="0" borderId="0" xfId="1" applyFont="1" applyAlignment="1">
      <alignment horizontal="center" vertical="center"/>
    </xf>
    <xf numFmtId="0" fontId="39" fillId="0" borderId="0" xfId="1" applyFont="1"/>
    <xf numFmtId="0" fontId="40" fillId="0" borderId="0" xfId="1" applyFont="1" applyAlignment="1">
      <alignment horizontal="center" vertical="center"/>
    </xf>
    <xf numFmtId="0" fontId="41" fillId="2" borderId="0" xfId="2" quotePrefix="1" applyFont="1" applyFill="1" applyAlignment="1">
      <alignment horizontal="left"/>
    </xf>
    <xf numFmtId="0" fontId="6" fillId="0" borderId="173" xfId="1" applyNumberFormat="1" applyFont="1" applyFill="1" applyBorder="1" applyAlignment="1" applyProtection="1">
      <alignment horizontal="center" vertical="center"/>
    </xf>
    <xf numFmtId="0" fontId="6" fillId="0" borderId="174" xfId="1" applyNumberFormat="1" applyFont="1" applyFill="1" applyBorder="1" applyAlignment="1" applyProtection="1">
      <alignment horizontal="center" vertical="center"/>
    </xf>
    <xf numFmtId="0" fontId="3" fillId="0" borderId="174" xfId="1" applyNumberFormat="1" applyFont="1" applyFill="1" applyBorder="1" applyAlignment="1" applyProtection="1">
      <alignment vertical="center" wrapText="1"/>
    </xf>
    <xf numFmtId="0" fontId="7" fillId="0" borderId="175" xfId="1" applyNumberFormat="1" applyFont="1" applyFill="1" applyBorder="1" applyAlignment="1" applyProtection="1">
      <alignment horizontal="center" vertical="top" wrapText="1"/>
    </xf>
    <xf numFmtId="0" fontId="7" fillId="0" borderId="176" xfId="1" applyNumberFormat="1" applyFont="1" applyFill="1" applyBorder="1" applyAlignment="1" applyProtection="1">
      <alignment horizontal="center" vertical="top" wrapText="1"/>
    </xf>
    <xf numFmtId="0" fontId="7" fillId="0" borderId="177" xfId="1" applyNumberFormat="1" applyFont="1" applyFill="1" applyBorder="1" applyAlignment="1" applyProtection="1">
      <alignment horizontal="center" vertical="top" wrapText="1"/>
    </xf>
    <xf numFmtId="0" fontId="7" fillId="0" borderId="178" xfId="1" applyNumberFormat="1" applyFont="1" applyFill="1" applyBorder="1" applyAlignment="1" applyProtection="1">
      <alignment horizontal="center" vertical="top" wrapText="1"/>
    </xf>
    <xf numFmtId="0" fontId="8" fillId="0" borderId="179" xfId="1" applyNumberFormat="1" applyFont="1" applyFill="1" applyBorder="1" applyAlignment="1" applyProtection="1">
      <alignment vertical="top"/>
    </xf>
    <xf numFmtId="0" fontId="8" fillId="0" borderId="178" xfId="1" applyNumberFormat="1" applyFont="1" applyFill="1" applyBorder="1" applyAlignment="1" applyProtection="1">
      <alignment vertical="top"/>
    </xf>
    <xf numFmtId="0" fontId="8" fillId="0" borderId="174" xfId="1" applyNumberFormat="1" applyFont="1" applyFill="1" applyBorder="1" applyAlignment="1" applyProtection="1">
      <alignment horizontal="center" vertical="top" wrapText="1"/>
    </xf>
    <xf numFmtId="0" fontId="8" fillId="0" borderId="180" xfId="1" applyNumberFormat="1" applyFont="1" applyFill="1" applyBorder="1" applyAlignment="1" applyProtection="1">
      <alignment horizontal="center" vertical="top" wrapText="1"/>
    </xf>
    <xf numFmtId="0" fontId="8" fillId="0" borderId="175" xfId="1" applyNumberFormat="1" applyFont="1" applyFill="1" applyBorder="1" applyAlignment="1" applyProtection="1">
      <alignment horizontal="center" vertical="top" wrapText="1"/>
    </xf>
    <xf numFmtId="0" fontId="8" fillId="0" borderId="181" xfId="1" applyNumberFormat="1" applyFont="1" applyFill="1" applyBorder="1" applyAlignment="1" applyProtection="1">
      <alignment horizontal="center" vertical="top" wrapText="1"/>
    </xf>
    <xf numFmtId="0" fontId="8" fillId="2" borderId="182" xfId="1" applyNumberFormat="1" applyFont="1" applyFill="1" applyBorder="1" applyAlignment="1" applyProtection="1">
      <alignment horizontal="center" vertical="top" wrapText="1"/>
    </xf>
    <xf numFmtId="0" fontId="8" fillId="0" borderId="182" xfId="1" applyNumberFormat="1" applyFont="1" applyFill="1" applyBorder="1" applyAlignment="1" applyProtection="1">
      <alignment horizontal="center" vertical="top" wrapText="1"/>
    </xf>
    <xf numFmtId="0" fontId="8" fillId="0" borderId="182" xfId="1" applyNumberFormat="1" applyFont="1" applyFill="1" applyBorder="1" applyAlignment="1" applyProtection="1">
      <alignment horizontal="center" vertical="top" wrapText="1"/>
    </xf>
    <xf numFmtId="0" fontId="8" fillId="0" borderId="182" xfId="1" applyNumberFormat="1" applyFont="1" applyFill="1" applyBorder="1" applyAlignment="1" applyProtection="1">
      <alignment vertical="top" wrapText="1"/>
    </xf>
    <xf numFmtId="0" fontId="8" fillId="0" borderId="173" xfId="1" applyNumberFormat="1" applyFont="1" applyFill="1" applyBorder="1" applyAlignment="1" applyProtection="1">
      <alignment vertical="top" wrapText="1"/>
    </xf>
    <xf numFmtId="0" fontId="8" fillId="0" borderId="177" xfId="1" applyNumberFormat="1" applyFont="1" applyFill="1" applyBorder="1" applyAlignment="1" applyProtection="1">
      <alignment vertical="top"/>
    </xf>
    <xf numFmtId="0" fontId="8" fillId="0" borderId="183" xfId="1" applyNumberFormat="1" applyFont="1" applyFill="1" applyBorder="1" applyAlignment="1" applyProtection="1">
      <alignment vertical="top" wrapText="1"/>
    </xf>
    <xf numFmtId="0" fontId="8" fillId="2" borderId="182" xfId="1" applyNumberFormat="1" applyFont="1" applyFill="1" applyBorder="1" applyAlignment="1" applyProtection="1">
      <alignment vertical="top" wrapText="1"/>
    </xf>
    <xf numFmtId="49" fontId="13" fillId="0" borderId="184" xfId="3" applyNumberFormat="1" applyFont="1" applyFill="1" applyBorder="1" applyAlignment="1">
      <alignment horizontal="center" vertical="center" wrapText="1"/>
    </xf>
    <xf numFmtId="49" fontId="13" fillId="0" borderId="185" xfId="3" applyNumberFormat="1" applyFont="1" applyFill="1" applyBorder="1" applyAlignment="1">
      <alignment horizontal="center" vertical="center" wrapText="1"/>
    </xf>
    <xf numFmtId="49" fontId="13" fillId="0" borderId="186" xfId="3" applyNumberFormat="1" applyFont="1" applyFill="1" applyBorder="1" applyAlignment="1">
      <alignment horizontal="center" vertical="center" wrapText="1"/>
    </xf>
    <xf numFmtId="49" fontId="13" fillId="0" borderId="187" xfId="3" applyNumberFormat="1" applyFont="1" applyFill="1" applyBorder="1" applyAlignment="1">
      <alignment horizontal="center" vertical="center" wrapText="1"/>
    </xf>
    <xf numFmtId="49" fontId="13" fillId="0" borderId="188" xfId="3" applyNumberFormat="1" applyFont="1" applyFill="1" applyBorder="1" applyAlignment="1">
      <alignment horizontal="center" vertical="center" wrapText="1"/>
    </xf>
    <xf numFmtId="49" fontId="16" fillId="4" borderId="189" xfId="4" applyNumberFormat="1" applyFont="1" applyFill="1" applyBorder="1" applyAlignment="1">
      <alignment vertical="center" wrapText="1"/>
    </xf>
    <xf numFmtId="0" fontId="17" fillId="0" borderId="150" xfId="1" applyNumberFormat="1" applyFont="1" applyFill="1" applyBorder="1" applyAlignment="1" applyProtection="1">
      <alignment horizontal="center" textRotation="90" wrapText="1"/>
    </xf>
    <xf numFmtId="0" fontId="17" fillId="0" borderId="190" xfId="1" applyNumberFormat="1" applyFont="1" applyFill="1" applyBorder="1" applyAlignment="1" applyProtection="1">
      <alignment textRotation="90" wrapText="1"/>
    </xf>
    <xf numFmtId="0" fontId="17" fillId="0" borderId="150" xfId="1" applyNumberFormat="1" applyFont="1" applyFill="1" applyBorder="1" applyAlignment="1" applyProtection="1">
      <alignment textRotation="90" wrapText="1"/>
    </xf>
    <xf numFmtId="0" fontId="4" fillId="4" borderId="191" xfId="1" applyNumberFormat="1" applyFont="1" applyFill="1" applyBorder="1" applyAlignment="1" applyProtection="1">
      <alignment vertical="center" textRotation="90" wrapText="1"/>
    </xf>
    <xf numFmtId="0" fontId="8" fillId="0" borderId="192" xfId="1" applyNumberFormat="1" applyFont="1" applyFill="1" applyBorder="1" applyAlignment="1" applyProtection="1">
      <alignment vertical="top" wrapText="1"/>
    </xf>
    <xf numFmtId="0" fontId="6" fillId="0" borderId="193" xfId="1" applyNumberFormat="1" applyFont="1" applyFill="1" applyBorder="1" applyAlignment="1" applyProtection="1">
      <alignment horizontal="center" vertical="center"/>
    </xf>
    <xf numFmtId="0" fontId="6" fillId="0" borderId="194" xfId="1" applyNumberFormat="1" applyFont="1" applyFill="1" applyBorder="1" applyAlignment="1" applyProtection="1">
      <alignment horizontal="center" vertical="center"/>
    </xf>
    <xf numFmtId="0" fontId="3" fillId="0" borderId="194" xfId="1" applyNumberFormat="1" applyFont="1" applyFill="1" applyBorder="1" applyAlignment="1" applyProtection="1">
      <alignment vertical="center" wrapText="1"/>
    </xf>
    <xf numFmtId="0" fontId="18" fillId="2" borderId="161" xfId="1" applyNumberFormat="1" applyFont="1" applyFill="1" applyBorder="1" applyAlignment="1" applyProtection="1">
      <alignment horizontal="center" vertical="center" wrapText="1"/>
    </xf>
    <xf numFmtId="0" fontId="18" fillId="2" borderId="162" xfId="1" applyNumberFormat="1" applyFont="1" applyFill="1" applyBorder="1" applyAlignment="1" applyProtection="1">
      <alignment horizontal="center" vertical="center" wrapText="1"/>
    </xf>
    <xf numFmtId="0" fontId="18" fillId="2" borderId="163" xfId="1" applyNumberFormat="1" applyFont="1" applyFill="1" applyBorder="1" applyAlignment="1" applyProtection="1">
      <alignment horizontal="center" vertical="center" wrapText="1"/>
    </xf>
    <xf numFmtId="0" fontId="17" fillId="2" borderId="195" xfId="1" applyNumberFormat="1" applyFont="1" applyFill="1" applyBorder="1" applyAlignment="1" applyProtection="1">
      <alignment horizontal="center" vertical="center" wrapText="1"/>
    </xf>
    <xf numFmtId="0" fontId="17" fillId="2" borderId="196" xfId="1" applyNumberFormat="1" applyFont="1" applyFill="1" applyBorder="1" applyAlignment="1" applyProtection="1">
      <alignment horizontal="center" vertical="center" wrapText="1"/>
    </xf>
    <xf numFmtId="0" fontId="17" fillId="2" borderId="197" xfId="1" applyNumberFormat="1" applyFont="1" applyFill="1" applyBorder="1" applyAlignment="1" applyProtection="1">
      <alignment horizontal="center" vertical="center" wrapText="1"/>
    </xf>
    <xf numFmtId="0" fontId="4" fillId="4" borderId="198" xfId="1" applyNumberFormat="1" applyFont="1" applyFill="1" applyBorder="1" applyAlignment="1" applyProtection="1">
      <alignment vertical="center" textRotation="90" wrapText="1"/>
    </xf>
    <xf numFmtId="0" fontId="8" fillId="0" borderId="157" xfId="1" applyNumberFormat="1" applyFont="1" applyFill="1" applyBorder="1" applyAlignment="1" applyProtection="1">
      <alignment horizontal="center" vertical="top" wrapText="1"/>
    </xf>
    <xf numFmtId="0" fontId="7" fillId="0" borderId="199" xfId="1" applyNumberFormat="1" applyFont="1" applyFill="1" applyBorder="1" applyAlignment="1" applyProtection="1">
      <alignment horizontal="center" vertical="center" wrapText="1"/>
    </xf>
    <xf numFmtId="0" fontId="7" fillId="0" borderId="199" xfId="1" applyNumberFormat="1" applyFont="1" applyFill="1" applyBorder="1" applyAlignment="1" applyProtection="1">
      <alignment horizontal="left" vertical="center" wrapText="1"/>
    </xf>
    <xf numFmtId="0" fontId="7" fillId="0" borderId="200" xfId="1" applyNumberFormat="1" applyFont="1" applyFill="1" applyBorder="1" applyAlignment="1" applyProtection="1">
      <alignment horizontal="left" vertical="center" wrapText="1"/>
    </xf>
    <xf numFmtId="0" fontId="18" fillId="0" borderId="157" xfId="1" applyNumberFormat="1" applyFont="1" applyFill="1" applyBorder="1" applyAlignment="1" applyProtection="1">
      <alignment horizontal="left" vertical="center" wrapText="1"/>
    </xf>
    <xf numFmtId="0" fontId="5" fillId="5" borderId="197" xfId="1" applyNumberFormat="1" applyFont="1" applyFill="1" applyBorder="1" applyAlignment="1" applyProtection="1">
      <alignment vertical="center" wrapText="1"/>
    </xf>
    <xf numFmtId="0" fontId="7" fillId="5" borderId="201" xfId="1" applyNumberFormat="1" applyFont="1" applyFill="1" applyBorder="1" applyAlignment="1" applyProtection="1">
      <alignment vertical="center"/>
    </xf>
    <xf numFmtId="0" fontId="5" fillId="5" borderId="202" xfId="1" applyNumberFormat="1" applyFont="1" applyFill="1" applyBorder="1" applyAlignment="1" applyProtection="1">
      <alignment vertical="center" wrapText="1"/>
    </xf>
    <xf numFmtId="0" fontId="8" fillId="7" borderId="203" xfId="1" applyNumberFormat="1" applyFont="1" applyFill="1" applyBorder="1" applyAlignment="1" applyProtection="1">
      <alignment horizontal="right" vertical="center" wrapText="1"/>
    </xf>
    <xf numFmtId="0" fontId="5" fillId="5" borderId="204" xfId="1" applyNumberFormat="1" applyFont="1" applyFill="1" applyBorder="1" applyAlignment="1" applyProtection="1">
      <alignment vertical="center" wrapText="1"/>
    </xf>
    <xf numFmtId="0" fontId="8" fillId="0" borderId="205" xfId="1" applyNumberFormat="1" applyFont="1" applyFill="1" applyBorder="1" applyAlignment="1" applyProtection="1">
      <alignment horizontal="left" vertical="center" wrapText="1"/>
    </xf>
    <xf numFmtId="0" fontId="8" fillId="0" borderId="203" xfId="1" applyNumberFormat="1" applyFont="1" applyFill="1" applyBorder="1" applyAlignment="1" applyProtection="1">
      <alignment horizontal="center" vertical="center" wrapText="1"/>
    </xf>
    <xf numFmtId="0" fontId="19" fillId="8" borderId="203" xfId="5" applyNumberFormat="1" applyFont="1" applyFill="1" applyBorder="1" applyAlignment="1">
      <alignment horizontal="left" vertical="center" wrapText="1"/>
    </xf>
    <xf numFmtId="0" fontId="8" fillId="0" borderId="203" xfId="1" applyNumberFormat="1" applyFont="1" applyFill="1" applyBorder="1" applyAlignment="1" applyProtection="1">
      <alignment horizontal="left" vertical="center" wrapText="1"/>
    </xf>
    <xf numFmtId="14" fontId="8" fillId="0" borderId="203" xfId="1" applyNumberFormat="1" applyFont="1" applyFill="1" applyBorder="1" applyAlignment="1" applyProtection="1">
      <alignment horizontal="center" vertical="center" wrapText="1"/>
    </xf>
    <xf numFmtId="0" fontId="4" fillId="0" borderId="203" xfId="1" applyNumberFormat="1" applyFont="1" applyFill="1" applyBorder="1" applyAlignment="1" applyProtection="1">
      <alignment horizontal="center" vertical="center" wrapText="1"/>
    </xf>
    <xf numFmtId="0" fontId="4" fillId="4" borderId="206" xfId="1" applyNumberFormat="1" applyFont="1" applyFill="1" applyBorder="1" applyAlignment="1" applyProtection="1">
      <alignment horizontal="center" vertical="center" wrapText="1"/>
    </xf>
    <xf numFmtId="0" fontId="4" fillId="4" borderId="207" xfId="1" applyNumberFormat="1" applyFont="1" applyFill="1" applyBorder="1" applyAlignment="1" applyProtection="1">
      <alignment horizontal="center" vertical="center" wrapText="1"/>
    </xf>
    <xf numFmtId="0" fontId="4" fillId="7" borderId="203" xfId="1" applyNumberFormat="1" applyFont="1" applyFill="1" applyBorder="1" applyAlignment="1" applyProtection="1">
      <alignment horizontal="right" vertical="center" wrapText="1"/>
    </xf>
    <xf numFmtId="2" fontId="4" fillId="7" borderId="203" xfId="1" applyNumberFormat="1" applyFont="1" applyFill="1" applyBorder="1" applyAlignment="1" applyProtection="1">
      <alignment horizontal="right" vertical="center" wrapText="1"/>
    </xf>
    <xf numFmtId="10" fontId="4" fillId="7" borderId="203" xfId="1" applyNumberFormat="1" applyFont="1" applyFill="1" applyBorder="1" applyAlignment="1" applyProtection="1">
      <alignment horizontal="right" vertical="center" wrapText="1"/>
    </xf>
    <xf numFmtId="0" fontId="8" fillId="7" borderId="203" xfId="1" applyNumberFormat="1" applyFont="1" applyFill="1" applyBorder="1" applyAlignment="1" applyProtection="1">
      <alignment horizontal="center" vertical="center" wrapText="1"/>
    </xf>
    <xf numFmtId="0" fontId="21" fillId="0" borderId="203" xfId="0" applyNumberFormat="1" applyFont="1" applyFill="1" applyBorder="1" applyAlignment="1" applyProtection="1">
      <alignment horizontal="center" vertical="center" wrapText="1"/>
    </xf>
    <xf numFmtId="2" fontId="8" fillId="7" borderId="203" xfId="1" applyNumberFormat="1" applyFont="1" applyFill="1" applyBorder="1" applyAlignment="1" applyProtection="1">
      <alignment horizontal="right" vertical="center" wrapText="1"/>
    </xf>
    <xf numFmtId="0" fontId="38" fillId="0" borderId="0" xfId="1" applyFont="1" applyFill="1" applyAlignment="1">
      <alignment horizontal="center" vertical="center"/>
    </xf>
    <xf numFmtId="0" fontId="39" fillId="0" borderId="0" xfId="1" applyFont="1" applyFill="1"/>
    <xf numFmtId="0" fontId="40" fillId="0" borderId="0" xfId="1" applyFont="1" applyFill="1" applyAlignment="1">
      <alignment horizontal="center" vertical="center"/>
    </xf>
    <xf numFmtId="0" fontId="41" fillId="0" borderId="0" xfId="2" quotePrefix="1" applyFont="1" applyFill="1" applyAlignment="1">
      <alignment horizontal="left"/>
    </xf>
    <xf numFmtId="0" fontId="6" fillId="0" borderId="208" xfId="1" applyNumberFormat="1" applyFont="1" applyFill="1" applyBorder="1" applyAlignment="1" applyProtection="1">
      <alignment horizontal="center" vertical="center"/>
    </xf>
    <xf numFmtId="0" fontId="6" fillId="0" borderId="209" xfId="1" applyNumberFormat="1" applyFont="1" applyFill="1" applyBorder="1" applyAlignment="1" applyProtection="1">
      <alignment horizontal="center" vertical="center"/>
    </xf>
    <xf numFmtId="0" fontId="3" fillId="0" borderId="209" xfId="1" applyNumberFormat="1" applyFont="1" applyFill="1" applyBorder="1" applyAlignment="1" applyProtection="1">
      <alignment vertical="center" wrapText="1"/>
    </xf>
    <xf numFmtId="0" fontId="7" fillId="0" borderId="210" xfId="1" applyNumberFormat="1" applyFont="1" applyFill="1" applyBorder="1" applyAlignment="1" applyProtection="1">
      <alignment horizontal="center" vertical="top" wrapText="1"/>
    </xf>
    <xf numFmtId="0" fontId="7" fillId="0" borderId="211" xfId="1" applyNumberFormat="1" applyFont="1" applyFill="1" applyBorder="1" applyAlignment="1" applyProtection="1">
      <alignment horizontal="center" vertical="top" wrapText="1"/>
    </xf>
    <xf numFmtId="0" fontId="7" fillId="0" borderId="212" xfId="1" applyNumberFormat="1" applyFont="1" applyFill="1" applyBorder="1" applyAlignment="1" applyProtection="1">
      <alignment horizontal="center" vertical="top" wrapText="1"/>
    </xf>
    <xf numFmtId="0" fontId="7" fillId="0" borderId="213" xfId="1" applyNumberFormat="1" applyFont="1" applyFill="1" applyBorder="1" applyAlignment="1" applyProtection="1">
      <alignment horizontal="center" vertical="top" wrapText="1"/>
    </xf>
    <xf numFmtId="0" fontId="8" fillId="0" borderId="214" xfId="1" applyNumberFormat="1" applyFont="1" applyFill="1" applyBorder="1" applyAlignment="1" applyProtection="1">
      <alignment vertical="top"/>
    </xf>
    <xf numFmtId="0" fontId="8" fillId="0" borderId="213" xfId="1" applyNumberFormat="1" applyFont="1" applyFill="1" applyBorder="1" applyAlignment="1" applyProtection="1">
      <alignment vertical="top"/>
    </xf>
    <xf numFmtId="0" fontId="8" fillId="0" borderId="209" xfId="1" applyNumberFormat="1" applyFont="1" applyFill="1" applyBorder="1" applyAlignment="1" applyProtection="1">
      <alignment horizontal="center" vertical="top" wrapText="1"/>
    </xf>
    <xf numFmtId="0" fontId="8" fillId="0" borderId="215" xfId="1" applyNumberFormat="1" applyFont="1" applyFill="1" applyBorder="1" applyAlignment="1" applyProtection="1">
      <alignment horizontal="center" vertical="top" wrapText="1"/>
    </xf>
    <xf numFmtId="0" fontId="8" fillId="0" borderId="210" xfId="1" applyNumberFormat="1" applyFont="1" applyFill="1" applyBorder="1" applyAlignment="1" applyProtection="1">
      <alignment horizontal="center" vertical="top" wrapText="1"/>
    </xf>
    <xf numFmtId="0" fontId="8" fillId="0" borderId="216" xfId="1" applyNumberFormat="1" applyFont="1" applyFill="1" applyBorder="1" applyAlignment="1" applyProtection="1">
      <alignment horizontal="center" vertical="top" wrapText="1"/>
    </xf>
    <xf numFmtId="0" fontId="8" fillId="2" borderId="217" xfId="1" applyNumberFormat="1" applyFont="1" applyFill="1" applyBorder="1" applyAlignment="1" applyProtection="1">
      <alignment horizontal="center" vertical="top" wrapText="1"/>
    </xf>
    <xf numFmtId="0" fontId="8" fillId="0" borderId="217" xfId="1" applyNumberFormat="1" applyFont="1" applyFill="1" applyBorder="1" applyAlignment="1" applyProtection="1">
      <alignment horizontal="center" vertical="top" wrapText="1"/>
    </xf>
    <xf numFmtId="0" fontId="8" fillId="0" borderId="217" xfId="1" applyNumberFormat="1" applyFont="1" applyFill="1" applyBorder="1" applyAlignment="1" applyProtection="1">
      <alignment horizontal="center" vertical="top" wrapText="1"/>
    </xf>
    <xf numFmtId="0" fontId="8" fillId="0" borderId="217" xfId="1" applyNumberFormat="1" applyFont="1" applyFill="1" applyBorder="1" applyAlignment="1" applyProtection="1">
      <alignment vertical="top" wrapText="1"/>
    </xf>
    <xf numFmtId="0" fontId="8" fillId="0" borderId="208" xfId="1" applyNumberFormat="1" applyFont="1" applyFill="1" applyBorder="1" applyAlignment="1" applyProtection="1">
      <alignment vertical="top" wrapText="1"/>
    </xf>
    <xf numFmtId="0" fontId="8" fillId="0" borderId="212" xfId="1" applyNumberFormat="1" applyFont="1" applyFill="1" applyBorder="1" applyAlignment="1" applyProtection="1">
      <alignment vertical="top"/>
    </xf>
    <xf numFmtId="0" fontId="8" fillId="0" borderId="218" xfId="1" applyNumberFormat="1" applyFont="1" applyFill="1" applyBorder="1" applyAlignment="1" applyProtection="1">
      <alignment vertical="top" wrapText="1"/>
    </xf>
    <xf numFmtId="0" fontId="8" fillId="2" borderId="217" xfId="1" applyNumberFormat="1" applyFont="1" applyFill="1" applyBorder="1" applyAlignment="1" applyProtection="1">
      <alignment vertical="top" wrapText="1"/>
    </xf>
    <xf numFmtId="49" fontId="13" fillId="0" borderId="219" xfId="3" applyNumberFormat="1" applyFont="1" applyFill="1" applyBorder="1" applyAlignment="1">
      <alignment horizontal="center" vertical="center" wrapText="1"/>
    </xf>
    <xf numFmtId="49" fontId="13" fillId="0" borderId="220" xfId="3" applyNumberFormat="1" applyFont="1" applyFill="1" applyBorder="1" applyAlignment="1">
      <alignment horizontal="center" vertical="center" wrapText="1"/>
    </xf>
    <xf numFmtId="49" fontId="13" fillId="0" borderId="221" xfId="3" applyNumberFormat="1" applyFont="1" applyFill="1" applyBorder="1" applyAlignment="1">
      <alignment horizontal="center" vertical="center" wrapText="1"/>
    </xf>
    <xf numFmtId="0" fontId="17" fillId="0" borderId="210" xfId="1" applyNumberFormat="1" applyFont="1" applyFill="1" applyBorder="1" applyAlignment="1" applyProtection="1">
      <alignment horizontal="center" textRotation="90" wrapText="1"/>
    </xf>
    <xf numFmtId="0" fontId="17" fillId="0" borderId="222" xfId="1" applyNumberFormat="1" applyFont="1" applyFill="1" applyBorder="1" applyAlignment="1" applyProtection="1">
      <alignment textRotation="90" wrapText="1"/>
    </xf>
    <xf numFmtId="0" fontId="17" fillId="0" borderId="210" xfId="1" applyNumberFormat="1" applyFont="1" applyFill="1" applyBorder="1" applyAlignment="1" applyProtection="1">
      <alignment textRotation="90" wrapText="1"/>
    </xf>
    <xf numFmtId="0" fontId="4" fillId="4" borderId="223" xfId="1" applyNumberFormat="1" applyFont="1" applyFill="1" applyBorder="1" applyAlignment="1" applyProtection="1">
      <alignment vertical="center" textRotation="90" wrapText="1"/>
    </xf>
    <xf numFmtId="0" fontId="18" fillId="2" borderId="201" xfId="1" applyNumberFormat="1" applyFont="1" applyFill="1" applyBorder="1" applyAlignment="1" applyProtection="1">
      <alignment horizontal="center" vertical="center" wrapText="1"/>
    </xf>
    <xf numFmtId="0" fontId="18" fillId="2" borderId="202" xfId="1" applyNumberFormat="1" applyFont="1" applyFill="1" applyBorder="1" applyAlignment="1" applyProtection="1">
      <alignment horizontal="center" vertical="center" wrapText="1"/>
    </xf>
    <xf numFmtId="0" fontId="18" fillId="2" borderId="204" xfId="1" applyNumberFormat="1" applyFont="1" applyFill="1" applyBorder="1" applyAlignment="1" applyProtection="1">
      <alignment horizontal="center" vertical="center" wrapText="1"/>
    </xf>
    <xf numFmtId="0" fontId="8" fillId="0" borderId="210" xfId="1" applyNumberFormat="1" applyFont="1" applyFill="1" applyBorder="1" applyAlignment="1" applyProtection="1">
      <alignment horizontal="center" vertical="top" wrapText="1"/>
    </xf>
    <xf numFmtId="0" fontId="8" fillId="0" borderId="224" xfId="1" applyNumberFormat="1" applyFont="1" applyFill="1" applyBorder="1" applyAlignment="1" applyProtection="1">
      <alignment horizontal="center" vertical="top" wrapText="1"/>
    </xf>
    <xf numFmtId="0" fontId="7" fillId="0" borderId="225" xfId="1" applyNumberFormat="1" applyFont="1" applyFill="1" applyBorder="1" applyAlignment="1" applyProtection="1">
      <alignment horizontal="center" vertical="center" wrapText="1"/>
    </xf>
    <xf numFmtId="0" fontId="7" fillId="0" borderId="225" xfId="1" applyNumberFormat="1" applyFont="1" applyFill="1" applyBorder="1" applyAlignment="1" applyProtection="1">
      <alignment horizontal="left" vertical="center" wrapText="1"/>
    </xf>
    <xf numFmtId="0" fontId="7" fillId="0" borderId="226" xfId="1" applyNumberFormat="1" applyFont="1" applyFill="1" applyBorder="1" applyAlignment="1" applyProtection="1">
      <alignment horizontal="left" vertical="center" wrapText="1"/>
    </xf>
    <xf numFmtId="0" fontId="5" fillId="5" borderId="227" xfId="1" applyNumberFormat="1" applyFont="1" applyFill="1" applyBorder="1" applyAlignment="1" applyProtection="1">
      <alignment vertical="center" wrapText="1"/>
    </xf>
    <xf numFmtId="0" fontId="7" fillId="5" borderId="228" xfId="1" applyNumberFormat="1" applyFont="1" applyFill="1" applyBorder="1" applyAlignment="1" applyProtection="1">
      <alignment vertical="center"/>
    </xf>
    <xf numFmtId="0" fontId="5" fillId="5" borderId="229" xfId="1" applyNumberFormat="1" applyFont="1" applyFill="1" applyBorder="1" applyAlignment="1" applyProtection="1">
      <alignment vertical="center" wrapText="1"/>
    </xf>
    <xf numFmtId="0" fontId="8" fillId="7" borderId="230" xfId="1" applyNumberFormat="1" applyFont="1" applyFill="1" applyBorder="1" applyAlignment="1" applyProtection="1">
      <alignment horizontal="right" vertical="center" wrapText="1"/>
    </xf>
    <xf numFmtId="0" fontId="5" fillId="5" borderId="231" xfId="1" applyNumberFormat="1" applyFont="1" applyFill="1" applyBorder="1" applyAlignment="1" applyProtection="1">
      <alignment vertical="center" wrapText="1"/>
    </xf>
    <xf numFmtId="0" fontId="8" fillId="0" borderId="232" xfId="1" applyNumberFormat="1" applyFont="1" applyFill="1" applyBorder="1" applyAlignment="1" applyProtection="1">
      <alignment horizontal="left" vertical="center" wrapText="1"/>
    </xf>
    <xf numFmtId="0" fontId="8" fillId="0" borderId="230" xfId="1" applyNumberFormat="1" applyFont="1" applyFill="1" applyBorder="1" applyAlignment="1" applyProtection="1">
      <alignment horizontal="center" vertical="center" wrapText="1"/>
    </xf>
    <xf numFmtId="0" fontId="8" fillId="4" borderId="230" xfId="1" applyNumberFormat="1" applyFont="1" applyFill="1" applyBorder="1" applyAlignment="1" applyProtection="1">
      <alignment horizontal="center" vertical="center" wrapText="1"/>
    </xf>
    <xf numFmtId="0" fontId="28" fillId="0" borderId="233" xfId="11" applyNumberFormat="1" applyFont="1" applyFill="1" applyBorder="1" applyAlignment="1" applyProtection="1">
      <alignment horizontal="left" vertical="center" wrapText="1"/>
    </xf>
    <xf numFmtId="0" fontId="8" fillId="0" borderId="230" xfId="1" applyNumberFormat="1" applyFont="1" applyFill="1" applyBorder="1" applyAlignment="1" applyProtection="1">
      <alignment horizontal="left" vertical="center" wrapText="1"/>
    </xf>
    <xf numFmtId="14" fontId="8" fillId="0" borderId="230" xfId="1" applyNumberFormat="1" applyFont="1" applyFill="1" applyBorder="1" applyAlignment="1" applyProtection="1">
      <alignment horizontal="left" vertical="center" wrapText="1"/>
    </xf>
    <xf numFmtId="0" fontId="4" fillId="0" borderId="230" xfId="1" applyNumberFormat="1" applyFont="1" applyFill="1" applyBorder="1" applyAlignment="1" applyProtection="1">
      <alignment horizontal="center" vertical="center" wrapText="1"/>
    </xf>
    <xf numFmtId="0" fontId="4" fillId="4" borderId="234" xfId="1" applyNumberFormat="1" applyFont="1" applyFill="1" applyBorder="1" applyAlignment="1" applyProtection="1">
      <alignment horizontal="center" vertical="center" wrapText="1"/>
    </xf>
    <xf numFmtId="0" fontId="4" fillId="4" borderId="235" xfId="1" applyNumberFormat="1" applyFont="1" applyFill="1" applyBorder="1" applyAlignment="1" applyProtection="1">
      <alignment horizontal="center" vertical="center" wrapText="1"/>
    </xf>
    <xf numFmtId="0" fontId="4" fillId="7" borderId="230" xfId="1" applyNumberFormat="1" applyFont="1" applyFill="1" applyBorder="1" applyAlignment="1" applyProtection="1">
      <alignment horizontal="right" vertical="center" wrapText="1"/>
    </xf>
    <xf numFmtId="2" fontId="4" fillId="7" borderId="230" xfId="1" applyNumberFormat="1" applyFont="1" applyFill="1" applyBorder="1" applyAlignment="1" applyProtection="1">
      <alignment horizontal="right" vertical="center" wrapText="1"/>
    </xf>
    <xf numFmtId="10" fontId="4" fillId="7" borderId="230" xfId="1" applyNumberFormat="1" applyFont="1" applyFill="1" applyBorder="1" applyAlignment="1" applyProtection="1">
      <alignment horizontal="right" vertical="center" wrapText="1"/>
    </xf>
    <xf numFmtId="0" fontId="8" fillId="7" borderId="230" xfId="1" applyNumberFormat="1" applyFont="1" applyFill="1" applyBorder="1" applyAlignment="1" applyProtection="1">
      <alignment horizontal="center" vertical="center" wrapText="1"/>
    </xf>
    <xf numFmtId="164" fontId="21" fillId="0" borderId="230" xfId="0" applyNumberFormat="1" applyFont="1" applyFill="1" applyBorder="1" applyAlignment="1" applyProtection="1">
      <alignment horizontal="center" vertical="center" wrapText="1"/>
    </xf>
    <xf numFmtId="2" fontId="8" fillId="7" borderId="230" xfId="1" applyNumberFormat="1" applyFont="1" applyFill="1" applyBorder="1" applyAlignment="1" applyProtection="1">
      <alignment horizontal="right" vertical="center" wrapText="1"/>
    </xf>
    <xf numFmtId="0" fontId="8" fillId="7" borderId="237" xfId="1" applyNumberFormat="1" applyFont="1" applyFill="1" applyBorder="1" applyAlignment="1" applyProtection="1">
      <alignment horizontal="right" vertical="center" wrapText="1"/>
    </xf>
    <xf numFmtId="0" fontId="8" fillId="0" borderId="237" xfId="1" applyNumberFormat="1" applyFont="1" applyFill="1" applyBorder="1" applyAlignment="1" applyProtection="1">
      <alignment horizontal="center" vertical="center" wrapText="1"/>
    </xf>
    <xf numFmtId="0" fontId="8" fillId="0" borderId="237" xfId="1" applyNumberFormat="1" applyFont="1" applyFill="1" applyBorder="1" applyAlignment="1" applyProtection="1">
      <alignment horizontal="left" vertical="center" wrapText="1"/>
    </xf>
    <xf numFmtId="0" fontId="4" fillId="0" borderId="237" xfId="1" applyNumberFormat="1" applyFont="1" applyFill="1" applyBorder="1" applyAlignment="1" applyProtection="1">
      <alignment horizontal="center" vertical="center" wrapText="1"/>
    </xf>
    <xf numFmtId="0" fontId="4" fillId="7" borderId="237" xfId="1" applyNumberFormat="1" applyFont="1" applyFill="1" applyBorder="1" applyAlignment="1" applyProtection="1">
      <alignment horizontal="right" vertical="center" wrapText="1"/>
    </xf>
    <xf numFmtId="0" fontId="8" fillId="7" borderId="237" xfId="1" applyNumberFormat="1" applyFont="1" applyFill="1" applyBorder="1" applyAlignment="1" applyProtection="1">
      <alignment horizontal="center" vertical="center" wrapText="1"/>
    </xf>
    <xf numFmtId="2" fontId="8" fillId="7" borderId="237" xfId="1" applyNumberFormat="1" applyFont="1" applyFill="1" applyBorder="1" applyAlignment="1" applyProtection="1">
      <alignment horizontal="right" vertical="center" wrapText="1"/>
    </xf>
    <xf numFmtId="164" fontId="8" fillId="7" borderId="237" xfId="1" applyNumberFormat="1" applyFont="1" applyFill="1" applyBorder="1" applyAlignment="1" applyProtection="1">
      <alignment horizontal="right" vertical="center" wrapText="1"/>
    </xf>
    <xf numFmtId="14" fontId="8" fillId="0" borderId="237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/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44" fillId="0" borderId="0" xfId="1" applyFont="1" applyAlignment="1"/>
    <xf numFmtId="0" fontId="45" fillId="0" borderId="0" xfId="0" applyFont="1" applyAlignment="1">
      <alignment horizontal="center"/>
    </xf>
    <xf numFmtId="0" fontId="45" fillId="0" borderId="0" xfId="1" applyFont="1" applyAlignment="1"/>
    <xf numFmtId="0" fontId="43" fillId="0" borderId="0" xfId="1" applyFont="1" applyAlignment="1">
      <alignment horizontal="center" vertical="top"/>
    </xf>
    <xf numFmtId="0" fontId="44" fillId="0" borderId="0" xfId="1" applyFont="1" applyAlignment="1">
      <alignment vertical="top"/>
    </xf>
    <xf numFmtId="0" fontId="45" fillId="0" borderId="0" xfId="0" applyFont="1" applyAlignment="1">
      <alignment horizontal="center" vertical="top"/>
    </xf>
    <xf numFmtId="0" fontId="44" fillId="0" borderId="0" xfId="1" applyFont="1" applyAlignment="1">
      <alignment horizontal="center"/>
    </xf>
    <xf numFmtId="0" fontId="44" fillId="0" borderId="0" xfId="1" applyFont="1" applyAlignment="1">
      <alignment horizontal="center" vertical="top"/>
    </xf>
    <xf numFmtId="0" fontId="44" fillId="0" borderId="0" xfId="1" applyFont="1" applyAlignment="1">
      <alignment horizontal="center" vertical="top"/>
    </xf>
    <xf numFmtId="0" fontId="9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46" fillId="11" borderId="239" xfId="1" applyNumberFormat="1" applyFont="1" applyFill="1" applyBorder="1" applyAlignment="1" applyProtection="1">
      <alignment horizontal="center" vertical="center" wrapText="1"/>
    </xf>
    <xf numFmtId="0" fontId="46" fillId="11" borderId="240" xfId="1" applyNumberFormat="1" applyFont="1" applyFill="1" applyBorder="1" applyAlignment="1" applyProtection="1">
      <alignment horizontal="center" vertical="center" wrapText="1"/>
    </xf>
    <xf numFmtId="0" fontId="46" fillId="11" borderId="241" xfId="1" applyNumberFormat="1" applyFont="1" applyFill="1" applyBorder="1" applyAlignment="1" applyProtection="1">
      <alignment horizontal="center" vertical="center" wrapText="1"/>
    </xf>
    <xf numFmtId="0" fontId="46" fillId="11" borderId="242" xfId="1" applyNumberFormat="1" applyFont="1" applyFill="1" applyBorder="1" applyAlignment="1" applyProtection="1">
      <alignment horizontal="center" vertical="center" wrapText="1"/>
    </xf>
    <xf numFmtId="0" fontId="46" fillId="11" borderId="243" xfId="1" applyNumberFormat="1" applyFont="1" applyFill="1" applyBorder="1" applyAlignment="1" applyProtection="1">
      <alignment horizontal="center" vertical="center" wrapText="1"/>
    </xf>
    <xf numFmtId="0" fontId="46" fillId="11" borderId="244" xfId="1" applyNumberFormat="1" applyFont="1" applyFill="1" applyBorder="1" applyAlignment="1" applyProtection="1">
      <alignment horizontal="center" vertical="center" wrapText="1"/>
    </xf>
    <xf numFmtId="0" fontId="46" fillId="11" borderId="245" xfId="1" applyNumberFormat="1" applyFont="1" applyFill="1" applyBorder="1" applyAlignment="1" applyProtection="1">
      <alignment horizontal="center" vertical="center" wrapText="1"/>
    </xf>
    <xf numFmtId="0" fontId="46" fillId="11" borderId="246" xfId="1" applyNumberFormat="1" applyFont="1" applyFill="1" applyBorder="1" applyAlignment="1" applyProtection="1">
      <alignment horizontal="center" vertical="center" wrapText="1"/>
    </xf>
    <xf numFmtId="0" fontId="46" fillId="11" borderId="247" xfId="1" applyNumberFormat="1" applyFont="1" applyFill="1" applyBorder="1" applyAlignment="1" applyProtection="1">
      <alignment horizontal="center" vertical="center" wrapText="1"/>
    </xf>
    <xf numFmtId="0" fontId="46" fillId="9" borderId="248" xfId="1" applyNumberFormat="1" applyFont="1" applyFill="1" applyBorder="1" applyAlignment="1" applyProtection="1">
      <alignment horizontal="center" vertical="center" textRotation="90" wrapText="1"/>
    </xf>
    <xf numFmtId="0" fontId="46" fillId="9" borderId="246" xfId="1" applyNumberFormat="1" applyFont="1" applyFill="1" applyBorder="1" applyAlignment="1" applyProtection="1">
      <alignment horizontal="center" vertical="center" wrapText="1"/>
    </xf>
    <xf numFmtId="0" fontId="46" fillId="9" borderId="247" xfId="1" applyNumberFormat="1" applyFont="1" applyFill="1" applyBorder="1" applyAlignment="1" applyProtection="1">
      <alignment horizontal="center" vertical="center" wrapText="1"/>
    </xf>
    <xf numFmtId="0" fontId="46" fillId="9" borderId="249" xfId="1" applyNumberFormat="1" applyFont="1" applyFill="1" applyBorder="1" applyAlignment="1" applyProtection="1">
      <alignment horizontal="center" vertical="center" wrapText="1"/>
    </xf>
    <xf numFmtId="0" fontId="46" fillId="9" borderId="250" xfId="1" applyNumberFormat="1" applyFont="1" applyFill="1" applyBorder="1" applyAlignment="1" applyProtection="1">
      <alignment horizontal="center" vertical="center" wrapText="1"/>
    </xf>
    <xf numFmtId="0" fontId="46" fillId="9" borderId="251" xfId="1" applyNumberFormat="1" applyFont="1" applyFill="1" applyBorder="1" applyAlignment="1" applyProtection="1">
      <alignment horizontal="center" vertical="center" wrapText="1"/>
    </xf>
    <xf numFmtId="0" fontId="46" fillId="9" borderId="210" xfId="1" applyNumberFormat="1" applyFont="1" applyFill="1" applyBorder="1" applyAlignment="1" applyProtection="1">
      <alignment horizontal="center" vertical="center" textRotation="90" wrapText="1"/>
    </xf>
    <xf numFmtId="0" fontId="47" fillId="12" borderId="252" xfId="0" applyNumberFormat="1" applyFont="1" applyFill="1" applyBorder="1" applyAlignment="1" applyProtection="1">
      <alignment horizontal="center" vertical="center" wrapText="1"/>
    </xf>
    <xf numFmtId="0" fontId="47" fillId="12" borderId="253" xfId="0" applyNumberFormat="1" applyFont="1" applyFill="1" applyBorder="1" applyAlignment="1" applyProtection="1">
      <alignment horizontal="center" vertical="center" wrapText="1"/>
    </xf>
    <xf numFmtId="0" fontId="48" fillId="9" borderId="254" xfId="0" applyNumberFormat="1" applyFont="1" applyFill="1" applyBorder="1" applyAlignment="1" applyProtection="1">
      <alignment horizontal="center" vertical="center" wrapText="1"/>
    </xf>
    <xf numFmtId="0" fontId="48" fillId="9" borderId="255" xfId="0" applyNumberFormat="1" applyFont="1" applyFill="1" applyBorder="1" applyAlignment="1" applyProtection="1">
      <alignment horizontal="center" vertical="center" wrapText="1"/>
    </xf>
    <xf numFmtId="0" fontId="46" fillId="9" borderId="22" xfId="0" applyNumberFormat="1" applyFont="1" applyFill="1" applyBorder="1" applyAlignment="1" applyProtection="1">
      <alignment horizontal="center" vertical="center" wrapText="1"/>
    </xf>
    <xf numFmtId="0" fontId="46" fillId="9" borderId="255" xfId="0" applyNumberFormat="1" applyFont="1" applyFill="1" applyBorder="1" applyAlignment="1" applyProtection="1">
      <alignment horizontal="center" vertical="center" wrapText="1"/>
    </xf>
    <xf numFmtId="0" fontId="37" fillId="3" borderId="0" xfId="1" applyFont="1" applyFill="1" applyAlignment="1">
      <alignment horizontal="center" vertical="center" wrapText="1"/>
    </xf>
    <xf numFmtId="0" fontId="46" fillId="11" borderId="256" xfId="1" applyNumberFormat="1" applyFont="1" applyFill="1" applyBorder="1" applyAlignment="1" applyProtection="1">
      <alignment horizontal="center" vertical="center" wrapText="1"/>
    </xf>
    <xf numFmtId="0" fontId="46" fillId="11" borderId="236" xfId="1" applyNumberFormat="1" applyFont="1" applyFill="1" applyBorder="1" applyAlignment="1" applyProtection="1">
      <alignment horizontal="center" vertical="center" wrapText="1"/>
    </xf>
    <xf numFmtId="0" fontId="46" fillId="11" borderId="257" xfId="1" applyNumberFormat="1" applyFont="1" applyFill="1" applyBorder="1" applyAlignment="1" applyProtection="1">
      <alignment horizontal="center" vertical="center" wrapText="1"/>
    </xf>
    <xf numFmtId="0" fontId="48" fillId="11" borderId="258" xfId="1" applyNumberFormat="1" applyFont="1" applyFill="1" applyBorder="1" applyAlignment="1" applyProtection="1">
      <alignment horizontal="center" vertical="center" wrapText="1"/>
    </xf>
    <xf numFmtId="0" fontId="48" fillId="11" borderId="259" xfId="1" applyNumberFormat="1" applyFont="1" applyFill="1" applyBorder="1" applyAlignment="1" applyProtection="1">
      <alignment horizontal="center" vertical="center" wrapText="1"/>
    </xf>
    <xf numFmtId="0" fontId="48" fillId="2" borderId="259" xfId="1" applyNumberFormat="1" applyFont="1" applyFill="1" applyBorder="1" applyAlignment="1" applyProtection="1">
      <alignment horizontal="center" vertical="center" wrapText="1"/>
    </xf>
    <xf numFmtId="0" fontId="48" fillId="11" borderId="260" xfId="1" applyNumberFormat="1" applyFont="1" applyFill="1" applyBorder="1" applyAlignment="1" applyProtection="1">
      <alignment horizontal="center" vertical="center" wrapText="1"/>
    </xf>
    <xf numFmtId="0" fontId="48" fillId="11" borderId="261" xfId="1" applyNumberFormat="1" applyFont="1" applyFill="1" applyBorder="1" applyAlignment="1" applyProtection="1">
      <alignment horizontal="center" vertical="center" wrapText="1"/>
    </xf>
    <xf numFmtId="0" fontId="46" fillId="11" borderId="262" xfId="1" applyNumberFormat="1" applyFont="1" applyFill="1" applyBorder="1" applyAlignment="1" applyProtection="1">
      <alignment horizontal="center" vertical="center" wrapText="1"/>
    </xf>
    <xf numFmtId="0" fontId="46" fillId="11" borderId="263" xfId="1" applyNumberFormat="1" applyFont="1" applyFill="1" applyBorder="1" applyAlignment="1" applyProtection="1">
      <alignment horizontal="center" vertical="center" wrapText="1"/>
    </xf>
    <xf numFmtId="0" fontId="46" fillId="11" borderId="264" xfId="1" applyNumberFormat="1" applyFont="1" applyFill="1" applyBorder="1" applyAlignment="1" applyProtection="1">
      <alignment horizontal="center" vertical="center" wrapText="1"/>
    </xf>
    <xf numFmtId="0" fontId="46" fillId="9" borderId="265" xfId="1" applyNumberFormat="1" applyFont="1" applyFill="1" applyBorder="1" applyAlignment="1" applyProtection="1">
      <alignment horizontal="center" vertical="center" textRotation="90" wrapText="1"/>
    </xf>
    <xf numFmtId="0" fontId="46" fillId="9" borderId="263" xfId="1" applyNumberFormat="1" applyFont="1" applyFill="1" applyBorder="1" applyAlignment="1" applyProtection="1">
      <alignment horizontal="center" vertical="center" wrapText="1"/>
    </xf>
    <xf numFmtId="0" fontId="46" fillId="9" borderId="264" xfId="1" applyNumberFormat="1" applyFont="1" applyFill="1" applyBorder="1" applyAlignment="1" applyProtection="1">
      <alignment horizontal="center" vertical="center" wrapText="1"/>
    </xf>
    <xf numFmtId="0" fontId="46" fillId="9" borderId="266" xfId="1" applyNumberFormat="1" applyFont="1" applyFill="1" applyBorder="1" applyAlignment="1" applyProtection="1">
      <alignment horizontal="center" vertical="center" wrapText="1"/>
    </xf>
    <xf numFmtId="0" fontId="46" fillId="9" borderId="0" xfId="1" applyNumberFormat="1" applyFont="1" applyFill="1" applyBorder="1" applyAlignment="1" applyProtection="1">
      <alignment horizontal="center" vertical="center" wrapText="1"/>
    </xf>
    <xf numFmtId="0" fontId="46" fillId="9" borderId="267" xfId="1" applyNumberFormat="1" applyFont="1" applyFill="1" applyBorder="1" applyAlignment="1" applyProtection="1">
      <alignment horizontal="center" vertical="center" wrapText="1"/>
    </xf>
    <xf numFmtId="0" fontId="46" fillId="9" borderId="263" xfId="1" applyNumberFormat="1" applyFont="1" applyFill="1" applyBorder="1" applyAlignment="1" applyProtection="1">
      <alignment horizontal="center" vertical="center" textRotation="90" wrapText="1"/>
    </xf>
    <xf numFmtId="0" fontId="47" fillId="12" borderId="268" xfId="0" applyNumberFormat="1" applyFont="1" applyFill="1" applyBorder="1" applyAlignment="1" applyProtection="1">
      <alignment horizontal="center" vertical="center" wrapText="1"/>
    </xf>
    <xf numFmtId="0" fontId="47" fillId="12" borderId="259" xfId="0" applyNumberFormat="1" applyFont="1" applyFill="1" applyBorder="1" applyAlignment="1" applyProtection="1">
      <alignment horizontal="center" vertical="center" wrapText="1"/>
    </xf>
    <xf numFmtId="0" fontId="48" fillId="9" borderId="21" xfId="0" applyNumberFormat="1" applyFont="1" applyFill="1" applyBorder="1" applyAlignment="1" applyProtection="1">
      <alignment horizontal="center" vertical="center" wrapText="1"/>
    </xf>
    <xf numFmtId="0" fontId="48" fillId="9" borderId="22" xfId="0" applyNumberFormat="1" applyFont="1" applyFill="1" applyBorder="1" applyAlignment="1" applyProtection="1">
      <alignment horizontal="center" vertical="center" wrapText="1"/>
    </xf>
    <xf numFmtId="0" fontId="46" fillId="11" borderId="269" xfId="1" applyNumberFormat="1" applyFont="1" applyFill="1" applyBorder="1" applyAlignment="1" applyProtection="1">
      <alignment horizontal="center" vertical="center" wrapText="1"/>
    </xf>
    <xf numFmtId="0" fontId="46" fillId="11" borderId="270" xfId="1" applyNumberFormat="1" applyFont="1" applyFill="1" applyBorder="1" applyAlignment="1" applyProtection="1">
      <alignment horizontal="center" vertical="center" wrapText="1"/>
    </xf>
    <xf numFmtId="0" fontId="46" fillId="11" borderId="271" xfId="1" applyNumberFormat="1" applyFont="1" applyFill="1" applyBorder="1" applyAlignment="1" applyProtection="1">
      <alignment horizontal="center" vertical="center" wrapText="1"/>
    </xf>
    <xf numFmtId="0" fontId="48" fillId="11" borderId="272" xfId="1" applyNumberFormat="1" applyFont="1" applyFill="1" applyBorder="1" applyAlignment="1" applyProtection="1">
      <alignment horizontal="center" textRotation="90" wrapText="1"/>
    </xf>
    <xf numFmtId="0" fontId="48" fillId="11" borderId="273" xfId="1" applyNumberFormat="1" applyFont="1" applyFill="1" applyBorder="1" applyAlignment="1" applyProtection="1">
      <alignment horizontal="center" textRotation="90" wrapText="1"/>
    </xf>
    <xf numFmtId="0" fontId="48" fillId="2" borderId="273" xfId="1" applyNumberFormat="1" applyFont="1" applyFill="1" applyBorder="1" applyAlignment="1" applyProtection="1">
      <alignment horizontal="center" textRotation="90" wrapText="1"/>
    </xf>
    <xf numFmtId="0" fontId="48" fillId="11" borderId="274" xfId="1" applyNumberFormat="1" applyFont="1" applyFill="1" applyBorder="1" applyAlignment="1" applyProtection="1">
      <alignment horizontal="center" textRotation="90" wrapText="1"/>
    </xf>
    <xf numFmtId="0" fontId="46" fillId="11" borderId="262" xfId="1" applyNumberFormat="1" applyFont="1" applyFill="1" applyBorder="1" applyAlignment="1" applyProtection="1">
      <alignment horizontal="center" vertical="center" textRotation="90" wrapText="1"/>
    </xf>
    <xf numFmtId="0" fontId="46" fillId="11" borderId="263" xfId="1" applyNumberFormat="1" applyFont="1" applyFill="1" applyBorder="1" applyAlignment="1" applyProtection="1">
      <alignment horizontal="center" vertical="center" textRotation="90" wrapText="1"/>
    </xf>
    <xf numFmtId="0" fontId="46" fillId="11" borderId="275" xfId="1" applyNumberFormat="1" applyFont="1" applyFill="1" applyBorder="1" applyAlignment="1" applyProtection="1">
      <alignment horizontal="center" vertical="center" textRotation="90" wrapText="1"/>
    </xf>
    <xf numFmtId="0" fontId="46" fillId="9" borderId="264" xfId="1" applyNumberFormat="1" applyFont="1" applyFill="1" applyBorder="1" applyAlignment="1" applyProtection="1">
      <alignment horizontal="center" vertical="center" textRotation="90" wrapText="1"/>
    </xf>
    <xf numFmtId="0" fontId="46" fillId="9" borderId="276" xfId="1" applyNumberFormat="1" applyFont="1" applyFill="1" applyBorder="1" applyAlignment="1" applyProtection="1">
      <alignment horizontal="center" vertical="center" wrapText="1"/>
    </xf>
    <xf numFmtId="0" fontId="49" fillId="12" borderId="277" xfId="0" applyNumberFormat="1" applyFont="1" applyFill="1" applyBorder="1" applyAlignment="1" applyProtection="1">
      <alignment horizontal="center" textRotation="90" wrapText="1"/>
    </xf>
    <xf numFmtId="0" fontId="49" fillId="12" borderId="278" xfId="0" applyNumberFormat="1" applyFont="1" applyFill="1" applyBorder="1" applyAlignment="1" applyProtection="1">
      <alignment horizontal="center" textRotation="90" wrapText="1"/>
    </xf>
    <xf numFmtId="0" fontId="48" fillId="11" borderId="279" xfId="1" applyNumberFormat="1" applyFont="1" applyFill="1" applyBorder="1" applyAlignment="1" applyProtection="1">
      <alignment horizontal="center" textRotation="90" wrapText="1"/>
    </xf>
    <xf numFmtId="0" fontId="48" fillId="11" borderId="280" xfId="1" applyNumberFormat="1" applyFont="1" applyFill="1" applyBorder="1" applyAlignment="1" applyProtection="1">
      <alignment horizontal="center" textRotation="90" wrapText="1"/>
    </xf>
    <xf numFmtId="0" fontId="48" fillId="2" borderId="281" xfId="1" applyNumberFormat="1" applyFont="1" applyFill="1" applyBorder="1" applyAlignment="1" applyProtection="1">
      <alignment horizontal="center" vertical="center" wrapText="1"/>
    </xf>
    <xf numFmtId="0" fontId="48" fillId="2" borderId="282" xfId="1" applyNumberFormat="1" applyFont="1" applyFill="1" applyBorder="1" applyAlignment="1" applyProtection="1">
      <alignment horizontal="center" vertical="center" wrapText="1"/>
    </xf>
    <xf numFmtId="0" fontId="48" fillId="2" borderId="270" xfId="1" applyNumberFormat="1" applyFont="1" applyFill="1" applyBorder="1" applyAlignment="1" applyProtection="1">
      <alignment horizontal="center" vertical="center" wrapText="1"/>
    </xf>
    <xf numFmtId="0" fontId="48" fillId="11" borderId="283" xfId="1" applyNumberFormat="1" applyFont="1" applyFill="1" applyBorder="1" applyAlignment="1" applyProtection="1">
      <alignment horizontal="center" textRotation="90" wrapText="1"/>
    </xf>
    <xf numFmtId="0" fontId="46" fillId="11" borderId="284" xfId="1" applyNumberFormat="1" applyFont="1" applyFill="1" applyBorder="1" applyAlignment="1" applyProtection="1">
      <alignment horizontal="center" vertical="center" textRotation="90" wrapText="1"/>
    </xf>
    <xf numFmtId="0" fontId="46" fillId="9" borderId="285" xfId="1" applyNumberFormat="1" applyFont="1" applyFill="1" applyBorder="1" applyAlignment="1" applyProtection="1">
      <alignment horizontal="center" vertical="center" wrapText="1"/>
    </xf>
    <xf numFmtId="0" fontId="49" fillId="12" borderId="224" xfId="0" applyNumberFormat="1" applyFont="1" applyFill="1" applyBorder="1" applyAlignment="1" applyProtection="1">
      <alignment horizontal="center" textRotation="90" wrapText="1"/>
    </xf>
    <xf numFmtId="0" fontId="49" fillId="12" borderId="286" xfId="0" applyNumberFormat="1" applyFont="1" applyFill="1" applyBorder="1" applyAlignment="1" applyProtection="1">
      <alignment horizontal="center" textRotation="90" wrapText="1"/>
    </xf>
    <xf numFmtId="0" fontId="37" fillId="3" borderId="0" xfId="1" applyFont="1" applyFill="1" applyAlignment="1">
      <alignment vertical="center" wrapText="1"/>
    </xf>
    <xf numFmtId="0" fontId="46" fillId="11" borderId="287" xfId="1" applyNumberFormat="1" applyFont="1" applyFill="1" applyBorder="1" applyAlignment="1" applyProtection="1">
      <alignment horizontal="center" vertical="center" wrapText="1"/>
    </xf>
    <xf numFmtId="0" fontId="46" fillId="11" borderId="288" xfId="1" applyNumberFormat="1" applyFont="1" applyFill="1" applyBorder="1" applyAlignment="1" applyProtection="1">
      <alignment horizontal="center" vertical="center" wrapText="1"/>
    </xf>
    <xf numFmtId="0" fontId="46" fillId="11" borderId="289" xfId="1" applyNumberFormat="1" applyFont="1" applyFill="1" applyBorder="1" applyAlignment="1" applyProtection="1">
      <alignment horizontal="center" vertical="center" wrapText="1"/>
    </xf>
    <xf numFmtId="0" fontId="46" fillId="11" borderId="290" xfId="1" applyNumberFormat="1" applyFont="1" applyFill="1" applyBorder="1" applyAlignment="1" applyProtection="1">
      <alignment horizontal="center" vertical="center" wrapText="1"/>
    </xf>
    <xf numFmtId="0" fontId="46" fillId="11" borderId="291" xfId="1" applyNumberFormat="1" applyFont="1" applyFill="1" applyBorder="1" applyAlignment="1" applyProtection="1">
      <alignment horizontal="center" vertical="center" wrapText="1"/>
    </xf>
    <xf numFmtId="0" fontId="46" fillId="11" borderId="292" xfId="1" applyNumberFormat="1" applyFont="1" applyFill="1" applyBorder="1" applyAlignment="1" applyProtection="1">
      <alignment horizontal="center" vertical="center" wrapText="1"/>
    </xf>
    <xf numFmtId="0" fontId="46" fillId="2" borderId="288" xfId="1" applyNumberFormat="1" applyFont="1" applyFill="1" applyBorder="1" applyAlignment="1" applyProtection="1">
      <alignment horizontal="center" vertical="center" wrapText="1"/>
    </xf>
    <xf numFmtId="0" fontId="46" fillId="11" borderId="289" xfId="1" applyNumberFormat="1" applyFont="1" applyFill="1" applyBorder="1" applyAlignment="1" applyProtection="1">
      <alignment horizontal="center" vertical="center" wrapText="1"/>
    </xf>
    <xf numFmtId="0" fontId="46" fillId="11" borderId="292" xfId="0" applyNumberFormat="1" applyFont="1" applyFill="1" applyBorder="1" applyAlignment="1" applyProtection="1">
      <alignment horizontal="center" vertical="center" wrapText="1"/>
    </xf>
    <xf numFmtId="0" fontId="37" fillId="11" borderId="293" xfId="1" applyNumberFormat="1" applyFont="1" applyFill="1" applyBorder="1" applyAlignment="1" applyProtection="1">
      <alignment horizontal="center" vertical="center" wrapText="1"/>
    </xf>
    <xf numFmtId="0" fontId="37" fillId="11" borderId="294" xfId="1" applyNumberFormat="1" applyFont="1" applyFill="1" applyBorder="1" applyAlignment="1" applyProtection="1">
      <alignment horizontal="center" vertical="center" wrapText="1"/>
    </xf>
    <xf numFmtId="0" fontId="46" fillId="11" borderId="295" xfId="1" applyNumberFormat="1" applyFont="1" applyFill="1" applyBorder="1" applyAlignment="1" applyProtection="1">
      <alignment horizontal="center" vertical="center" wrapText="1"/>
    </xf>
    <xf numFmtId="0" fontId="46" fillId="9" borderId="296" xfId="1" applyNumberFormat="1" applyFont="1" applyFill="1" applyBorder="1" applyAlignment="1" applyProtection="1">
      <alignment horizontal="center" vertical="center" textRotation="90" wrapText="1"/>
    </xf>
    <xf numFmtId="0" fontId="46" fillId="9" borderId="294" xfId="1" applyNumberFormat="1" applyFont="1" applyFill="1" applyBorder="1" applyAlignment="1" applyProtection="1">
      <alignment horizontal="center" vertical="center" textRotation="90" wrapText="1"/>
    </xf>
    <xf numFmtId="0" fontId="46" fillId="9" borderId="295" xfId="1" applyNumberFormat="1" applyFont="1" applyFill="1" applyBorder="1" applyAlignment="1" applyProtection="1">
      <alignment horizontal="center" vertical="center" textRotation="90" wrapText="1"/>
    </xf>
    <xf numFmtId="0" fontId="46" fillId="9" borderId="293" xfId="1" applyNumberFormat="1" applyFont="1" applyFill="1" applyBorder="1" applyAlignment="1" applyProtection="1">
      <alignment horizontal="center" vertical="center" wrapText="1"/>
    </xf>
    <xf numFmtId="0" fontId="37" fillId="9" borderId="294" xfId="1" applyNumberFormat="1" applyFont="1" applyFill="1" applyBorder="1" applyAlignment="1" applyProtection="1">
      <alignment horizontal="center" vertical="center" wrapText="1"/>
    </xf>
    <xf numFmtId="0" fontId="37" fillId="9" borderId="295" xfId="1" applyNumberFormat="1" applyFont="1" applyFill="1" applyBorder="1" applyAlignment="1" applyProtection="1">
      <alignment horizontal="center" vertical="center" wrapText="1"/>
    </xf>
    <xf numFmtId="0" fontId="37" fillId="9" borderId="296" xfId="1" applyNumberFormat="1" applyFont="1" applyFill="1" applyBorder="1" applyAlignment="1" applyProtection="1">
      <alignment horizontal="center" vertical="center" textRotation="90" wrapText="1"/>
    </xf>
    <xf numFmtId="0" fontId="46" fillId="9" borderId="294" xfId="1" applyNumberFormat="1" applyFont="1" applyFill="1" applyBorder="1" applyAlignment="1" applyProtection="1">
      <alignment horizontal="center" vertical="center" wrapText="1"/>
    </xf>
    <xf numFmtId="0" fontId="46" fillId="9" borderId="294" xfId="1" applyNumberFormat="1" applyFont="1" applyFill="1" applyBorder="1" applyAlignment="1" applyProtection="1">
      <alignment horizontal="center" vertical="center" wrapText="1"/>
    </xf>
    <xf numFmtId="0" fontId="46" fillId="9" borderId="295" xfId="1" applyNumberFormat="1" applyFont="1" applyFill="1" applyBorder="1" applyAlignment="1" applyProtection="1">
      <alignment horizontal="center" vertical="center" wrapText="1"/>
    </xf>
    <xf numFmtId="0" fontId="50" fillId="12" borderId="268" xfId="0" applyNumberFormat="1" applyFont="1" applyFill="1" applyBorder="1" applyAlignment="1" applyProtection="1">
      <alignment horizontal="center" vertical="center" wrapText="1"/>
    </xf>
    <xf numFmtId="0" fontId="50" fillId="12" borderId="259" xfId="0" applyNumberFormat="1" applyFont="1" applyFill="1" applyBorder="1" applyAlignment="1" applyProtection="1">
      <alignment horizontal="center" vertical="center" wrapText="1"/>
    </xf>
    <xf numFmtId="0" fontId="46" fillId="9" borderId="263" xfId="1" applyNumberFormat="1" applyFont="1" applyFill="1" applyBorder="1" applyAlignment="1" applyProtection="1">
      <alignment horizontal="center" vertical="center" wrapText="1"/>
    </xf>
    <xf numFmtId="0" fontId="48" fillId="9" borderId="21" xfId="0" applyNumberFormat="1" applyFont="1" applyFill="1" applyBorder="1" applyAlignment="1" applyProtection="1">
      <alignment vertical="center" wrapText="1"/>
    </xf>
    <xf numFmtId="0" fontId="46" fillId="9" borderId="15" xfId="0" applyNumberFormat="1" applyFont="1" applyFill="1" applyBorder="1" applyAlignment="1" applyProtection="1">
      <alignment vertical="center" wrapText="1"/>
    </xf>
    <xf numFmtId="0" fontId="46" fillId="11" borderId="297" xfId="1" applyNumberFormat="1" applyFont="1" applyFill="1" applyBorder="1" applyAlignment="1" applyProtection="1">
      <alignment horizontal="left" vertical="center" wrapText="1"/>
    </xf>
    <xf numFmtId="0" fontId="46" fillId="11" borderId="298" xfId="1" applyNumberFormat="1" applyFont="1" applyFill="1" applyBorder="1" applyAlignment="1" applyProtection="1">
      <alignment horizontal="left" vertical="center" wrapText="1"/>
    </xf>
    <xf numFmtId="0" fontId="46" fillId="11" borderId="299" xfId="1" applyNumberFormat="1" applyFont="1" applyFill="1" applyBorder="1" applyAlignment="1" applyProtection="1">
      <alignment horizontal="center" vertical="center" wrapText="1"/>
    </xf>
    <xf numFmtId="0" fontId="46" fillId="11" borderId="297" xfId="1" applyNumberFormat="1" applyFont="1" applyFill="1" applyBorder="1" applyAlignment="1" applyProtection="1">
      <alignment horizontal="center" vertical="center" wrapText="1"/>
    </xf>
    <xf numFmtId="0" fontId="46" fillId="11" borderId="298" xfId="1" applyNumberFormat="1" applyFont="1" applyFill="1" applyBorder="1" applyAlignment="1" applyProtection="1">
      <alignment horizontal="center" vertical="center" wrapText="1"/>
    </xf>
    <xf numFmtId="0" fontId="46" fillId="11" borderId="300" xfId="1" applyNumberFormat="1" applyFont="1" applyFill="1" applyBorder="1" applyAlignment="1" applyProtection="1">
      <alignment horizontal="center" vertical="center" wrapText="1"/>
    </xf>
    <xf numFmtId="0" fontId="37" fillId="11" borderId="301" xfId="1" applyNumberFormat="1" applyFont="1" applyFill="1" applyBorder="1" applyAlignment="1" applyProtection="1">
      <alignment horizontal="center" vertical="center" wrapText="1"/>
    </xf>
    <xf numFmtId="0" fontId="37" fillId="11" borderId="290" xfId="1" applyNumberFormat="1" applyFont="1" applyFill="1" applyBorder="1" applyAlignment="1" applyProtection="1">
      <alignment horizontal="center" vertical="center" wrapText="1"/>
    </xf>
    <xf numFmtId="0" fontId="46" fillId="11" borderId="302" xfId="1" applyNumberFormat="1" applyFont="1" applyFill="1" applyBorder="1" applyAlignment="1" applyProtection="1">
      <alignment horizontal="center" vertical="center" wrapText="1"/>
    </xf>
    <xf numFmtId="0" fontId="46" fillId="9" borderId="301" xfId="1" applyNumberFormat="1" applyFont="1" applyFill="1" applyBorder="1" applyAlignment="1" applyProtection="1">
      <alignment horizontal="center" vertical="center" wrapText="1"/>
    </xf>
    <xf numFmtId="0" fontId="46" fillId="9" borderId="290" xfId="1" applyNumberFormat="1" applyFont="1" applyFill="1" applyBorder="1" applyAlignment="1" applyProtection="1">
      <alignment horizontal="center" vertical="center" wrapText="1"/>
    </xf>
    <xf numFmtId="0" fontId="46" fillId="9" borderId="302" xfId="1" applyNumberFormat="1" applyFont="1" applyFill="1" applyBorder="1" applyAlignment="1" applyProtection="1">
      <alignment horizontal="center" vertical="center" wrapText="1"/>
    </xf>
    <xf numFmtId="0" fontId="37" fillId="9" borderId="290" xfId="1" applyNumberFormat="1" applyFont="1" applyFill="1" applyBorder="1" applyAlignment="1" applyProtection="1">
      <alignment horizontal="center" vertical="center" wrapText="1"/>
    </xf>
    <xf numFmtId="0" fontId="37" fillId="9" borderId="302" xfId="1" applyNumberFormat="1" applyFont="1" applyFill="1" applyBorder="1" applyAlignment="1" applyProtection="1">
      <alignment horizontal="center" vertical="center" wrapText="1"/>
    </xf>
    <xf numFmtId="0" fontId="46" fillId="9" borderId="299" xfId="1" applyNumberFormat="1" applyFont="1" applyFill="1" applyBorder="1" applyAlignment="1" applyProtection="1">
      <alignment horizontal="center" vertical="center" wrapText="1"/>
    </xf>
    <xf numFmtId="0" fontId="50" fillId="12" borderId="299" xfId="0" applyNumberFormat="1" applyFont="1" applyFill="1" applyBorder="1" applyAlignment="1" applyProtection="1">
      <alignment horizontal="center" vertical="center" wrapText="1"/>
    </xf>
    <xf numFmtId="0" fontId="48" fillId="9" borderId="299" xfId="0" applyNumberFormat="1" applyFont="1" applyFill="1" applyBorder="1" applyAlignment="1" applyProtection="1">
      <alignment horizontal="center" vertical="center" wrapText="1"/>
    </xf>
    <xf numFmtId="0" fontId="46" fillId="9" borderId="299" xfId="0" applyNumberFormat="1" applyFont="1" applyFill="1" applyBorder="1" applyAlignment="1" applyProtection="1">
      <alignment horizontal="center" vertical="center" wrapText="1"/>
    </xf>
    <xf numFmtId="0" fontId="37" fillId="9" borderId="303" xfId="1" applyNumberFormat="1" applyFont="1" applyFill="1" applyBorder="1" applyAlignment="1" applyProtection="1">
      <alignment horizontal="center" vertical="center" wrapText="1"/>
    </xf>
    <xf numFmtId="0" fontId="37" fillId="3" borderId="299" xfId="1" applyFont="1" applyFill="1" applyBorder="1" applyAlignment="1">
      <alignment vertical="center" wrapText="1"/>
    </xf>
    <xf numFmtId="0" fontId="46" fillId="11" borderId="249" xfId="1" applyNumberFormat="1" applyFont="1" applyFill="1" applyBorder="1" applyAlignment="1" applyProtection="1">
      <alignment horizontal="left" vertical="center" wrapText="1"/>
    </xf>
    <xf numFmtId="0" fontId="46" fillId="11" borderId="250" xfId="1" applyNumberFormat="1" applyFont="1" applyFill="1" applyBorder="1" applyAlignment="1" applyProtection="1">
      <alignment horizontal="left" vertical="center" wrapText="1"/>
    </xf>
    <xf numFmtId="0" fontId="46" fillId="11" borderId="250" xfId="1" applyNumberFormat="1" applyFont="1" applyFill="1" applyBorder="1" applyAlignment="1" applyProtection="1">
      <alignment horizontal="center" vertical="center" wrapText="1"/>
    </xf>
    <xf numFmtId="0" fontId="46" fillId="11" borderId="239" xfId="1" applyNumberFormat="1" applyFont="1" applyFill="1" applyBorder="1" applyAlignment="1" applyProtection="1">
      <alignment horizontal="center" vertical="center" wrapText="1"/>
    </xf>
    <xf numFmtId="0" fontId="46" fillId="11" borderId="304" xfId="1" applyNumberFormat="1" applyFont="1" applyFill="1" applyBorder="1" applyAlignment="1" applyProtection="1">
      <alignment horizontal="center" vertical="center" wrapText="1"/>
    </xf>
    <xf numFmtId="0" fontId="46" fillId="11" borderId="305" xfId="1" applyNumberFormat="1" applyFont="1" applyFill="1" applyBorder="1" applyAlignment="1" applyProtection="1">
      <alignment horizontal="center" vertical="center" wrapText="1"/>
    </xf>
    <xf numFmtId="0" fontId="37" fillId="11" borderId="249" xfId="1" applyNumberFormat="1" applyFont="1" applyFill="1" applyBorder="1" applyAlignment="1" applyProtection="1">
      <alignment horizontal="center" vertical="center" wrapText="1"/>
    </xf>
    <xf numFmtId="0" fontId="37" fillId="11" borderId="250" xfId="1" applyNumberFormat="1" applyFont="1" applyFill="1" applyBorder="1" applyAlignment="1" applyProtection="1">
      <alignment horizontal="center" vertical="center" wrapText="1"/>
    </xf>
    <xf numFmtId="0" fontId="46" fillId="11" borderId="251" xfId="1" applyNumberFormat="1" applyFont="1" applyFill="1" applyBorder="1" applyAlignment="1" applyProtection="1">
      <alignment horizontal="center" vertical="center" wrapText="1"/>
    </xf>
    <xf numFmtId="0" fontId="46" fillId="9" borderId="249" xfId="1" applyNumberFormat="1" applyFont="1" applyFill="1" applyBorder="1" applyAlignment="1" applyProtection="1">
      <alignment horizontal="center" vertical="center" wrapText="1"/>
    </xf>
    <xf numFmtId="0" fontId="46" fillId="9" borderId="250" xfId="1" applyNumberFormat="1" applyFont="1" applyFill="1" applyBorder="1" applyAlignment="1" applyProtection="1">
      <alignment horizontal="center" vertical="center" wrapText="1"/>
    </xf>
    <xf numFmtId="0" fontId="46" fillId="9" borderId="251" xfId="1" applyNumberFormat="1" applyFont="1" applyFill="1" applyBorder="1" applyAlignment="1" applyProtection="1">
      <alignment horizontal="center" vertical="center" wrapText="1"/>
    </xf>
    <xf numFmtId="0" fontId="37" fillId="9" borderId="250" xfId="1" applyNumberFormat="1" applyFont="1" applyFill="1" applyBorder="1" applyAlignment="1" applyProtection="1">
      <alignment horizontal="center" vertical="center" wrapText="1"/>
    </xf>
    <xf numFmtId="0" fontId="37" fillId="9" borderId="251" xfId="1" applyNumberFormat="1" applyFont="1" applyFill="1" applyBorder="1" applyAlignment="1" applyProtection="1">
      <alignment horizontal="center" vertical="center" wrapText="1"/>
    </xf>
    <xf numFmtId="0" fontId="50" fillId="12" borderId="250" xfId="0" applyNumberFormat="1" applyFont="1" applyFill="1" applyBorder="1" applyAlignment="1" applyProtection="1">
      <alignment horizontal="center" vertical="center" wrapText="1"/>
    </xf>
    <xf numFmtId="0" fontId="46" fillId="9" borderId="304" xfId="1" applyNumberFormat="1" applyFont="1" applyFill="1" applyBorder="1" applyAlignment="1" applyProtection="1">
      <alignment horizontal="center" vertical="center" wrapText="1"/>
    </xf>
    <xf numFmtId="0" fontId="48" fillId="9" borderId="250" xfId="0" applyNumberFormat="1" applyFont="1" applyFill="1" applyBorder="1" applyAlignment="1" applyProtection="1">
      <alignment horizontal="center" vertical="center" wrapText="1"/>
    </xf>
    <xf numFmtId="0" fontId="46" fillId="9" borderId="250" xfId="0" applyNumberFormat="1" applyFont="1" applyFill="1" applyBorder="1" applyAlignment="1" applyProtection="1">
      <alignment horizontal="center" vertical="center" wrapText="1"/>
    </xf>
    <xf numFmtId="0" fontId="37" fillId="9" borderId="306" xfId="1" applyNumberFormat="1" applyFont="1" applyFill="1" applyBorder="1" applyAlignment="1" applyProtection="1">
      <alignment horizontal="center" vertical="center" wrapText="1"/>
    </xf>
    <xf numFmtId="0" fontId="37" fillId="3" borderId="250" xfId="1" applyFont="1" applyFill="1" applyBorder="1" applyAlignment="1">
      <alignment vertical="center" wrapText="1"/>
    </xf>
    <xf numFmtId="0" fontId="51" fillId="5" borderId="307" xfId="1" applyNumberFormat="1" applyFont="1" applyFill="1" applyBorder="1" applyAlignment="1" applyProtection="1">
      <alignment horizontal="left" vertical="center" wrapText="1"/>
    </xf>
    <xf numFmtId="0" fontId="51" fillId="5" borderId="270" xfId="1" applyNumberFormat="1" applyFont="1" applyFill="1" applyBorder="1" applyAlignment="1" applyProtection="1">
      <alignment horizontal="left" vertical="center" wrapText="1"/>
    </xf>
    <xf numFmtId="0" fontId="51" fillId="5" borderId="308" xfId="1" applyNumberFormat="1" applyFont="1" applyFill="1" applyBorder="1" applyAlignment="1" applyProtection="1">
      <alignment horizontal="left" vertical="center" wrapText="1"/>
    </xf>
    <xf numFmtId="0" fontId="46" fillId="9" borderId="267" xfId="1" applyNumberFormat="1" applyFont="1" applyFill="1" applyBorder="1" applyAlignment="1" applyProtection="1">
      <alignment horizontal="center" vertical="center" wrapText="1"/>
    </xf>
    <xf numFmtId="0" fontId="50" fillId="12" borderId="0" xfId="0" applyNumberFormat="1" applyFont="1" applyFill="1" applyBorder="1" applyAlignment="1" applyProtection="1">
      <alignment horizontal="center" vertical="center" wrapText="1"/>
    </xf>
    <xf numFmtId="0" fontId="46" fillId="9" borderId="128" xfId="1" applyNumberFormat="1" applyFont="1" applyFill="1" applyBorder="1" applyAlignment="1" applyProtection="1">
      <alignment horizontal="center" vertical="center" wrapText="1"/>
    </xf>
    <xf numFmtId="0" fontId="48" fillId="9" borderId="0" xfId="0" applyNumberFormat="1" applyFont="1" applyFill="1" applyBorder="1" applyAlignment="1" applyProtection="1">
      <alignment horizontal="center" vertical="center" wrapText="1"/>
    </xf>
    <xf numFmtId="0" fontId="46" fillId="9" borderId="0" xfId="0" applyNumberFormat="1" applyFont="1" applyFill="1" applyBorder="1" applyAlignment="1" applyProtection="1">
      <alignment horizontal="center" vertical="center" wrapText="1"/>
    </xf>
    <xf numFmtId="0" fontId="37" fillId="9" borderId="0" xfId="1" applyNumberFormat="1" applyFont="1" applyFill="1" applyBorder="1" applyAlignment="1" applyProtection="1">
      <alignment horizontal="center" vertical="center" wrapText="1"/>
    </xf>
    <xf numFmtId="0" fontId="37" fillId="9" borderId="20" xfId="1" applyNumberFormat="1" applyFont="1" applyFill="1" applyBorder="1" applyAlignment="1" applyProtection="1">
      <alignment horizontal="center" vertical="center" wrapText="1"/>
    </xf>
    <xf numFmtId="0" fontId="37" fillId="3" borderId="0" xfId="1" applyFont="1" applyFill="1" applyBorder="1" applyAlignment="1">
      <alignment vertical="center" wrapText="1"/>
    </xf>
    <xf numFmtId="0" fontId="37" fillId="0" borderId="309" xfId="1" applyNumberFormat="1" applyFont="1" applyFill="1" applyBorder="1" applyAlignment="1" applyProtection="1">
      <alignment horizontal="center" vertical="center" wrapText="1"/>
    </xf>
    <xf numFmtId="0" fontId="37" fillId="0" borderId="307" xfId="1" applyNumberFormat="1" applyFont="1" applyFill="1" applyBorder="1" applyAlignment="1" applyProtection="1">
      <alignment horizontal="left" vertical="center" wrapText="1"/>
    </xf>
    <xf numFmtId="0" fontId="37" fillId="0" borderId="270" xfId="1" applyNumberFormat="1" applyFont="1" applyFill="1" applyBorder="1" applyAlignment="1" applyProtection="1">
      <alignment horizontal="left" vertical="center" wrapText="1"/>
    </xf>
    <xf numFmtId="0" fontId="37" fillId="0" borderId="308" xfId="1" applyNumberFormat="1" applyFont="1" applyFill="1" applyBorder="1" applyAlignment="1" applyProtection="1">
      <alignment horizontal="left" vertical="center" wrapText="1"/>
    </xf>
    <xf numFmtId="165" fontId="37" fillId="0" borderId="310" xfId="1" applyNumberFormat="1" applyFont="1" applyFill="1" applyBorder="1" applyAlignment="1" applyProtection="1">
      <alignment horizontal="center" vertical="center" wrapText="1"/>
    </xf>
    <xf numFmtId="0" fontId="37" fillId="0" borderId="308" xfId="1" applyNumberFormat="1" applyFont="1" applyFill="1" applyBorder="1" applyAlignment="1" applyProtection="1">
      <alignment horizontal="center" vertical="center" wrapText="1"/>
    </xf>
    <xf numFmtId="0" fontId="37" fillId="0" borderId="307" xfId="1" applyNumberFormat="1" applyFont="1" applyFill="1" applyBorder="1" applyAlignment="1" applyProtection="1">
      <alignment horizontal="center" vertical="center" wrapText="1"/>
    </xf>
    <xf numFmtId="0" fontId="37" fillId="0" borderId="311" xfId="1" applyNumberFormat="1" applyFont="1" applyFill="1" applyBorder="1" applyAlignment="1" applyProtection="1">
      <alignment horizontal="center" vertical="center" wrapText="1"/>
    </xf>
    <xf numFmtId="0" fontId="37" fillId="0" borderId="312" xfId="1" applyNumberFormat="1" applyFont="1" applyFill="1" applyBorder="1" applyAlignment="1" applyProtection="1">
      <alignment horizontal="center" vertical="center" wrapText="1"/>
    </xf>
    <xf numFmtId="0" fontId="37" fillId="0" borderId="310" xfId="1" applyNumberFormat="1" applyFont="1" applyFill="1" applyBorder="1" applyAlignment="1" applyProtection="1">
      <alignment horizontal="center" vertical="center" wrapText="1"/>
    </xf>
    <xf numFmtId="0" fontId="37" fillId="0" borderId="12" xfId="1" applyNumberFormat="1" applyFont="1" applyFill="1" applyBorder="1" applyAlignment="1" applyProtection="1">
      <alignment horizontal="center" vertical="center" wrapText="1"/>
    </xf>
    <xf numFmtId="0" fontId="37" fillId="13" borderId="311" xfId="1" applyNumberFormat="1" applyFont="1" applyFill="1" applyBorder="1" applyAlignment="1" applyProtection="1">
      <alignment horizontal="center" vertical="center" wrapText="1"/>
    </xf>
    <xf numFmtId="0" fontId="37" fillId="13" borderId="313" xfId="1" applyNumberFormat="1" applyFont="1" applyFill="1" applyBorder="1" applyAlignment="1" applyProtection="1">
      <alignment horizontal="center" vertical="center" wrapText="1"/>
    </xf>
    <xf numFmtId="0" fontId="46" fillId="13" borderId="314" xfId="1" applyNumberFormat="1" applyFont="1" applyFill="1" applyBorder="1" applyAlignment="1" applyProtection="1">
      <alignment horizontal="center" vertical="center" wrapText="1"/>
    </xf>
    <xf numFmtId="0" fontId="37" fillId="14" borderId="311" xfId="1" applyNumberFormat="1" applyFont="1" applyFill="1" applyBorder="1" applyAlignment="1" applyProtection="1">
      <alignment horizontal="center" vertical="center" wrapText="1"/>
    </xf>
    <xf numFmtId="0" fontId="37" fillId="14" borderId="313" xfId="1" applyNumberFormat="1" applyFont="1" applyFill="1" applyBorder="1" applyAlignment="1" applyProtection="1">
      <alignment horizontal="center" vertical="center" wrapText="1"/>
    </xf>
    <xf numFmtId="0" fontId="46" fillId="14" borderId="314" xfId="1" applyNumberFormat="1" applyFont="1" applyFill="1" applyBorder="1" applyAlignment="1" applyProtection="1">
      <alignment horizontal="center" vertical="center" wrapText="1"/>
    </xf>
    <xf numFmtId="1" fontId="46" fillId="9" borderId="311" xfId="1" applyNumberFormat="1" applyFont="1" applyFill="1" applyBorder="1" applyAlignment="1" applyProtection="1">
      <alignment horizontal="center" vertical="center" wrapText="1"/>
    </xf>
    <xf numFmtId="1" fontId="46" fillId="9" borderId="313" xfId="1" applyNumberFormat="1" applyFont="1" applyFill="1" applyBorder="1" applyAlignment="1" applyProtection="1">
      <alignment horizontal="center" vertical="center" wrapText="1"/>
    </xf>
    <xf numFmtId="1" fontId="46" fillId="9" borderId="314" xfId="1" applyNumberFormat="1" applyFont="1" applyFill="1" applyBorder="1" applyAlignment="1" applyProtection="1">
      <alignment horizontal="center" vertical="center" wrapText="1"/>
    </xf>
    <xf numFmtId="2" fontId="46" fillId="9" borderId="313" xfId="1" applyNumberFormat="1" applyFont="1" applyFill="1" applyBorder="1" applyAlignment="1" applyProtection="1">
      <alignment horizontal="center" vertical="center" wrapText="1"/>
    </xf>
    <xf numFmtId="2" fontId="46" fillId="9" borderId="314" xfId="1" applyNumberFormat="1" applyFont="1" applyFill="1" applyBorder="1" applyAlignment="1" applyProtection="1">
      <alignment horizontal="center" vertical="center" wrapText="1"/>
    </xf>
    <xf numFmtId="167" fontId="46" fillId="9" borderId="311" xfId="12" applyNumberFormat="1" applyFont="1" applyFill="1" applyBorder="1" applyAlignment="1" applyProtection="1">
      <alignment horizontal="center" vertical="center" wrapText="1"/>
    </xf>
    <xf numFmtId="0" fontId="46" fillId="9" borderId="313" xfId="1" applyNumberFormat="1" applyFont="1" applyFill="1" applyBorder="1" applyAlignment="1" applyProtection="1">
      <alignment horizontal="center" vertical="center" wrapText="1"/>
    </xf>
    <xf numFmtId="0" fontId="52" fillId="0" borderId="315" xfId="0" applyNumberFormat="1" applyFont="1" applyFill="1" applyBorder="1" applyAlignment="1" applyProtection="1">
      <alignment horizontal="center" vertical="center" wrapText="1"/>
    </xf>
    <xf numFmtId="0" fontId="52" fillId="0" borderId="316" xfId="0" applyNumberFormat="1" applyFont="1" applyFill="1" applyBorder="1" applyAlignment="1" applyProtection="1">
      <alignment horizontal="center" vertical="center" wrapText="1"/>
    </xf>
    <xf numFmtId="1" fontId="37" fillId="9" borderId="316" xfId="0" applyNumberFormat="1" applyFont="1" applyFill="1" applyBorder="1" applyAlignment="1" applyProtection="1">
      <alignment horizontal="center" vertical="center" wrapText="1"/>
    </xf>
    <xf numFmtId="2" fontId="37" fillId="9" borderId="316" xfId="0" applyNumberFormat="1" applyFont="1" applyFill="1" applyBorder="1" applyAlignment="1" applyProtection="1">
      <alignment horizontal="center" vertical="center" wrapText="1"/>
    </xf>
    <xf numFmtId="0" fontId="37" fillId="9" borderId="316" xfId="12" applyNumberFormat="1" applyFont="1" applyFill="1" applyBorder="1" applyAlignment="1" applyProtection="1">
      <alignment horizontal="center" vertical="center" wrapText="1"/>
    </xf>
    <xf numFmtId="0" fontId="37" fillId="9" borderId="316" xfId="0" applyNumberFormat="1" applyFont="1" applyFill="1" applyBorder="1" applyAlignment="1" applyProtection="1">
      <alignment horizontal="center" vertical="center" wrapText="1"/>
    </xf>
    <xf numFmtId="10" fontId="37" fillId="9" borderId="317" xfId="0" applyNumberFormat="1" applyFont="1" applyFill="1" applyBorder="1" applyAlignment="1" applyProtection="1">
      <alignment horizontal="center" vertical="center" wrapText="1"/>
    </xf>
    <xf numFmtId="0" fontId="37" fillId="3" borderId="307" xfId="1" applyFont="1" applyFill="1" applyBorder="1" applyAlignment="1">
      <alignment vertical="center"/>
    </xf>
    <xf numFmtId="0" fontId="37" fillId="3" borderId="270" xfId="1" applyFont="1" applyFill="1" applyBorder="1" applyAlignment="1">
      <alignment vertical="center"/>
    </xf>
    <xf numFmtId="0" fontId="53" fillId="9" borderId="314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vertical="center"/>
    </xf>
    <xf numFmtId="0" fontId="38" fillId="2" borderId="0" xfId="1" applyFont="1" applyFill="1" applyAlignment="1">
      <alignment horizontal="center" vertical="center"/>
    </xf>
    <xf numFmtId="0" fontId="6" fillId="0" borderId="318" xfId="1" applyNumberFormat="1" applyFont="1" applyFill="1" applyBorder="1" applyAlignment="1" applyProtection="1">
      <alignment horizontal="center" vertical="center"/>
    </xf>
    <xf numFmtId="0" fontId="6" fillId="0" borderId="319" xfId="1" applyNumberFormat="1" applyFont="1" applyFill="1" applyBorder="1" applyAlignment="1" applyProtection="1">
      <alignment horizontal="center" vertical="center"/>
    </xf>
    <xf numFmtId="0" fontId="3" fillId="0" borderId="319" xfId="1" applyNumberFormat="1" applyFont="1" applyFill="1" applyBorder="1" applyAlignment="1" applyProtection="1">
      <alignment vertical="center" wrapText="1"/>
    </xf>
    <xf numFmtId="0" fontId="7" fillId="0" borderId="260" xfId="1" applyNumberFormat="1" applyFont="1" applyFill="1" applyBorder="1" applyAlignment="1" applyProtection="1">
      <alignment horizontal="center" vertical="top" wrapText="1"/>
    </xf>
    <xf numFmtId="0" fontId="7" fillId="0" borderId="320" xfId="1" applyNumberFormat="1" applyFont="1" applyFill="1" applyBorder="1" applyAlignment="1" applyProtection="1">
      <alignment horizontal="center" vertical="top" wrapText="1"/>
    </xf>
    <xf numFmtId="0" fontId="7" fillId="0" borderId="268" xfId="1" applyNumberFormat="1" applyFont="1" applyFill="1" applyBorder="1" applyAlignment="1" applyProtection="1">
      <alignment horizontal="center" vertical="top" wrapText="1"/>
    </xf>
    <xf numFmtId="0" fontId="8" fillId="0" borderId="320" xfId="1" applyNumberFormat="1" applyFont="1" applyFill="1" applyBorder="1" applyAlignment="1" applyProtection="1">
      <alignment vertical="top" wrapText="1"/>
    </xf>
    <xf numFmtId="0" fontId="8" fillId="0" borderId="278" xfId="1" applyNumberFormat="1" applyFont="1" applyFill="1" applyBorder="1" applyAlignment="1" applyProtection="1">
      <alignment horizontal="center" vertical="top" wrapText="1"/>
    </xf>
    <xf numFmtId="0" fontId="8" fillId="0" borderId="277" xfId="1" applyNumberFormat="1" applyFont="1" applyFill="1" applyBorder="1" applyAlignment="1" applyProtection="1">
      <alignment horizontal="center" vertical="top" wrapText="1"/>
    </xf>
    <xf numFmtId="0" fontId="8" fillId="2" borderId="278" xfId="1" applyNumberFormat="1" applyFont="1" applyFill="1" applyBorder="1" applyAlignment="1" applyProtection="1">
      <alignment horizontal="center" vertical="top" wrapText="1"/>
    </xf>
    <xf numFmtId="0" fontId="8" fillId="0" borderId="278" xfId="1" applyNumberFormat="1" applyFont="1" applyFill="1" applyBorder="1" applyAlignment="1" applyProtection="1">
      <alignment vertical="top" wrapText="1"/>
    </xf>
    <xf numFmtId="0" fontId="8" fillId="0" borderId="318" xfId="1" applyNumberFormat="1" applyFont="1" applyFill="1" applyBorder="1" applyAlignment="1" applyProtection="1">
      <alignment vertical="top" wrapText="1"/>
    </xf>
    <xf numFmtId="0" fontId="8" fillId="0" borderId="260" xfId="1" applyNumberFormat="1" applyFont="1" applyFill="1" applyBorder="1" applyAlignment="1" applyProtection="1">
      <alignment vertical="top"/>
    </xf>
    <xf numFmtId="0" fontId="8" fillId="0" borderId="268" xfId="1" applyNumberFormat="1" applyFont="1" applyFill="1" applyBorder="1" applyAlignment="1" applyProtection="1">
      <alignment vertical="top" wrapText="1"/>
    </xf>
    <xf numFmtId="0" fontId="28" fillId="0" borderId="278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center" textRotation="90" wrapText="1"/>
    </xf>
    <xf numFmtId="0" fontId="8" fillId="0" borderId="321" xfId="1" applyNumberFormat="1" applyFont="1" applyFill="1" applyBorder="1" applyAlignment="1" applyProtection="1">
      <alignment textRotation="90" wrapText="1"/>
    </xf>
    <xf numFmtId="0" fontId="8" fillId="4" borderId="321" xfId="1" applyNumberFormat="1" applyFont="1" applyFill="1" applyBorder="1" applyAlignment="1" applyProtection="1">
      <alignment textRotation="90" wrapText="1"/>
    </xf>
    <xf numFmtId="0" fontId="8" fillId="15" borderId="12" xfId="1" applyNumberFormat="1" applyFont="1" applyFill="1" applyBorder="1" applyAlignment="1" applyProtection="1">
      <alignment horizontal="center" textRotation="90" wrapText="1"/>
    </xf>
    <xf numFmtId="0" fontId="6" fillId="0" borderId="322" xfId="1" applyNumberFormat="1" applyFont="1" applyFill="1" applyBorder="1" applyAlignment="1" applyProtection="1">
      <alignment horizontal="center" vertical="center"/>
    </xf>
    <xf numFmtId="0" fontId="8" fillId="2" borderId="307" xfId="1" applyNumberFormat="1" applyFont="1" applyFill="1" applyBorder="1" applyAlignment="1" applyProtection="1">
      <alignment horizontal="center" vertical="center" wrapText="1"/>
    </xf>
    <xf numFmtId="0" fontId="8" fillId="2" borderId="308" xfId="1" applyNumberFormat="1" applyFont="1" applyFill="1" applyBorder="1" applyAlignment="1" applyProtection="1">
      <alignment horizontal="center" vertical="center" wrapText="1"/>
    </xf>
    <xf numFmtId="0" fontId="8" fillId="2" borderId="270" xfId="1" applyNumberFormat="1" applyFont="1" applyFill="1" applyBorder="1" applyAlignment="1" applyProtection="1">
      <alignment horizontal="center" vertical="center" wrapText="1"/>
    </xf>
    <xf numFmtId="0" fontId="17" fillId="2" borderId="307" xfId="6" applyNumberFormat="1" applyFont="1" applyFill="1" applyBorder="1" applyAlignment="1" applyProtection="1">
      <alignment horizontal="center" vertical="center" wrapText="1"/>
    </xf>
    <xf numFmtId="0" fontId="17" fillId="2" borderId="270" xfId="6" applyNumberFormat="1" applyFont="1" applyFill="1" applyBorder="1" applyAlignment="1" applyProtection="1">
      <alignment horizontal="center" vertical="center" wrapText="1"/>
    </xf>
    <xf numFmtId="0" fontId="17" fillId="2" borderId="308" xfId="6" applyNumberFormat="1" applyFont="1" applyFill="1" applyBorder="1" applyAlignment="1" applyProtection="1">
      <alignment horizontal="center" vertical="center" wrapText="1"/>
    </xf>
    <xf numFmtId="0" fontId="8" fillId="0" borderId="286" xfId="1" applyNumberFormat="1" applyFont="1" applyFill="1" applyBorder="1" applyAlignment="1" applyProtection="1">
      <alignment vertical="top" wrapText="1"/>
    </xf>
    <xf numFmtId="0" fontId="8" fillId="0" borderId="286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7" fillId="0" borderId="259" xfId="1" applyNumberFormat="1" applyFont="1" applyFill="1" applyBorder="1" applyAlignment="1" applyProtection="1">
      <alignment horizontal="center" vertical="center" wrapText="1"/>
    </xf>
    <xf numFmtId="0" fontId="7" fillId="0" borderId="259" xfId="1" applyNumberFormat="1" applyFont="1" applyFill="1" applyBorder="1" applyAlignment="1" applyProtection="1">
      <alignment horizontal="left" vertical="center" wrapText="1"/>
    </xf>
    <xf numFmtId="0" fontId="7" fillId="0" borderId="323" xfId="1" applyNumberFormat="1" applyFont="1" applyFill="1" applyBorder="1" applyAlignment="1" applyProtection="1">
      <alignment horizontal="left" vertical="center" wrapText="1"/>
    </xf>
    <xf numFmtId="0" fontId="7" fillId="0" borderId="286" xfId="1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6" fillId="5" borderId="307" xfId="1" applyNumberFormat="1" applyFont="1" applyFill="1" applyBorder="1" applyAlignment="1" applyProtection="1">
      <alignment horizontal="left" vertical="center"/>
    </xf>
    <xf numFmtId="0" fontId="26" fillId="5" borderId="270" xfId="1" applyNumberFormat="1" applyFont="1" applyFill="1" applyBorder="1" applyAlignment="1" applyProtection="1">
      <alignment horizontal="left" vertical="center"/>
    </xf>
    <xf numFmtId="0" fontId="5" fillId="5" borderId="270" xfId="1" applyNumberFormat="1" applyFont="1" applyFill="1" applyBorder="1" applyAlignment="1" applyProtection="1">
      <alignment vertical="center"/>
    </xf>
    <xf numFmtId="0" fontId="8" fillId="0" borderId="263" xfId="0" applyNumberFormat="1" applyFont="1" applyFill="1" applyBorder="1" applyAlignment="1" applyProtection="1">
      <alignment horizontal="left" vertical="center"/>
    </xf>
    <xf numFmtId="167" fontId="7" fillId="7" borderId="237" xfId="1" applyNumberFormat="1" applyFont="1" applyFill="1" applyBorder="1" applyAlignment="1" applyProtection="1">
      <alignment horizontal="right" vertical="center" wrapText="1"/>
    </xf>
    <xf numFmtId="0" fontId="4" fillId="0" borderId="324" xfId="1" applyFont="1" applyBorder="1"/>
    <xf numFmtId="0" fontId="4" fillId="0" borderId="0" xfId="1" applyFont="1" applyBorder="1"/>
    <xf numFmtId="0" fontId="5" fillId="0" borderId="0" xfId="1" applyFont="1" applyBorder="1" applyAlignment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>
      <alignment horizontal="center"/>
    </xf>
    <xf numFmtId="0" fontId="26" fillId="0" borderId="0" xfId="6" applyFont="1"/>
    <xf numFmtId="0" fontId="26" fillId="0" borderId="0" xfId="1" applyFont="1" applyAlignment="1">
      <alignment horizontal="left"/>
    </xf>
    <xf numFmtId="0" fontId="54" fillId="0" borderId="0" xfId="1" applyFont="1"/>
    <xf numFmtId="0" fontId="26" fillId="0" borderId="0" xfId="6" applyFont="1" applyAlignment="1">
      <alignment horizontal="left"/>
    </xf>
    <xf numFmtId="0" fontId="55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26" fillId="0" borderId="263" xfId="1" applyNumberFormat="1" applyFont="1" applyFill="1" applyBorder="1" applyAlignment="1" applyProtection="1">
      <alignment horizontal="center" vertical="center"/>
    </xf>
    <xf numFmtId="0" fontId="26" fillId="0" borderId="263" xfId="1" applyNumberFormat="1" applyFont="1" applyFill="1" applyBorder="1" applyAlignment="1" applyProtection="1">
      <alignment horizontal="center" vertical="center"/>
    </xf>
    <xf numFmtId="0" fontId="26" fillId="0" borderId="307" xfId="1" applyNumberFormat="1" applyFont="1" applyFill="1" applyBorder="1" applyAlignment="1" applyProtection="1">
      <alignment horizontal="center" vertical="center"/>
    </xf>
    <xf numFmtId="0" fontId="26" fillId="0" borderId="270" xfId="1" applyNumberFormat="1" applyFont="1" applyFill="1" applyBorder="1" applyAlignment="1" applyProtection="1">
      <alignment horizontal="center" vertical="center"/>
    </xf>
    <xf numFmtId="0" fontId="26" fillId="0" borderId="308" xfId="1" applyNumberFormat="1" applyFont="1" applyFill="1" applyBorder="1" applyAlignment="1" applyProtection="1">
      <alignment horizontal="center" vertical="center"/>
    </xf>
    <xf numFmtId="0" fontId="4" fillId="0" borderId="263" xfId="1" applyNumberFormat="1" applyFont="1" applyFill="1" applyBorder="1" applyAlignment="1" applyProtection="1">
      <alignment horizontal="center" vertical="center"/>
    </xf>
    <xf numFmtId="0" fontId="4" fillId="0" borderId="263" xfId="1" applyNumberFormat="1" applyFont="1" applyFill="1" applyBorder="1" applyAlignment="1" applyProtection="1">
      <alignment horizontal="left" vertical="center"/>
    </xf>
    <xf numFmtId="0" fontId="4" fillId="0" borderId="307" xfId="1" applyNumberFormat="1" applyFont="1" applyFill="1" applyBorder="1" applyAlignment="1" applyProtection="1">
      <alignment horizontal="left" vertical="center"/>
    </xf>
    <xf numFmtId="0" fontId="4" fillId="0" borderId="270" xfId="1" applyNumberFormat="1" applyFont="1" applyFill="1" applyBorder="1" applyAlignment="1" applyProtection="1">
      <alignment horizontal="left" vertical="center"/>
    </xf>
    <xf numFmtId="0" fontId="4" fillId="0" borderId="308" xfId="1" applyNumberFormat="1" applyFont="1" applyFill="1" applyBorder="1" applyAlignment="1" applyProtection="1">
      <alignment horizontal="left" vertical="center"/>
    </xf>
    <xf numFmtId="0" fontId="4" fillId="0" borderId="263" xfId="1" applyNumberFormat="1" applyFont="1" applyFill="1" applyBorder="1" applyAlignment="1" applyProtection="1">
      <alignment horizontal="left" vertical="center"/>
    </xf>
    <xf numFmtId="0" fontId="4" fillId="0" borderId="307" xfId="1" applyNumberFormat="1" applyFont="1" applyFill="1" applyBorder="1" applyAlignment="1" applyProtection="1">
      <alignment horizontal="left" vertical="center"/>
    </xf>
    <xf numFmtId="0" fontId="4" fillId="0" borderId="270" xfId="1" applyNumberFormat="1" applyFont="1" applyFill="1" applyBorder="1" applyAlignment="1" applyProtection="1">
      <alignment horizontal="left" vertical="center"/>
    </xf>
    <xf numFmtId="0" fontId="4" fillId="0" borderId="308" xfId="1" applyNumberFormat="1" applyFont="1" applyFill="1" applyBorder="1" applyAlignment="1" applyProtection="1">
      <alignment horizontal="left" vertical="center"/>
    </xf>
    <xf numFmtId="0" fontId="7" fillId="0" borderId="325" xfId="1" applyNumberFormat="1" applyFont="1" applyFill="1" applyBorder="1" applyAlignment="1" applyProtection="1">
      <alignment horizontal="center" vertical="top" wrapText="1"/>
    </xf>
    <xf numFmtId="0" fontId="7" fillId="0" borderId="326" xfId="1" applyNumberFormat="1" applyFont="1" applyFill="1" applyBorder="1" applyAlignment="1" applyProtection="1">
      <alignment horizontal="center" vertical="top" wrapText="1"/>
    </xf>
    <xf numFmtId="0" fontId="7" fillId="0" borderId="327" xfId="1" applyNumberFormat="1" applyFont="1" applyFill="1" applyBorder="1" applyAlignment="1" applyProtection="1">
      <alignment horizontal="center" vertical="top" wrapText="1"/>
    </xf>
    <xf numFmtId="0" fontId="7" fillId="0" borderId="281" xfId="1" applyNumberFormat="1" applyFont="1" applyFill="1" applyBorder="1" applyAlignment="1" applyProtection="1">
      <alignment horizontal="center" vertical="top" wrapText="1"/>
    </xf>
    <xf numFmtId="0" fontId="7" fillId="0" borderId="270" xfId="1" applyNumberFormat="1" applyFont="1" applyFill="1" applyBorder="1" applyAlignment="1" applyProtection="1">
      <alignment horizontal="center" vertical="top" wrapText="1"/>
    </xf>
    <xf numFmtId="0" fontId="7" fillId="0" borderId="282" xfId="1" applyNumberFormat="1" applyFont="1" applyFill="1" applyBorder="1" applyAlignment="1" applyProtection="1">
      <alignment horizontal="center" vertical="top" wrapText="1"/>
    </xf>
    <xf numFmtId="0" fontId="8" fillId="0" borderId="263" xfId="1" applyNumberFormat="1" applyFont="1" applyFill="1" applyBorder="1" applyAlignment="1" applyProtection="1">
      <alignment horizontal="center" vertical="top" wrapText="1"/>
    </xf>
    <xf numFmtId="0" fontId="8" fillId="0" borderId="278" xfId="1" applyNumberFormat="1" applyFont="1" applyFill="1" applyBorder="1" applyAlignment="1" applyProtection="1">
      <alignment horizontal="center" vertical="top" wrapText="1"/>
    </xf>
    <xf numFmtId="0" fontId="28" fillId="0" borderId="22" xfId="1" applyNumberFormat="1" applyFont="1" applyFill="1" applyBorder="1" applyAlignment="1" applyProtection="1">
      <alignment vertical="top" wrapText="1"/>
    </xf>
    <xf numFmtId="0" fontId="8" fillId="0" borderId="263" xfId="1" applyNumberFormat="1" applyFont="1" applyFill="1" applyBorder="1" applyAlignment="1" applyProtection="1">
      <alignment horizontal="center" textRotation="90" wrapText="1"/>
    </xf>
    <xf numFmtId="0" fontId="8" fillId="0" borderId="263" xfId="1" applyNumberFormat="1" applyFont="1" applyFill="1" applyBorder="1" applyAlignment="1" applyProtection="1">
      <alignment textRotation="90" wrapText="1"/>
    </xf>
    <xf numFmtId="0" fontId="8" fillId="15" borderId="263" xfId="1" applyNumberFormat="1" applyFont="1" applyFill="1" applyBorder="1" applyAlignment="1" applyProtection="1">
      <alignment horizontal="center" textRotation="90" wrapText="1"/>
    </xf>
    <xf numFmtId="0" fontId="17" fillId="2" borderId="328" xfId="6" applyNumberFormat="1" applyFont="1" applyFill="1" applyBorder="1" applyAlignment="1" applyProtection="1">
      <alignment horizontal="center" vertical="center" wrapText="1"/>
    </xf>
    <xf numFmtId="0" fontId="17" fillId="2" borderId="329" xfId="6" applyNumberFormat="1" applyFont="1" applyFill="1" applyBorder="1" applyAlignment="1" applyProtection="1">
      <alignment horizontal="center" vertical="center" wrapText="1"/>
    </xf>
    <xf numFmtId="0" fontId="17" fillId="2" borderId="330" xfId="6" applyNumberFormat="1" applyFont="1" applyFill="1" applyBorder="1" applyAlignment="1" applyProtection="1">
      <alignment horizontal="center" vertical="center" wrapText="1"/>
    </xf>
    <xf numFmtId="0" fontId="8" fillId="2" borderId="328" xfId="1" applyNumberFormat="1" applyFont="1" applyFill="1" applyBorder="1" applyAlignment="1" applyProtection="1">
      <alignment horizontal="center" vertical="center" wrapText="1"/>
    </xf>
    <xf numFmtId="0" fontId="8" fillId="2" borderId="330" xfId="1" applyNumberFormat="1" applyFont="1" applyFill="1" applyBorder="1" applyAlignment="1" applyProtection="1">
      <alignment horizontal="center" vertical="center" wrapText="1"/>
    </xf>
    <xf numFmtId="0" fontId="8" fillId="2" borderId="329" xfId="1" applyNumberFormat="1" applyFont="1" applyFill="1" applyBorder="1" applyAlignment="1" applyProtection="1">
      <alignment horizontal="center" vertical="center" wrapText="1"/>
    </xf>
    <xf numFmtId="0" fontId="8" fillId="0" borderId="263" xfId="1" applyNumberFormat="1" applyFont="1" applyFill="1" applyBorder="1" applyAlignment="1" applyProtection="1">
      <alignment horizontal="center" vertical="top" wrapText="1"/>
    </xf>
    <xf numFmtId="0" fontId="8" fillId="2" borderId="286" xfId="1" applyNumberFormat="1" applyFont="1" applyFill="1" applyBorder="1" applyAlignment="1" applyProtection="1">
      <alignment horizontal="center" vertical="top" wrapText="1"/>
    </xf>
    <xf numFmtId="0" fontId="8" fillId="0" borderId="286" xfId="1" applyNumberFormat="1" applyFont="1" applyFill="1" applyBorder="1" applyAlignment="1" applyProtection="1">
      <alignment horizontal="center" vertical="top" wrapText="1"/>
    </xf>
    <xf numFmtId="0" fontId="7" fillId="0" borderId="331" xfId="1" applyNumberFormat="1" applyFont="1" applyFill="1" applyBorder="1" applyAlignment="1" applyProtection="1">
      <alignment horizontal="left" vertical="center" wrapText="1"/>
    </xf>
    <xf numFmtId="0" fontId="1" fillId="2" borderId="0" xfId="1" applyFill="1" applyAlignment="1">
      <alignment vertical="center"/>
    </xf>
    <xf numFmtId="0" fontId="26" fillId="5" borderId="332" xfId="1" applyNumberFormat="1" applyFont="1" applyFill="1" applyBorder="1" applyAlignment="1" applyProtection="1">
      <alignment vertical="center"/>
    </xf>
    <xf numFmtId="0" fontId="5" fillId="5" borderId="333" xfId="1" applyNumberFormat="1" applyFont="1" applyFill="1" applyBorder="1" applyAlignment="1" applyProtection="1">
      <alignment vertical="center"/>
    </xf>
    <xf numFmtId="0" fontId="27" fillId="0" borderId="238" xfId="5" applyNumberFormat="1" applyFont="1" applyFill="1" applyBorder="1" applyAlignment="1" applyProtection="1">
      <alignment horizontal="left" vertical="center" wrapText="1"/>
    </xf>
    <xf numFmtId="0" fontId="4" fillId="0" borderId="237" xfId="1" applyNumberFormat="1" applyFont="1" applyFill="1" applyBorder="1" applyAlignment="1" applyProtection="1">
      <alignment horizontal="left" vertical="center" wrapText="1"/>
    </xf>
    <xf numFmtId="14" fontId="4" fillId="0" borderId="237" xfId="1" applyNumberFormat="1" applyFont="1" applyFill="1" applyBorder="1" applyAlignment="1" applyProtection="1">
      <alignment horizontal="center" vertical="center" wrapText="1"/>
    </xf>
    <xf numFmtId="0" fontId="4" fillId="7" borderId="237" xfId="6" applyNumberFormat="1" applyFont="1" applyFill="1" applyBorder="1" applyAlignment="1" applyProtection="1">
      <alignment horizontal="right" vertical="center" wrapText="1"/>
    </xf>
    <xf numFmtId="0" fontId="8" fillId="7" borderId="237" xfId="6" applyNumberFormat="1" applyFont="1" applyFill="1" applyBorder="1" applyAlignment="1" applyProtection="1">
      <alignment horizontal="center" vertical="center" wrapText="1"/>
    </xf>
    <xf numFmtId="0" fontId="23" fillId="0" borderId="0" xfId="6" applyFont="1" applyBorder="1"/>
    <xf numFmtId="0" fontId="24" fillId="0" borderId="0" xfId="6" applyFont="1"/>
    <xf numFmtId="0" fontId="25" fillId="0" borderId="0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23" fillId="0" borderId="0" xfId="6" applyFont="1"/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/>
    <xf numFmtId="0" fontId="5" fillId="0" borderId="0" xfId="6" applyFont="1"/>
    <xf numFmtId="10" fontId="23" fillId="0" borderId="0" xfId="6" applyNumberFormat="1" applyFont="1"/>
    <xf numFmtId="0" fontId="5" fillId="0" borderId="0" xfId="6" applyFont="1" applyBorder="1" applyAlignment="1">
      <alignment horizontal="center"/>
    </xf>
    <xf numFmtId="0" fontId="4" fillId="0" borderId="0" xfId="6" applyFont="1"/>
    <xf numFmtId="0" fontId="56" fillId="0" borderId="0" xfId="1" applyNumberFormat="1" applyFont="1" applyFill="1" applyBorder="1" applyAlignment="1" applyProtection="1">
      <alignment horizontal="left" vertical="center"/>
    </xf>
    <xf numFmtId="0" fontId="37" fillId="0" borderId="0" xfId="1" applyNumberFormat="1" applyFont="1" applyFill="1" applyBorder="1" applyAlignment="1" applyProtection="1">
      <alignment horizontal="left" vertical="center"/>
    </xf>
    <xf numFmtId="0" fontId="57" fillId="0" borderId="0" xfId="1" applyFont="1" applyAlignment="1">
      <alignment vertical="center"/>
    </xf>
    <xf numFmtId="0" fontId="58" fillId="0" borderId="263" xfId="1" applyNumberFormat="1" applyFont="1" applyFill="1" applyBorder="1" applyAlignment="1" applyProtection="1">
      <alignment horizontal="center" vertical="center"/>
    </xf>
    <xf numFmtId="0" fontId="58" fillId="0" borderId="263" xfId="1" applyNumberFormat="1" applyFont="1" applyFill="1" applyBorder="1" applyAlignment="1" applyProtection="1">
      <alignment horizontal="center" vertical="center"/>
    </xf>
    <xf numFmtId="0" fontId="58" fillId="0" borderId="332" xfId="1" applyNumberFormat="1" applyFont="1" applyFill="1" applyBorder="1" applyAlignment="1" applyProtection="1">
      <alignment horizontal="center" vertical="center"/>
    </xf>
    <xf numFmtId="0" fontId="58" fillId="0" borderId="333" xfId="1" applyNumberFormat="1" applyFont="1" applyFill="1" applyBorder="1" applyAlignment="1" applyProtection="1">
      <alignment horizontal="center" vertical="center"/>
    </xf>
    <xf numFmtId="0" fontId="58" fillId="0" borderId="334" xfId="1" applyNumberFormat="1" applyFont="1" applyFill="1" applyBorder="1" applyAlignment="1" applyProtection="1">
      <alignment horizontal="center" vertical="center"/>
    </xf>
    <xf numFmtId="0" fontId="59" fillId="0" borderId="263" xfId="1" applyNumberFormat="1" applyFont="1" applyFill="1" applyBorder="1" applyAlignment="1" applyProtection="1">
      <alignment horizontal="center" vertical="center"/>
    </xf>
    <xf numFmtId="0" fontId="59" fillId="0" borderId="263" xfId="1" applyNumberFormat="1" applyFont="1" applyFill="1" applyBorder="1" applyAlignment="1" applyProtection="1">
      <alignment horizontal="left" vertical="center"/>
    </xf>
    <xf numFmtId="0" fontId="59" fillId="0" borderId="332" xfId="1" applyNumberFormat="1" applyFont="1" applyFill="1" applyBorder="1" applyAlignment="1" applyProtection="1">
      <alignment horizontal="left" vertical="center"/>
    </xf>
    <xf numFmtId="0" fontId="59" fillId="0" borderId="333" xfId="1" applyNumberFormat="1" applyFont="1" applyFill="1" applyBorder="1" applyAlignment="1" applyProtection="1">
      <alignment horizontal="left" vertical="center"/>
    </xf>
    <xf numFmtId="0" fontId="59" fillId="0" borderId="334" xfId="1" applyNumberFormat="1" applyFont="1" applyFill="1" applyBorder="1" applyAlignment="1" applyProtection="1">
      <alignment horizontal="left" vertical="center"/>
    </xf>
    <xf numFmtId="0" fontId="59" fillId="0" borderId="263" xfId="1" applyNumberFormat="1" applyFont="1" applyFill="1" applyBorder="1" applyAlignment="1" applyProtection="1">
      <alignment horizontal="left" vertical="center"/>
    </xf>
  </cellXfs>
  <cellStyles count="13">
    <cellStyle name="Comma 2" xfId="12"/>
    <cellStyle name="Normal" xfId="0" builtinId="0"/>
    <cellStyle name="Normal 10" xfId="9"/>
    <cellStyle name="Normal 2 11" xfId="1"/>
    <cellStyle name="Normal 2 11 2" xfId="6"/>
    <cellStyle name="Normal 2 2" xfId="2"/>
    <cellStyle name="Normal 20" xfId="4"/>
    <cellStyle name="Normal 21" xfId="3"/>
    <cellStyle name="Normal 22" xfId="8"/>
    <cellStyle name="Normal 23" xfId="5"/>
    <cellStyle name="Normal 29" xfId="11"/>
    <cellStyle name="Normal 31" xfId="7"/>
    <cellStyle name="Normal 32" xfId="10"/>
  </cellStyles>
  <dxfs count="1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17-K18-K19_%20GIANG%20B&#192;N%20GIAO/XET%20TN%20K18CSU-K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CSU-KTR(T01.17)"/>
      <sheetName val="K18CSU-KTR(T01.2017)"/>
      <sheetName val="K18CSU-KTR(T04.2017)"/>
      <sheetName val="K18CSU-KTR(T05.2017)"/>
      <sheetName val="K18CSU-KTR 9-2017"/>
      <sheetName val="K18CSU-KTR(T12.2017)"/>
      <sheetName val="K18CSU-KTR 6-2018."/>
      <sheetName val="K18CSU-KTR 6-2018"/>
      <sheetName val="K18CSU-KTR 6-2018 CNTN"/>
      <sheetName val="K18CSUKTR 8-2018"/>
      <sheetName val="K18CSUKTR 9.2018"/>
      <sheetName val="K18CSUKTR 12.2018"/>
      <sheetName val="K18CSUKTR 12.2019"/>
      <sheetName val="TN1(THANG10)- PHUONG"/>
      <sheetName val="TN1(THANG10)"/>
      <sheetName val="TN1(THANG4)"/>
      <sheetName val="TN2 PHUONG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workbookViewId="0">
      <selection activeCell="E17" sqref="E17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5" width="4.28515625" style="2" customWidth="1"/>
    <col min="16" max="50" width="4.7109375" style="2" customWidth="1"/>
    <col min="51" max="54" width="3.85546875" style="2" customWidth="1"/>
    <col min="55" max="55" width="4.28515625" style="2" customWidth="1"/>
    <col min="56" max="94" width="4.7109375" style="2" customWidth="1"/>
    <col min="95" max="98" width="4.140625" style="2" customWidth="1"/>
    <col min="99" max="99" width="4.7109375" style="2" hidden="1" customWidth="1"/>
    <col min="100" max="100" width="4.7109375" style="128" customWidth="1"/>
    <col min="101" max="103" width="4.7109375" style="2" customWidth="1"/>
    <col min="104" max="104" width="6.7109375" style="2" customWidth="1"/>
    <col min="105" max="105" width="12" style="2" bestFit="1" customWidth="1"/>
    <col min="106" max="106" width="8.42578125" style="2" customWidth="1"/>
    <col min="107" max="108" width="5.28515625" style="2" bestFit="1" customWidth="1"/>
    <col min="109" max="110" width="5.28515625" style="2" customWidth="1"/>
    <col min="111" max="117" width="4.7109375" style="2" customWidth="1"/>
    <col min="118" max="122" width="12.28515625" style="2" customWidth="1"/>
    <col min="123" max="16384" width="9.140625" style="2"/>
  </cols>
  <sheetData>
    <row r="1" spans="1:136" ht="19.5" customHeight="1" x14ac:dyDescent="0.2">
      <c r="A1" s="1" t="s">
        <v>0</v>
      </c>
      <c r="B1" s="1"/>
      <c r="C1" s="1"/>
      <c r="D1" s="1"/>
      <c r="E1" s="1"/>
      <c r="S1" s="3"/>
      <c r="AM1" s="3" t="s">
        <v>1</v>
      </c>
      <c r="CE1" s="3"/>
      <c r="CF1" s="3"/>
      <c r="CI1" s="3" t="s">
        <v>1</v>
      </c>
      <c r="CK1" s="3"/>
      <c r="CL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U1" s="5" t="s">
        <v>2</v>
      </c>
    </row>
    <row r="2" spans="1:136" ht="17.25" customHeight="1" x14ac:dyDescent="0.2">
      <c r="A2" s="1" t="s">
        <v>3</v>
      </c>
      <c r="B2" s="1"/>
      <c r="C2" s="1"/>
      <c r="D2" s="1"/>
      <c r="E2" s="1"/>
      <c r="S2" s="6"/>
      <c r="AM2" s="6" t="s">
        <v>4</v>
      </c>
      <c r="CE2" s="6"/>
      <c r="CF2" s="6"/>
      <c r="CI2" s="6" t="s">
        <v>4</v>
      </c>
      <c r="CK2" s="6"/>
      <c r="CL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U2" s="5" t="s">
        <v>5</v>
      </c>
    </row>
    <row r="3" spans="1:136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>
        <v>78</v>
      </c>
      <c r="CC3" s="7">
        <v>79</v>
      </c>
      <c r="CD3" s="7">
        <v>80</v>
      </c>
      <c r="CE3" s="7">
        <v>81</v>
      </c>
      <c r="CF3" s="7">
        <v>82</v>
      </c>
      <c r="CG3" s="7">
        <v>83</v>
      </c>
      <c r="CH3" s="7">
        <v>84</v>
      </c>
      <c r="CI3" s="7">
        <v>85</v>
      </c>
      <c r="CJ3" s="7">
        <v>86</v>
      </c>
      <c r="CK3" s="7">
        <v>87</v>
      </c>
      <c r="CL3" s="7">
        <v>88</v>
      </c>
      <c r="CM3" s="7">
        <v>89</v>
      </c>
      <c r="CN3" s="7"/>
      <c r="CO3" s="7"/>
      <c r="CP3" s="7"/>
      <c r="CQ3" s="7"/>
      <c r="CR3" s="7"/>
      <c r="CS3" s="7"/>
      <c r="CT3" s="7"/>
      <c r="CU3" s="7" t="s">
        <v>6</v>
      </c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U3" s="5" t="s">
        <v>7</v>
      </c>
    </row>
    <row r="4" spans="1:136" s="35" customFormat="1" ht="16.5" customHeight="1" x14ac:dyDescent="0.2">
      <c r="A4" s="10"/>
      <c r="B4" s="11"/>
      <c r="C4" s="11"/>
      <c r="D4" s="11"/>
      <c r="E4" s="11"/>
      <c r="F4" s="12"/>
      <c r="G4" s="12"/>
      <c r="H4" s="12"/>
      <c r="I4" s="13" t="s">
        <v>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6" t="s">
        <v>9</v>
      </c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8"/>
      <c r="BZ4" s="19" t="s">
        <v>10</v>
      </c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1" t="s">
        <v>11</v>
      </c>
      <c r="CO4" s="21"/>
      <c r="CP4" s="22"/>
      <c r="CQ4" s="23" t="s">
        <v>12</v>
      </c>
      <c r="CR4" s="23"/>
      <c r="CS4" s="23"/>
      <c r="CT4" s="24" t="s">
        <v>13</v>
      </c>
      <c r="CU4" s="25" t="s">
        <v>13</v>
      </c>
      <c r="CV4" s="26" t="s">
        <v>14</v>
      </c>
      <c r="CW4" s="26" t="s">
        <v>15</v>
      </c>
      <c r="CX4" s="26" t="s">
        <v>16</v>
      </c>
      <c r="CY4" s="26" t="s">
        <v>17</v>
      </c>
      <c r="CZ4" s="26" t="s">
        <v>18</v>
      </c>
      <c r="DA4" s="26" t="s">
        <v>19</v>
      </c>
      <c r="DB4" s="27" t="s">
        <v>20</v>
      </c>
      <c r="DC4" s="28" t="s">
        <v>21</v>
      </c>
      <c r="DD4" s="28" t="s">
        <v>22</v>
      </c>
      <c r="DE4" s="29" t="s">
        <v>23</v>
      </c>
      <c r="DF4" s="29" t="s">
        <v>24</v>
      </c>
      <c r="DG4" s="30" t="s">
        <v>25</v>
      </c>
      <c r="DH4" s="31"/>
      <c r="DI4" s="32"/>
      <c r="DJ4" s="33" t="s">
        <v>26</v>
      </c>
      <c r="DK4" s="26" t="s">
        <v>27</v>
      </c>
      <c r="DL4" s="26" t="s">
        <v>28</v>
      </c>
      <c r="DM4" s="26" t="s">
        <v>29</v>
      </c>
      <c r="DN4" s="28" t="s">
        <v>30</v>
      </c>
      <c r="DO4" s="28" t="s">
        <v>31</v>
      </c>
      <c r="DP4" s="26" t="s">
        <v>32</v>
      </c>
      <c r="DQ4" s="34" t="s">
        <v>33</v>
      </c>
      <c r="DR4" s="34"/>
      <c r="DX4" s="36" t="s">
        <v>34</v>
      </c>
      <c r="DY4" s="36" t="s">
        <v>35</v>
      </c>
      <c r="DZ4" s="36" t="s">
        <v>36</v>
      </c>
      <c r="EA4" s="36" t="s">
        <v>37</v>
      </c>
      <c r="EB4" s="36" t="s">
        <v>38</v>
      </c>
      <c r="EC4" s="36" t="s">
        <v>39</v>
      </c>
      <c r="ED4" s="36" t="s">
        <v>40</v>
      </c>
      <c r="EE4" s="36" t="s">
        <v>41</v>
      </c>
      <c r="EF4" s="36"/>
    </row>
    <row r="5" spans="1:136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41" t="s">
        <v>48</v>
      </c>
      <c r="J5" s="41" t="s">
        <v>49</v>
      </c>
      <c r="K5" s="41" t="s">
        <v>50</v>
      </c>
      <c r="L5" s="41" t="s">
        <v>51</v>
      </c>
      <c r="M5" s="41" t="s">
        <v>52</v>
      </c>
      <c r="N5" s="41" t="s">
        <v>53</v>
      </c>
      <c r="O5" s="41" t="s">
        <v>54</v>
      </c>
      <c r="P5" s="41" t="s">
        <v>55</v>
      </c>
      <c r="Q5" s="41" t="s">
        <v>56</v>
      </c>
      <c r="R5" s="41" t="s">
        <v>57</v>
      </c>
      <c r="S5" s="41" t="s">
        <v>58</v>
      </c>
      <c r="T5" s="41" t="s">
        <v>59</v>
      </c>
      <c r="U5" s="41" t="s">
        <v>60</v>
      </c>
      <c r="V5" s="41" t="s">
        <v>61</v>
      </c>
      <c r="W5" s="41" t="s">
        <v>62</v>
      </c>
      <c r="X5" s="41" t="s">
        <v>63</v>
      </c>
      <c r="Y5" s="41" t="s">
        <v>64</v>
      </c>
      <c r="Z5" s="41" t="s">
        <v>65</v>
      </c>
      <c r="AA5" s="41" t="s">
        <v>66</v>
      </c>
      <c r="AB5" s="41" t="s">
        <v>67</v>
      </c>
      <c r="AC5" s="41" t="s">
        <v>68</v>
      </c>
      <c r="AD5" s="41" t="s">
        <v>69</v>
      </c>
      <c r="AE5" s="41" t="s">
        <v>70</v>
      </c>
      <c r="AF5" s="41" t="s">
        <v>71</v>
      </c>
      <c r="AG5" s="41" t="s">
        <v>72</v>
      </c>
      <c r="AH5" s="41" t="s">
        <v>73</v>
      </c>
      <c r="AI5" s="41" t="s">
        <v>74</v>
      </c>
      <c r="AJ5" s="41" t="s">
        <v>75</v>
      </c>
      <c r="AK5" s="41" t="s">
        <v>76</v>
      </c>
      <c r="AL5" s="41" t="s">
        <v>77</v>
      </c>
      <c r="AM5" s="41" t="s">
        <v>78</v>
      </c>
      <c r="AN5" s="41" t="s">
        <v>79</v>
      </c>
      <c r="AO5" s="41" t="s">
        <v>80</v>
      </c>
      <c r="AP5" s="41" t="s">
        <v>81</v>
      </c>
      <c r="AQ5" s="41" t="s">
        <v>82</v>
      </c>
      <c r="AR5" s="41" t="s">
        <v>83</v>
      </c>
      <c r="AS5" s="41" t="s">
        <v>84</v>
      </c>
      <c r="AT5" s="41" t="s">
        <v>85</v>
      </c>
      <c r="AU5" s="41" t="s">
        <v>86</v>
      </c>
      <c r="AV5" s="41" t="s">
        <v>87</v>
      </c>
      <c r="AW5" s="41" t="s">
        <v>88</v>
      </c>
      <c r="AX5" s="42" t="s">
        <v>89</v>
      </c>
      <c r="AY5" s="43" t="s">
        <v>90</v>
      </c>
      <c r="AZ5" s="41" t="s">
        <v>91</v>
      </c>
      <c r="BA5" s="41" t="s">
        <v>92</v>
      </c>
      <c r="BB5" s="41" t="s">
        <v>93</v>
      </c>
      <c r="BC5" s="41" t="s">
        <v>94</v>
      </c>
      <c r="BD5" s="41" t="s">
        <v>95</v>
      </c>
      <c r="BE5" s="41" t="s">
        <v>96</v>
      </c>
      <c r="BF5" s="41" t="s">
        <v>97</v>
      </c>
      <c r="BG5" s="41" t="s">
        <v>98</v>
      </c>
      <c r="BH5" s="41" t="s">
        <v>99</v>
      </c>
      <c r="BI5" s="41" t="s">
        <v>100</v>
      </c>
      <c r="BJ5" s="41" t="s">
        <v>101</v>
      </c>
      <c r="BK5" s="41" t="s">
        <v>102</v>
      </c>
      <c r="BL5" s="41" t="s">
        <v>103</v>
      </c>
      <c r="BM5" s="41" t="s">
        <v>104</v>
      </c>
      <c r="BN5" s="41" t="s">
        <v>105</v>
      </c>
      <c r="BO5" s="41" t="s">
        <v>106</v>
      </c>
      <c r="BP5" s="41" t="s">
        <v>107</v>
      </c>
      <c r="BQ5" s="41" t="s">
        <v>108</v>
      </c>
      <c r="BR5" s="41" t="s">
        <v>109</v>
      </c>
      <c r="BS5" s="41" t="s">
        <v>110</v>
      </c>
      <c r="BT5" s="41" t="s">
        <v>111</v>
      </c>
      <c r="BU5" s="41" t="s">
        <v>112</v>
      </c>
      <c r="BV5" s="41" t="s">
        <v>113</v>
      </c>
      <c r="BW5" s="41" t="s">
        <v>114</v>
      </c>
      <c r="BX5" s="41" t="s">
        <v>115</v>
      </c>
      <c r="BY5" s="44" t="s">
        <v>116</v>
      </c>
      <c r="BZ5" s="43" t="s">
        <v>117</v>
      </c>
      <c r="CA5" s="41" t="s">
        <v>118</v>
      </c>
      <c r="CB5" s="41" t="s">
        <v>119</v>
      </c>
      <c r="CC5" s="41" t="s">
        <v>120</v>
      </c>
      <c r="CD5" s="41" t="s">
        <v>121</v>
      </c>
      <c r="CE5" s="41" t="s">
        <v>122</v>
      </c>
      <c r="CF5" s="41" t="s">
        <v>123</v>
      </c>
      <c r="CG5" s="41" t="s">
        <v>124</v>
      </c>
      <c r="CH5" s="41" t="s">
        <v>125</v>
      </c>
      <c r="CI5" s="41" t="s">
        <v>126</v>
      </c>
      <c r="CJ5" s="41" t="s">
        <v>127</v>
      </c>
      <c r="CK5" s="41" t="s">
        <v>128</v>
      </c>
      <c r="CL5" s="41" t="s">
        <v>129</v>
      </c>
      <c r="CM5" s="41" t="s">
        <v>130</v>
      </c>
      <c r="CN5" s="45"/>
      <c r="CO5" s="45"/>
      <c r="CP5" s="46"/>
      <c r="CQ5" s="23"/>
      <c r="CR5" s="23"/>
      <c r="CS5" s="23"/>
      <c r="CT5" s="47"/>
      <c r="CU5" s="48"/>
      <c r="CV5" s="49"/>
      <c r="CW5" s="49"/>
      <c r="CX5" s="49"/>
      <c r="CY5" s="49"/>
      <c r="CZ5" s="49"/>
      <c r="DA5" s="49"/>
      <c r="DB5" s="50"/>
      <c r="DC5" s="51" t="s">
        <v>131</v>
      </c>
      <c r="DD5" s="51" t="s">
        <v>132</v>
      </c>
      <c r="DE5" s="52" t="s">
        <v>133</v>
      </c>
      <c r="DF5" s="52" t="s">
        <v>134</v>
      </c>
      <c r="DG5" s="53" t="s">
        <v>135</v>
      </c>
      <c r="DH5" s="53" t="s">
        <v>136</v>
      </c>
      <c r="DI5" s="54" t="s">
        <v>137</v>
      </c>
      <c r="DJ5" s="55" t="s">
        <v>138</v>
      </c>
      <c r="DK5" s="49"/>
      <c r="DL5" s="49"/>
      <c r="DM5" s="49"/>
      <c r="DN5" s="56" t="s">
        <v>139</v>
      </c>
      <c r="DO5" s="56" t="s">
        <v>140</v>
      </c>
      <c r="DP5" s="49"/>
      <c r="DQ5" s="34"/>
      <c r="DR5" s="34" t="s">
        <v>141</v>
      </c>
      <c r="DT5" s="58" t="s">
        <v>142</v>
      </c>
      <c r="DU5" s="58" t="s">
        <v>143</v>
      </c>
      <c r="DX5" s="36" t="s">
        <v>34</v>
      </c>
      <c r="DY5" s="36"/>
      <c r="DZ5" s="36"/>
      <c r="EA5" s="36"/>
      <c r="EB5" s="36"/>
      <c r="EC5" s="36"/>
      <c r="ED5" s="36"/>
      <c r="EE5" s="36"/>
      <c r="EF5" s="36"/>
    </row>
    <row r="6" spans="1:136" s="57" customFormat="1" ht="98.2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62" t="s">
        <v>145</v>
      </c>
      <c r="J6" s="62" t="s">
        <v>146</v>
      </c>
      <c r="K6" s="62" t="s">
        <v>147</v>
      </c>
      <c r="L6" s="62" t="s">
        <v>148</v>
      </c>
      <c r="M6" s="62" t="s">
        <v>149</v>
      </c>
      <c r="N6" s="62" t="s">
        <v>150</v>
      </c>
      <c r="O6" s="62" t="s">
        <v>151</v>
      </c>
      <c r="P6" s="63" t="s">
        <v>152</v>
      </c>
      <c r="Q6" s="63" t="s">
        <v>153</v>
      </c>
      <c r="R6" s="63" t="s">
        <v>154</v>
      </c>
      <c r="S6" s="63" t="s">
        <v>155</v>
      </c>
      <c r="T6" s="63" t="s">
        <v>156</v>
      </c>
      <c r="U6" s="63" t="s">
        <v>157</v>
      </c>
      <c r="V6" s="63" t="s">
        <v>158</v>
      </c>
      <c r="W6" s="63" t="s">
        <v>159</v>
      </c>
      <c r="X6" s="62" t="s">
        <v>160</v>
      </c>
      <c r="Y6" s="62" t="s">
        <v>161</v>
      </c>
      <c r="Z6" s="62" t="s">
        <v>162</v>
      </c>
      <c r="AA6" s="62" t="s">
        <v>163</v>
      </c>
      <c r="AB6" s="62" t="s">
        <v>164</v>
      </c>
      <c r="AC6" s="62" t="s">
        <v>165</v>
      </c>
      <c r="AD6" s="62" t="s">
        <v>166</v>
      </c>
      <c r="AE6" s="64" t="s">
        <v>167</v>
      </c>
      <c r="AF6" s="64" t="s">
        <v>168</v>
      </c>
      <c r="AG6" s="64" t="s">
        <v>169</v>
      </c>
      <c r="AH6" s="64" t="s">
        <v>170</v>
      </c>
      <c r="AI6" s="64" t="s">
        <v>171</v>
      </c>
      <c r="AJ6" s="64" t="s">
        <v>172</v>
      </c>
      <c r="AK6" s="64" t="s">
        <v>173</v>
      </c>
      <c r="AL6" s="64" t="s">
        <v>174</v>
      </c>
      <c r="AM6" s="64" t="s">
        <v>175</v>
      </c>
      <c r="AN6" s="64" t="s">
        <v>176</v>
      </c>
      <c r="AO6" s="64" t="s">
        <v>177</v>
      </c>
      <c r="AP6" s="64" t="s">
        <v>178</v>
      </c>
      <c r="AQ6" s="64" t="s">
        <v>179</v>
      </c>
      <c r="AR6" s="64" t="s">
        <v>180</v>
      </c>
      <c r="AS6" s="64" t="s">
        <v>181</v>
      </c>
      <c r="AT6" s="64" t="s">
        <v>182</v>
      </c>
      <c r="AU6" s="64" t="s">
        <v>183</v>
      </c>
      <c r="AV6" s="64" t="s">
        <v>184</v>
      </c>
      <c r="AW6" s="64" t="s">
        <v>185</v>
      </c>
      <c r="AX6" s="64" t="s">
        <v>186</v>
      </c>
      <c r="AY6" s="62" t="s">
        <v>187</v>
      </c>
      <c r="AZ6" s="62" t="s">
        <v>188</v>
      </c>
      <c r="BA6" s="62" t="s">
        <v>189</v>
      </c>
      <c r="BB6" s="62" t="s">
        <v>190</v>
      </c>
      <c r="BC6" s="62" t="s">
        <v>191</v>
      </c>
      <c r="BD6" s="62" t="s">
        <v>192</v>
      </c>
      <c r="BE6" s="62" t="s">
        <v>193</v>
      </c>
      <c r="BF6" s="62" t="s">
        <v>194</v>
      </c>
      <c r="BG6" s="62" t="s">
        <v>195</v>
      </c>
      <c r="BH6" s="62" t="s">
        <v>196</v>
      </c>
      <c r="BI6" s="62" t="s">
        <v>197</v>
      </c>
      <c r="BJ6" s="62" t="s">
        <v>198</v>
      </c>
      <c r="BK6" s="62" t="s">
        <v>199</v>
      </c>
      <c r="BL6" s="62" t="s">
        <v>200</v>
      </c>
      <c r="BM6" s="64" t="s">
        <v>201</v>
      </c>
      <c r="BN6" s="64" t="s">
        <v>202</v>
      </c>
      <c r="BO6" s="62" t="s">
        <v>203</v>
      </c>
      <c r="BP6" s="62" t="s">
        <v>204</v>
      </c>
      <c r="BQ6" s="62" t="s">
        <v>205</v>
      </c>
      <c r="BR6" s="62" t="s">
        <v>206</v>
      </c>
      <c r="BS6" s="62" t="s">
        <v>207</v>
      </c>
      <c r="BT6" s="62" t="s">
        <v>208</v>
      </c>
      <c r="BU6" s="62" t="s">
        <v>209</v>
      </c>
      <c r="BV6" s="62" t="s">
        <v>210</v>
      </c>
      <c r="BW6" s="62" t="s">
        <v>211</v>
      </c>
      <c r="BX6" s="62" t="s">
        <v>212</v>
      </c>
      <c r="BY6" s="62" t="s">
        <v>213</v>
      </c>
      <c r="BZ6" s="64" t="s">
        <v>214</v>
      </c>
      <c r="CA6" s="64" t="s">
        <v>215</v>
      </c>
      <c r="CB6" s="62" t="s">
        <v>216</v>
      </c>
      <c r="CC6" s="64" t="s">
        <v>217</v>
      </c>
      <c r="CD6" s="64" t="s">
        <v>218</v>
      </c>
      <c r="CE6" s="64" t="s">
        <v>219</v>
      </c>
      <c r="CF6" s="64" t="s">
        <v>220</v>
      </c>
      <c r="CG6" s="62" t="s">
        <v>221</v>
      </c>
      <c r="CH6" s="62" t="s">
        <v>222</v>
      </c>
      <c r="CI6" s="62" t="s">
        <v>210</v>
      </c>
      <c r="CJ6" s="64" t="s">
        <v>223</v>
      </c>
      <c r="CK6" s="64" t="s">
        <v>224</v>
      </c>
      <c r="CL6" s="64" t="s">
        <v>225</v>
      </c>
      <c r="CM6" s="64" t="s">
        <v>226</v>
      </c>
      <c r="CN6" s="65" t="s">
        <v>227</v>
      </c>
      <c r="CO6" s="65" t="s">
        <v>228</v>
      </c>
      <c r="CP6" s="65" t="s">
        <v>229</v>
      </c>
      <c r="CQ6" s="23"/>
      <c r="CR6" s="23"/>
      <c r="CS6" s="23"/>
      <c r="CT6" s="47"/>
      <c r="CU6" s="48"/>
      <c r="CV6" s="49"/>
      <c r="CW6" s="49"/>
      <c r="CX6" s="49"/>
      <c r="CY6" s="49"/>
      <c r="CZ6" s="49"/>
      <c r="DA6" s="49"/>
      <c r="DB6" s="50"/>
      <c r="DC6" s="56"/>
      <c r="DD6" s="56"/>
      <c r="DE6" s="56"/>
      <c r="DF6" s="56"/>
      <c r="DG6" s="28" t="s">
        <v>230</v>
      </c>
      <c r="DH6" s="28" t="s">
        <v>231</v>
      </c>
      <c r="DI6" s="28" t="s">
        <v>232</v>
      </c>
      <c r="DJ6" s="56"/>
      <c r="DK6" s="49"/>
      <c r="DL6" s="49"/>
      <c r="DM6" s="49"/>
      <c r="DN6" s="56"/>
      <c r="DO6" s="56"/>
      <c r="DP6" s="49"/>
      <c r="DQ6" s="34"/>
      <c r="DR6" s="34"/>
      <c r="DX6" s="36"/>
      <c r="DY6" s="36"/>
      <c r="DZ6" s="36"/>
      <c r="EA6" s="36"/>
      <c r="EB6" s="36"/>
      <c r="EC6" s="36"/>
      <c r="ED6" s="36"/>
      <c r="EE6" s="36"/>
      <c r="EF6" s="36"/>
    </row>
    <row r="7" spans="1:136" s="57" customFormat="1" ht="75.75" customHeight="1" x14ac:dyDescent="0.2">
      <c r="A7" s="66"/>
      <c r="B7" s="67"/>
      <c r="C7" s="67"/>
      <c r="D7" s="67"/>
      <c r="E7" s="67"/>
      <c r="F7" s="68"/>
      <c r="G7" s="68"/>
      <c r="H7" s="61"/>
      <c r="I7" s="62"/>
      <c r="J7" s="62"/>
      <c r="K7" s="62"/>
      <c r="L7" s="62"/>
      <c r="M7" s="62"/>
      <c r="N7" s="62"/>
      <c r="O7" s="62"/>
      <c r="P7" s="69" t="s">
        <v>233</v>
      </c>
      <c r="Q7" s="70"/>
      <c r="R7" s="71"/>
      <c r="S7" s="69" t="s">
        <v>234</v>
      </c>
      <c r="T7" s="70"/>
      <c r="U7" s="70"/>
      <c r="V7" s="70"/>
      <c r="W7" s="71"/>
      <c r="X7" s="62"/>
      <c r="Y7" s="62"/>
      <c r="Z7" s="62"/>
      <c r="AA7" s="62"/>
      <c r="AB7" s="62"/>
      <c r="AC7" s="62"/>
      <c r="AD7" s="62"/>
      <c r="AE7" s="69" t="s">
        <v>235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1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9" t="s">
        <v>236</v>
      </c>
      <c r="BN7" s="71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9" t="s">
        <v>236</v>
      </c>
      <c r="CA7" s="71"/>
      <c r="CB7" s="62"/>
      <c r="CC7" s="72" t="s">
        <v>237</v>
      </c>
      <c r="CD7" s="73"/>
      <c r="CE7" s="73"/>
      <c r="CF7" s="74"/>
      <c r="CG7" s="62"/>
      <c r="CH7" s="62"/>
      <c r="CI7" s="62"/>
      <c r="CJ7" s="72" t="s">
        <v>237</v>
      </c>
      <c r="CK7" s="73"/>
      <c r="CL7" s="73"/>
      <c r="CM7" s="74"/>
      <c r="CN7" s="75"/>
      <c r="CO7" s="75"/>
      <c r="CP7" s="75"/>
      <c r="CQ7" s="76" t="s">
        <v>238</v>
      </c>
      <c r="CR7" s="76" t="s">
        <v>239</v>
      </c>
      <c r="CS7" s="76" t="s">
        <v>240</v>
      </c>
      <c r="CT7" s="77"/>
      <c r="CU7" s="48"/>
      <c r="CV7" s="78"/>
      <c r="CW7" s="78"/>
      <c r="CX7" s="78"/>
      <c r="CY7" s="78"/>
      <c r="CZ7" s="79"/>
      <c r="DA7" s="78"/>
      <c r="DB7" s="80"/>
      <c r="DC7" s="79"/>
      <c r="DD7" s="79"/>
      <c r="DE7" s="81"/>
      <c r="DF7" s="81"/>
      <c r="DG7" s="82" t="s">
        <v>236</v>
      </c>
      <c r="DH7" s="83"/>
      <c r="DI7" s="79"/>
      <c r="DJ7" s="79"/>
      <c r="DK7" s="78"/>
      <c r="DL7" s="78"/>
      <c r="DM7" s="78"/>
      <c r="DN7" s="79"/>
      <c r="DO7" s="79"/>
      <c r="DP7" s="78"/>
      <c r="DQ7" s="34"/>
      <c r="DR7" s="34"/>
      <c r="DW7" s="57" t="s">
        <v>241</v>
      </c>
      <c r="DY7" s="84">
        <v>1</v>
      </c>
      <c r="DZ7" s="84">
        <v>2</v>
      </c>
      <c r="EA7" s="84">
        <v>16</v>
      </c>
      <c r="EB7" s="84">
        <v>1</v>
      </c>
      <c r="EC7" s="84">
        <v>1</v>
      </c>
      <c r="ED7" s="84">
        <v>2</v>
      </c>
      <c r="EE7" s="84">
        <v>2</v>
      </c>
    </row>
    <row r="8" spans="1:136" s="84" customFormat="1" ht="20.25" customHeight="1" x14ac:dyDescent="0.2">
      <c r="A8" s="85" t="s">
        <v>242</v>
      </c>
      <c r="B8" s="86" t="s">
        <v>243</v>
      </c>
      <c r="C8" s="86" t="s">
        <v>244</v>
      </c>
      <c r="D8" s="86" t="s">
        <v>245</v>
      </c>
      <c r="E8" s="86" t="s">
        <v>246</v>
      </c>
      <c r="F8" s="86" t="s">
        <v>247</v>
      </c>
      <c r="G8" s="86" t="s">
        <v>248</v>
      </c>
      <c r="H8" s="87" t="s">
        <v>249</v>
      </c>
      <c r="I8" s="88">
        <v>2</v>
      </c>
      <c r="J8" s="88">
        <v>2</v>
      </c>
      <c r="K8" s="88">
        <v>2</v>
      </c>
      <c r="L8" s="88">
        <v>3</v>
      </c>
      <c r="M8" s="88">
        <v>3</v>
      </c>
      <c r="N8" s="88">
        <v>3</v>
      </c>
      <c r="O8" s="88">
        <v>2</v>
      </c>
      <c r="P8" s="88">
        <v>2</v>
      </c>
      <c r="Q8" s="88">
        <v>2</v>
      </c>
      <c r="R8" s="88">
        <v>2</v>
      </c>
      <c r="S8" s="88">
        <v>2</v>
      </c>
      <c r="T8" s="88">
        <v>2</v>
      </c>
      <c r="U8" s="88">
        <v>2</v>
      </c>
      <c r="V8" s="88">
        <v>2</v>
      </c>
      <c r="W8" s="88">
        <v>2</v>
      </c>
      <c r="X8" s="88">
        <v>1</v>
      </c>
      <c r="Y8" s="88">
        <v>1</v>
      </c>
      <c r="Z8" s="88">
        <v>1</v>
      </c>
      <c r="AA8" s="88">
        <v>3</v>
      </c>
      <c r="AB8" s="88">
        <v>2</v>
      </c>
      <c r="AC8" s="88">
        <v>3</v>
      </c>
      <c r="AD8" s="88">
        <v>2</v>
      </c>
      <c r="AE8" s="88">
        <v>1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8">
        <v>1</v>
      </c>
      <c r="AL8" s="88">
        <v>1</v>
      </c>
      <c r="AM8" s="88">
        <v>1</v>
      </c>
      <c r="AN8" s="88">
        <v>1</v>
      </c>
      <c r="AO8" s="88">
        <v>1</v>
      </c>
      <c r="AP8" s="88">
        <v>1</v>
      </c>
      <c r="AQ8" s="88">
        <v>1</v>
      </c>
      <c r="AR8" s="88">
        <v>1</v>
      </c>
      <c r="AS8" s="88">
        <v>1</v>
      </c>
      <c r="AT8" s="88">
        <v>1</v>
      </c>
      <c r="AU8" s="88">
        <v>1</v>
      </c>
      <c r="AV8" s="88">
        <v>1</v>
      </c>
      <c r="AW8" s="88">
        <v>1</v>
      </c>
      <c r="AX8" s="88">
        <v>1</v>
      </c>
      <c r="AY8" s="88">
        <v>2</v>
      </c>
      <c r="AZ8" s="88">
        <v>3</v>
      </c>
      <c r="BA8" s="88">
        <v>3</v>
      </c>
      <c r="BB8" s="88">
        <v>3</v>
      </c>
      <c r="BC8" s="88">
        <v>3</v>
      </c>
      <c r="BD8" s="88">
        <v>2</v>
      </c>
      <c r="BE8" s="88">
        <v>2</v>
      </c>
      <c r="BF8" s="88">
        <v>3</v>
      </c>
      <c r="BG8" s="88">
        <v>3</v>
      </c>
      <c r="BH8" s="88">
        <v>3</v>
      </c>
      <c r="BI8" s="88">
        <v>3</v>
      </c>
      <c r="BJ8" s="88">
        <v>3</v>
      </c>
      <c r="BK8" s="88">
        <v>3</v>
      </c>
      <c r="BL8" s="88">
        <v>3</v>
      </c>
      <c r="BM8" s="88">
        <v>3</v>
      </c>
      <c r="BN8" s="88">
        <v>3</v>
      </c>
      <c r="BO8" s="88">
        <v>3</v>
      </c>
      <c r="BP8" s="88">
        <v>3</v>
      </c>
      <c r="BQ8" s="88">
        <v>3</v>
      </c>
      <c r="BR8" s="88">
        <v>3</v>
      </c>
      <c r="BS8" s="88">
        <v>3</v>
      </c>
      <c r="BT8" s="88">
        <v>2</v>
      </c>
      <c r="BU8" s="88">
        <v>2</v>
      </c>
      <c r="BV8" s="88">
        <v>1</v>
      </c>
      <c r="BW8" s="88">
        <v>2</v>
      </c>
      <c r="BX8" s="88">
        <v>2</v>
      </c>
      <c r="BY8" s="88">
        <v>2</v>
      </c>
      <c r="BZ8" s="88">
        <v>2</v>
      </c>
      <c r="CA8" s="88">
        <v>2</v>
      </c>
      <c r="CB8" s="88">
        <v>2</v>
      </c>
      <c r="CC8" s="88">
        <v>3</v>
      </c>
      <c r="CD8" s="88">
        <v>2</v>
      </c>
      <c r="CE8" s="88">
        <v>3</v>
      </c>
      <c r="CF8" s="88">
        <v>3</v>
      </c>
      <c r="CG8" s="88">
        <v>2</v>
      </c>
      <c r="CH8" s="88">
        <v>3</v>
      </c>
      <c r="CI8" s="88">
        <v>1</v>
      </c>
      <c r="CJ8" s="88">
        <v>2</v>
      </c>
      <c r="CK8" s="88">
        <v>3</v>
      </c>
      <c r="CL8" s="88">
        <v>2</v>
      </c>
      <c r="CM8" s="88">
        <v>2</v>
      </c>
      <c r="CN8" s="89" t="s">
        <v>250</v>
      </c>
      <c r="CO8" s="89" t="s">
        <v>251</v>
      </c>
      <c r="CP8" s="89" t="s">
        <v>252</v>
      </c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>
        <v>5</v>
      </c>
      <c r="DH8" s="89">
        <v>5</v>
      </c>
      <c r="DI8" s="89"/>
      <c r="DJ8" s="89"/>
      <c r="DK8" s="89"/>
      <c r="DL8" s="89"/>
      <c r="DM8" s="89"/>
      <c r="DN8" s="90"/>
      <c r="DO8" s="90"/>
      <c r="DP8" s="90"/>
      <c r="DQ8" s="90"/>
      <c r="DR8" s="90"/>
      <c r="DY8" s="2">
        <v>4</v>
      </c>
      <c r="DZ8" s="2">
        <v>6</v>
      </c>
      <c r="EA8" s="2">
        <v>4</v>
      </c>
      <c r="EB8" s="2">
        <v>3</v>
      </c>
      <c r="EC8" s="2">
        <v>2</v>
      </c>
      <c r="ED8" s="2">
        <v>6</v>
      </c>
      <c r="EE8" s="2">
        <v>5</v>
      </c>
    </row>
    <row r="9" spans="1:136" ht="17.25" customHeight="1" x14ac:dyDescent="0.2">
      <c r="A9" s="100" t="s">
        <v>286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2"/>
      <c r="CY9" s="91"/>
      <c r="CZ9" s="92"/>
      <c r="DA9" s="91"/>
      <c r="DB9" s="90"/>
      <c r="DC9" s="90"/>
      <c r="DD9" s="103"/>
      <c r="DE9" s="93"/>
      <c r="DF9" s="93"/>
      <c r="DG9" s="104"/>
      <c r="DH9" s="104"/>
      <c r="DI9" s="104"/>
      <c r="DJ9" s="104"/>
      <c r="DK9" s="104"/>
      <c r="DL9" s="104"/>
      <c r="DM9" s="104"/>
      <c r="DN9" s="104"/>
      <c r="DO9" s="105"/>
      <c r="DP9" s="104"/>
      <c r="DQ9" s="104"/>
      <c r="DR9" s="94"/>
      <c r="EC9" s="99"/>
    </row>
    <row r="10" spans="1:136" ht="17.25" customHeight="1" x14ac:dyDescent="0.2">
      <c r="A10" s="105">
        <v>1</v>
      </c>
      <c r="B10" s="106">
        <v>2020330507</v>
      </c>
      <c r="C10" s="107" t="s">
        <v>287</v>
      </c>
      <c r="D10" s="107" t="s">
        <v>288</v>
      </c>
      <c r="E10" s="107" t="s">
        <v>289</v>
      </c>
      <c r="F10" s="108">
        <v>35361</v>
      </c>
      <c r="G10" s="107" t="s">
        <v>254</v>
      </c>
      <c r="H10" s="107" t="s">
        <v>266</v>
      </c>
      <c r="I10" s="109">
        <v>6</v>
      </c>
      <c r="J10" s="109">
        <v>7</v>
      </c>
      <c r="K10" s="109">
        <v>5.8</v>
      </c>
      <c r="L10" s="109">
        <v>7.7</v>
      </c>
      <c r="M10" s="109">
        <v>7.1</v>
      </c>
      <c r="N10" s="109">
        <v>5.6</v>
      </c>
      <c r="O10" s="109">
        <v>6.1</v>
      </c>
      <c r="P10" s="109" t="s">
        <v>273</v>
      </c>
      <c r="Q10" s="109">
        <v>6.3</v>
      </c>
      <c r="R10" s="109" t="s">
        <v>273</v>
      </c>
      <c r="S10" s="109" t="s">
        <v>273</v>
      </c>
      <c r="T10" s="109" t="s">
        <v>273</v>
      </c>
      <c r="U10" s="109" t="s">
        <v>273</v>
      </c>
      <c r="V10" s="109">
        <v>5.3</v>
      </c>
      <c r="W10" s="109">
        <v>5.4</v>
      </c>
      <c r="X10" s="109">
        <v>8.5</v>
      </c>
      <c r="Y10" s="109">
        <v>6.9</v>
      </c>
      <c r="Z10" s="109">
        <v>9</v>
      </c>
      <c r="AA10" s="109">
        <v>7.4</v>
      </c>
      <c r="AB10" s="109">
        <v>6.6</v>
      </c>
      <c r="AC10" s="109">
        <v>7.2</v>
      </c>
      <c r="AD10" s="109">
        <v>9.1999999999999993</v>
      </c>
      <c r="AE10" s="109">
        <v>4.5999999999999996</v>
      </c>
      <c r="AF10" s="109">
        <v>6.9</v>
      </c>
      <c r="AG10" s="109">
        <v>7.5</v>
      </c>
      <c r="AH10" s="109">
        <v>5.8</v>
      </c>
      <c r="AI10" s="109">
        <v>5</v>
      </c>
      <c r="AJ10" s="109">
        <v>7</v>
      </c>
      <c r="AK10" s="109">
        <v>5.4</v>
      </c>
      <c r="AL10" s="109">
        <v>5.2</v>
      </c>
      <c r="AM10" s="109">
        <v>5.8</v>
      </c>
      <c r="AN10" s="109">
        <v>4.7</v>
      </c>
      <c r="AO10" s="109">
        <v>7.1</v>
      </c>
      <c r="AP10" s="109">
        <v>5.6</v>
      </c>
      <c r="AQ10" s="109">
        <v>6.3</v>
      </c>
      <c r="AR10" s="109">
        <v>6.5</v>
      </c>
      <c r="AS10" s="109">
        <v>8.5</v>
      </c>
      <c r="AT10" s="109">
        <v>4.5999999999999996</v>
      </c>
      <c r="AU10" s="109" t="s">
        <v>273</v>
      </c>
      <c r="AV10" s="109" t="s">
        <v>273</v>
      </c>
      <c r="AW10" s="109" t="s">
        <v>273</v>
      </c>
      <c r="AX10" s="109" t="s">
        <v>273</v>
      </c>
      <c r="AY10" s="109">
        <v>6.4</v>
      </c>
      <c r="AZ10" s="109">
        <v>5.0999999999999996</v>
      </c>
      <c r="BA10" s="109">
        <v>6.7</v>
      </c>
      <c r="BB10" s="109">
        <v>6.5</v>
      </c>
      <c r="BC10" s="109">
        <v>6.6</v>
      </c>
      <c r="BD10" s="109">
        <v>5.2</v>
      </c>
      <c r="BE10" s="109">
        <v>6.9</v>
      </c>
      <c r="BF10" s="109">
        <v>7.5</v>
      </c>
      <c r="BG10" s="109">
        <v>4.5999999999999996</v>
      </c>
      <c r="BH10" s="109">
        <v>5.9</v>
      </c>
      <c r="BI10" s="109">
        <v>7.2</v>
      </c>
      <c r="BJ10" s="109">
        <v>4.5999999999999996</v>
      </c>
      <c r="BK10" s="109">
        <v>6.7</v>
      </c>
      <c r="BL10" s="109">
        <v>4.5999999999999996</v>
      </c>
      <c r="BM10" s="109" t="s">
        <v>273</v>
      </c>
      <c r="BN10" s="109">
        <v>6.1</v>
      </c>
      <c r="BO10" s="109">
        <v>6.9</v>
      </c>
      <c r="BP10" s="109">
        <v>7.3</v>
      </c>
      <c r="BQ10" s="109">
        <v>7</v>
      </c>
      <c r="BR10" s="109">
        <v>5.2</v>
      </c>
      <c r="BS10" s="109">
        <v>6.3</v>
      </c>
      <c r="BT10" s="109">
        <v>7.1</v>
      </c>
      <c r="BU10" s="109">
        <v>6.4</v>
      </c>
      <c r="BV10" s="109">
        <v>8.1</v>
      </c>
      <c r="BW10" s="109">
        <v>5.6</v>
      </c>
      <c r="BX10" s="109">
        <v>8</v>
      </c>
      <c r="BY10" s="109">
        <v>7.5</v>
      </c>
      <c r="BZ10" s="109">
        <v>0</v>
      </c>
      <c r="CA10" s="109">
        <v>7.6</v>
      </c>
      <c r="CB10" s="109">
        <v>6.5</v>
      </c>
      <c r="CC10" s="109" t="s">
        <v>273</v>
      </c>
      <c r="CD10" s="109" t="s">
        <v>273</v>
      </c>
      <c r="CE10" s="109">
        <v>8.4</v>
      </c>
      <c r="CF10" s="109">
        <v>5.9</v>
      </c>
      <c r="CG10" s="109">
        <v>7.6</v>
      </c>
      <c r="CH10" s="109">
        <v>7.5</v>
      </c>
      <c r="CI10" s="109">
        <v>8.4</v>
      </c>
      <c r="CJ10" s="109" t="s">
        <v>273</v>
      </c>
      <c r="CK10" s="109">
        <v>6.5</v>
      </c>
      <c r="CL10" s="109">
        <v>5.5</v>
      </c>
      <c r="CM10" s="109" t="s">
        <v>273</v>
      </c>
      <c r="CN10" s="110">
        <v>0</v>
      </c>
      <c r="CO10" s="111">
        <v>141</v>
      </c>
      <c r="CP10" s="112">
        <v>141</v>
      </c>
      <c r="CQ10" s="112">
        <v>-2</v>
      </c>
      <c r="CR10" s="112">
        <v>2</v>
      </c>
      <c r="CS10" s="112">
        <v>0</v>
      </c>
      <c r="CT10" s="112">
        <v>0</v>
      </c>
      <c r="CU10" s="109">
        <v>0</v>
      </c>
      <c r="CV10" s="112">
        <v>141</v>
      </c>
      <c r="CW10" s="112">
        <v>141</v>
      </c>
      <c r="CX10" s="113">
        <v>6.51</v>
      </c>
      <c r="CY10" s="113">
        <v>2.57</v>
      </c>
      <c r="CZ10" s="114">
        <v>0</v>
      </c>
      <c r="DA10" s="115" t="s">
        <v>275</v>
      </c>
      <c r="DB10" s="115"/>
      <c r="DC10" s="104" t="s">
        <v>256</v>
      </c>
      <c r="DD10" s="104" t="s">
        <v>256</v>
      </c>
      <c r="DE10" s="104" t="s">
        <v>256</v>
      </c>
      <c r="DF10" s="104" t="s">
        <v>256</v>
      </c>
      <c r="DG10" s="116" t="s">
        <v>273</v>
      </c>
      <c r="DH10" s="116">
        <v>7.4</v>
      </c>
      <c r="DI10" s="105">
        <v>6</v>
      </c>
      <c r="DJ10" s="117">
        <v>7.4</v>
      </c>
      <c r="DK10" s="118">
        <v>6.54</v>
      </c>
      <c r="DL10" s="104">
        <v>2.59</v>
      </c>
      <c r="DM10" s="104">
        <v>146</v>
      </c>
      <c r="DN10" s="105" t="s">
        <v>261</v>
      </c>
      <c r="DO10" s="105">
        <v>0</v>
      </c>
      <c r="DP10" s="104">
        <v>0</v>
      </c>
      <c r="DQ10" s="104" t="s">
        <v>33</v>
      </c>
      <c r="DR10" s="94">
        <v>141</v>
      </c>
      <c r="DS10" s="2" t="b">
        <v>0</v>
      </c>
      <c r="DT10" s="105">
        <v>6.45</v>
      </c>
      <c r="DU10" s="105">
        <v>2.5499999999999998</v>
      </c>
      <c r="DV10" s="2" t="b">
        <v>0</v>
      </c>
      <c r="DW10" s="2" t="s">
        <v>259</v>
      </c>
      <c r="DX10" s="95">
        <v>0</v>
      </c>
      <c r="DY10" s="96">
        <v>4</v>
      </c>
      <c r="DZ10" s="96">
        <v>6</v>
      </c>
      <c r="EA10" s="97">
        <v>4</v>
      </c>
      <c r="EB10" s="96">
        <v>3</v>
      </c>
      <c r="EC10" s="98">
        <v>2</v>
      </c>
      <c r="ED10" s="96">
        <v>5</v>
      </c>
      <c r="EE10" s="96">
        <v>4</v>
      </c>
    </row>
    <row r="11" spans="1:136" s="120" customFormat="1" ht="18" customHeight="1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M11" s="119"/>
      <c r="AN11" s="119"/>
      <c r="AO11" s="119"/>
      <c r="AP11" s="119"/>
      <c r="AQ11" s="119"/>
      <c r="AR11" s="119"/>
      <c r="AS11" s="121" t="s">
        <v>294</v>
      </c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CK11" s="119"/>
      <c r="CL11" s="122"/>
      <c r="CM11" s="123"/>
      <c r="CN11" s="122"/>
      <c r="CO11" s="124"/>
      <c r="CQ11" s="121" t="s">
        <v>294</v>
      </c>
      <c r="CS11" s="122"/>
      <c r="CT11" s="125"/>
      <c r="CU11" s="125"/>
      <c r="CY11" s="125"/>
      <c r="CZ11" s="125"/>
      <c r="DA11" s="125"/>
      <c r="DB11" s="125"/>
      <c r="DC11" s="125"/>
      <c r="DD11" s="125"/>
      <c r="DE11" s="125"/>
      <c r="DF11" s="125"/>
    </row>
    <row r="12" spans="1:136" s="123" customFormat="1" x14ac:dyDescent="0.2">
      <c r="A12" s="126" t="s">
        <v>295</v>
      </c>
      <c r="B12" s="126"/>
      <c r="C12" s="126"/>
      <c r="D12" s="126"/>
      <c r="F12" s="126"/>
      <c r="G12" s="126"/>
      <c r="H12" s="126"/>
      <c r="J12" s="123" t="s">
        <v>296</v>
      </c>
      <c r="K12" s="126"/>
      <c r="L12" s="126"/>
      <c r="U12" s="126" t="s">
        <v>297</v>
      </c>
      <c r="AG12" s="126" t="s">
        <v>298</v>
      </c>
      <c r="AR12" s="126"/>
      <c r="AS12" s="126"/>
      <c r="AT12" s="126"/>
      <c r="AU12" s="126" t="s">
        <v>299</v>
      </c>
      <c r="AX12" s="126"/>
      <c r="BJ12" s="123" t="s">
        <v>296</v>
      </c>
      <c r="BK12" s="126"/>
      <c r="BL12" s="126"/>
      <c r="BR12" s="126" t="s">
        <v>297</v>
      </c>
      <c r="CE12" s="126" t="s">
        <v>298</v>
      </c>
      <c r="CM12" s="2"/>
      <c r="CQ12" s="126"/>
      <c r="CS12" s="126" t="s">
        <v>300</v>
      </c>
    </row>
    <row r="13" spans="1:136" x14ac:dyDescent="0.2">
      <c r="CV13" s="2"/>
    </row>
    <row r="14" spans="1:136" x14ac:dyDescent="0.2">
      <c r="CV14" s="2"/>
    </row>
    <row r="15" spans="1:136" x14ac:dyDescent="0.2">
      <c r="CV15" s="2"/>
    </row>
    <row r="16" spans="1:136" x14ac:dyDescent="0.2">
      <c r="CV16" s="2"/>
    </row>
    <row r="17" spans="1:126" x14ac:dyDescent="0.2">
      <c r="CV17" s="2"/>
    </row>
    <row r="18" spans="1:126" x14ac:dyDescent="0.2">
      <c r="CM18" s="123"/>
      <c r="CV18" s="2"/>
    </row>
    <row r="19" spans="1:126" s="123" customFormat="1" x14ac:dyDescent="0.2">
      <c r="A19" s="123" t="s">
        <v>301</v>
      </c>
      <c r="AH19" s="123" t="s">
        <v>302</v>
      </c>
      <c r="AV19" s="127" t="s">
        <v>303</v>
      </c>
      <c r="CF19" s="123" t="s">
        <v>302</v>
      </c>
      <c r="CT19" s="127" t="s">
        <v>303</v>
      </c>
    </row>
    <row r="20" spans="1:126" x14ac:dyDescent="0.2"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G20" s="123"/>
      <c r="CH20" s="123"/>
      <c r="CI20" s="123"/>
      <c r="CJ20" s="123"/>
    </row>
    <row r="22" spans="1:126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  <c r="DE22" s="2">
        <v>108</v>
      </c>
      <c r="DF22" s="2">
        <v>109</v>
      </c>
      <c r="DG22" s="2">
        <v>110</v>
      </c>
      <c r="DH22" s="2">
        <v>111</v>
      </c>
      <c r="DI22" s="2">
        <v>112</v>
      </c>
      <c r="DJ22" s="2">
        <v>113</v>
      </c>
      <c r="DK22" s="2">
        <v>114</v>
      </c>
      <c r="DL22" s="2">
        <v>115</v>
      </c>
      <c r="DM22" s="2">
        <v>116</v>
      </c>
      <c r="DN22" s="2">
        <v>117</v>
      </c>
      <c r="DO22" s="2">
        <v>118</v>
      </c>
      <c r="DP22" s="2">
        <v>119</v>
      </c>
      <c r="DQ22" s="2">
        <v>120</v>
      </c>
      <c r="DR22" s="2">
        <v>121</v>
      </c>
      <c r="DS22" s="2">
        <v>122</v>
      </c>
      <c r="DT22" s="2">
        <v>123</v>
      </c>
      <c r="DU22" s="2">
        <v>124</v>
      </c>
      <c r="DV22" s="2">
        <v>125</v>
      </c>
    </row>
  </sheetData>
  <mergeCells count="81">
    <mergeCell ref="CJ7:CM7"/>
    <mergeCell ref="DG7:DH7"/>
    <mergeCell ref="CG6:CG7"/>
    <mergeCell ref="CH6:CH7"/>
    <mergeCell ref="CI6:CI7"/>
    <mergeCell ref="P7:R7"/>
    <mergeCell ref="S7:W7"/>
    <mergeCell ref="AE7:AX7"/>
    <mergeCell ref="BM7:BN7"/>
    <mergeCell ref="BZ7:CA7"/>
    <mergeCell ref="CC7:CF7"/>
    <mergeCell ref="BU6:BU7"/>
    <mergeCell ref="BV6:BV7"/>
    <mergeCell ref="BW6:BW7"/>
    <mergeCell ref="BX6:BX7"/>
    <mergeCell ref="BY6:BY7"/>
    <mergeCell ref="CB6:CB7"/>
    <mergeCell ref="BO6:BO7"/>
    <mergeCell ref="BP6:BP7"/>
    <mergeCell ref="BQ6:BQ7"/>
    <mergeCell ref="BR6:BR7"/>
    <mergeCell ref="BS6:BS7"/>
    <mergeCell ref="BT6:BT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A6:AA7"/>
    <mergeCell ref="AB6:AB7"/>
    <mergeCell ref="AC6:AC7"/>
    <mergeCell ref="AD6:AD7"/>
    <mergeCell ref="AY6:AY7"/>
    <mergeCell ref="AZ6:AZ7"/>
    <mergeCell ref="M6:M7"/>
    <mergeCell ref="N6:N7"/>
    <mergeCell ref="O6:O7"/>
    <mergeCell ref="X6:X7"/>
    <mergeCell ref="Y6:Y7"/>
    <mergeCell ref="Z6:Z7"/>
    <mergeCell ref="EB4:EB6"/>
    <mergeCell ref="EC4:EC6"/>
    <mergeCell ref="ED4:ED6"/>
    <mergeCell ref="EE4:EE6"/>
    <mergeCell ref="EF4:EF6"/>
    <mergeCell ref="A6:E7"/>
    <mergeCell ref="I6:I7"/>
    <mergeCell ref="J6:J7"/>
    <mergeCell ref="K6:K7"/>
    <mergeCell ref="L6:L7"/>
    <mergeCell ref="DM4:DM7"/>
    <mergeCell ref="DP4:DP7"/>
    <mergeCell ref="DX4:DX6"/>
    <mergeCell ref="DY4:DY6"/>
    <mergeCell ref="DZ4:DZ6"/>
    <mergeCell ref="EA4:EA6"/>
    <mergeCell ref="CX4:CX7"/>
    <mergeCell ref="CY4:CY7"/>
    <mergeCell ref="CZ4:CZ6"/>
    <mergeCell ref="DA4:DA7"/>
    <mergeCell ref="DK4:DK7"/>
    <mergeCell ref="DL4:DL7"/>
    <mergeCell ref="CN4:CP5"/>
    <mergeCell ref="CQ4:CS6"/>
    <mergeCell ref="CT4:CT7"/>
    <mergeCell ref="CU4:CU7"/>
    <mergeCell ref="CV4:CV7"/>
    <mergeCell ref="CW4:CW7"/>
    <mergeCell ref="A1:E1"/>
    <mergeCell ref="A2:E2"/>
    <mergeCell ref="A4:E4"/>
    <mergeCell ref="I4:AX4"/>
    <mergeCell ref="AY4:BY4"/>
    <mergeCell ref="BZ4:CM4"/>
  </mergeCells>
  <conditionalFormatting sqref="C10:CM10 DN10:DO10 DG10:DI10 DT10:DU10 DY10">
    <cfRule type="cellIs" dxfId="91" priority="33" operator="lessThan">
      <formula>4</formula>
    </cfRule>
  </conditionalFormatting>
  <conditionalFormatting sqref="CU10">
    <cfRule type="cellIs" dxfId="90" priority="32" operator="notEqual">
      <formula>$CD10</formula>
    </cfRule>
  </conditionalFormatting>
  <conditionalFormatting sqref="CT10">
    <cfRule type="cellIs" dxfId="89" priority="31" operator="notEqual">
      <formula>$CU10</formula>
    </cfRule>
  </conditionalFormatting>
  <conditionalFormatting sqref="DJ10">
    <cfRule type="containsBlanks" dxfId="88" priority="30" stopIfTrue="1">
      <formula>LEN(TRIM(DJ10))=0</formula>
    </cfRule>
  </conditionalFormatting>
  <conditionalFormatting sqref="DZ10">
    <cfRule type="cellIs" dxfId="87" priority="29" operator="lessThan">
      <formula>6</formula>
    </cfRule>
  </conditionalFormatting>
  <conditionalFormatting sqref="EB10:EE10">
    <cfRule type="cellIs" dxfId="86" priority="28" operator="lessThan">
      <formula>3</formula>
    </cfRule>
  </conditionalFormatting>
  <conditionalFormatting sqref="DQ10">
    <cfRule type="cellIs" dxfId="85" priority="18" operator="notEqual">
      <formula>"CNTN"</formula>
    </cfRule>
  </conditionalFormatting>
  <conditionalFormatting sqref="DO9">
    <cfRule type="cellIs" dxfId="84" priority="2" operator="lessThan">
      <formula>4</formula>
    </cfRule>
  </conditionalFormatting>
  <conditionalFormatting sqref="DQ9">
    <cfRule type="cellIs" dxfId="83" priority="1" operator="notEqual">
      <formula>"CNTN"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1"/>
  <sheetViews>
    <sheetView tabSelected="1" workbookViewId="0">
      <selection activeCell="P2" sqref="P2"/>
    </sheetView>
  </sheetViews>
  <sheetFormatPr defaultRowHeight="12.75" x14ac:dyDescent="0.2"/>
  <cols>
    <col min="1" max="1" width="3.7109375" style="2" customWidth="1"/>
    <col min="2" max="2" width="11.7109375" style="2" customWidth="1"/>
    <col min="3" max="3" width="7.85546875" style="2" customWidth="1"/>
    <col min="4" max="4" width="10.7109375" style="2" customWidth="1"/>
    <col min="5" max="5" width="7.140625" style="2" bestFit="1" customWidth="1"/>
    <col min="6" max="6" width="10.7109375" style="2" hidden="1" customWidth="1"/>
    <col min="7" max="7" width="7" style="2" hidden="1" customWidth="1"/>
    <col min="8" max="8" width="9" style="2" hidden="1" customWidth="1"/>
    <col min="9" max="104" width="4.7109375" style="2" customWidth="1"/>
    <col min="105" max="105" width="5.5703125" style="2" customWidth="1"/>
    <col min="106" max="106" width="4.7109375" style="2" customWidth="1"/>
    <col min="107" max="110" width="4.140625" style="2" customWidth="1"/>
    <col min="111" max="111" width="4.7109375" style="2" hidden="1" customWidth="1"/>
    <col min="112" max="112" width="4.7109375" style="128" customWidth="1"/>
    <col min="113" max="115" width="4.7109375" style="2" customWidth="1"/>
    <col min="116" max="116" width="6.85546875" style="2" customWidth="1"/>
    <col min="117" max="118" width="11.140625" style="2" customWidth="1"/>
    <col min="119" max="120" width="5.28515625" style="2" bestFit="1" customWidth="1"/>
    <col min="121" max="121" width="5.140625" style="2" customWidth="1"/>
    <col min="122" max="122" width="5.28515625" style="2" customWidth="1"/>
    <col min="123" max="129" width="4.7109375" style="2" customWidth="1"/>
    <col min="130" max="133" width="12.28515625" style="2" customWidth="1"/>
    <col min="134" max="16384" width="9.140625" style="2"/>
  </cols>
  <sheetData>
    <row r="1" spans="1:145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P1" s="746"/>
      <c r="BX1" s="746"/>
      <c r="BY1" s="746"/>
      <c r="BZ1" s="746"/>
      <c r="CA1" s="746"/>
      <c r="CB1" s="746"/>
      <c r="CC1" s="746"/>
      <c r="CD1" s="746"/>
      <c r="CE1" s="3"/>
      <c r="CH1" s="746"/>
      <c r="CI1" s="3"/>
      <c r="CJ1" s="3" t="s">
        <v>1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4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F1" s="5" t="s">
        <v>335</v>
      </c>
    </row>
    <row r="2" spans="1:145" ht="17.25" customHeight="1" x14ac:dyDescent="0.2">
      <c r="A2" s="1" t="s">
        <v>3</v>
      </c>
      <c r="B2" s="1"/>
      <c r="C2" s="1"/>
      <c r="D2" s="1"/>
      <c r="E2" s="1"/>
      <c r="AD2" s="6"/>
      <c r="AF2" s="6" t="s">
        <v>733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P2" s="746"/>
      <c r="BX2" s="746"/>
      <c r="BY2" s="746"/>
      <c r="BZ2" s="746"/>
      <c r="CA2" s="746"/>
      <c r="CB2" s="746"/>
      <c r="CC2" s="746"/>
      <c r="CD2" s="746"/>
      <c r="CE2" s="6"/>
      <c r="CH2" s="746"/>
      <c r="CI2" s="6"/>
      <c r="CJ2" s="6" t="s">
        <v>733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7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F2" s="5" t="s">
        <v>5</v>
      </c>
    </row>
    <row r="3" spans="1:145" s="412" customFormat="1" ht="21.75" customHeight="1" x14ac:dyDescent="0.2">
      <c r="A3" s="411"/>
      <c r="B3" s="411"/>
      <c r="C3" s="411"/>
      <c r="D3" s="411"/>
      <c r="E3" s="411"/>
      <c r="I3" s="413">
        <v>7</v>
      </c>
      <c r="J3" s="413">
        <v>8</v>
      </c>
      <c r="K3" s="413">
        <v>9</v>
      </c>
      <c r="L3" s="413">
        <v>10</v>
      </c>
      <c r="M3" s="413">
        <v>11</v>
      </c>
      <c r="N3" s="413">
        <v>12</v>
      </c>
      <c r="O3" s="413">
        <v>13</v>
      </c>
      <c r="P3" s="413">
        <v>14</v>
      </c>
      <c r="Q3" s="413">
        <v>15</v>
      </c>
      <c r="R3" s="413">
        <v>16</v>
      </c>
      <c r="S3" s="413">
        <v>17</v>
      </c>
      <c r="T3" s="413">
        <v>18</v>
      </c>
      <c r="U3" s="413">
        <v>19</v>
      </c>
      <c r="V3" s="413">
        <v>20</v>
      </c>
      <c r="W3" s="413">
        <v>21</v>
      </c>
      <c r="X3" s="413">
        <v>22</v>
      </c>
      <c r="Y3" s="413">
        <v>23</v>
      </c>
      <c r="Z3" s="413">
        <v>24</v>
      </c>
      <c r="AA3" s="413">
        <v>25</v>
      </c>
      <c r="AB3" s="413">
        <v>26</v>
      </c>
      <c r="AC3" s="413">
        <v>27</v>
      </c>
      <c r="AD3" s="413">
        <v>28</v>
      </c>
      <c r="AE3" s="413">
        <v>29</v>
      </c>
      <c r="AF3" s="413">
        <v>30</v>
      </c>
      <c r="AG3" s="413">
        <v>31</v>
      </c>
      <c r="AH3" s="413">
        <v>32</v>
      </c>
      <c r="AI3" s="413">
        <v>33</v>
      </c>
      <c r="AJ3" s="413">
        <v>34</v>
      </c>
      <c r="AK3" s="413">
        <v>35</v>
      </c>
      <c r="AL3" s="413">
        <v>36</v>
      </c>
      <c r="AM3" s="413">
        <v>37</v>
      </c>
      <c r="AN3" s="413">
        <v>38</v>
      </c>
      <c r="AO3" s="413">
        <v>39</v>
      </c>
      <c r="AP3" s="413">
        <v>40</v>
      </c>
      <c r="AQ3" s="413">
        <v>41</v>
      </c>
      <c r="AR3" s="413">
        <v>42</v>
      </c>
      <c r="AS3" s="413">
        <v>43</v>
      </c>
      <c r="AT3" s="413">
        <v>44</v>
      </c>
      <c r="AU3" s="413">
        <v>45</v>
      </c>
      <c r="AV3" s="413">
        <v>46</v>
      </c>
      <c r="AW3" s="413">
        <v>47</v>
      </c>
      <c r="AX3" s="413">
        <v>48</v>
      </c>
      <c r="AY3" s="413">
        <v>49</v>
      </c>
      <c r="AZ3" s="413">
        <v>50</v>
      </c>
      <c r="BA3" s="413">
        <v>51</v>
      </c>
      <c r="BB3" s="413">
        <v>52</v>
      </c>
      <c r="BC3" s="413">
        <v>53</v>
      </c>
      <c r="BD3" s="413">
        <v>54</v>
      </c>
      <c r="BE3" s="413">
        <v>55</v>
      </c>
      <c r="BF3" s="413">
        <v>56</v>
      </c>
      <c r="BG3" s="413">
        <v>57</v>
      </c>
      <c r="BH3" s="413">
        <v>58</v>
      </c>
      <c r="BI3" s="413">
        <v>59</v>
      </c>
      <c r="BJ3" s="413">
        <v>60</v>
      </c>
      <c r="BK3" s="413">
        <v>61</v>
      </c>
      <c r="BL3" s="413">
        <v>62</v>
      </c>
      <c r="BM3" s="413">
        <v>63</v>
      </c>
      <c r="BN3" s="413">
        <v>64</v>
      </c>
      <c r="BO3" s="413">
        <v>65</v>
      </c>
      <c r="BP3" s="413">
        <v>66</v>
      </c>
      <c r="BQ3" s="413">
        <v>67</v>
      </c>
      <c r="BR3" s="413">
        <v>68</v>
      </c>
      <c r="BS3" s="413">
        <v>69</v>
      </c>
      <c r="BT3" s="413">
        <v>70</v>
      </c>
      <c r="BU3" s="413">
        <v>71</v>
      </c>
      <c r="BV3" s="413">
        <v>72</v>
      </c>
      <c r="BW3" s="413">
        <v>73</v>
      </c>
      <c r="BX3" s="413">
        <v>74</v>
      </c>
      <c r="BY3" s="413">
        <v>75</v>
      </c>
      <c r="BZ3" s="413">
        <v>76</v>
      </c>
      <c r="CA3" s="413">
        <v>77</v>
      </c>
      <c r="CB3" s="413">
        <v>78</v>
      </c>
      <c r="CC3" s="413">
        <v>79</v>
      </c>
      <c r="CD3" s="413">
        <v>80</v>
      </c>
      <c r="CE3" s="413">
        <v>81</v>
      </c>
      <c r="CF3" s="413">
        <v>82</v>
      </c>
      <c r="CG3" s="413">
        <v>83</v>
      </c>
      <c r="CH3" s="413">
        <v>84</v>
      </c>
      <c r="CI3" s="413">
        <v>85</v>
      </c>
      <c r="CJ3" s="413">
        <v>86</v>
      </c>
      <c r="CK3" s="413">
        <v>87</v>
      </c>
      <c r="CL3" s="413">
        <v>88</v>
      </c>
      <c r="CM3" s="413">
        <v>89</v>
      </c>
      <c r="CN3" s="413">
        <v>90</v>
      </c>
      <c r="CO3" s="413">
        <v>91</v>
      </c>
      <c r="CP3" s="413">
        <v>92</v>
      </c>
      <c r="CQ3" s="413">
        <v>93</v>
      </c>
      <c r="CR3" s="413">
        <v>94</v>
      </c>
      <c r="CS3" s="413">
        <v>95</v>
      </c>
      <c r="CT3" s="413">
        <v>96</v>
      </c>
      <c r="CU3" s="413">
        <v>97</v>
      </c>
      <c r="CV3" s="413">
        <v>98</v>
      </c>
      <c r="CW3" s="413">
        <v>99</v>
      </c>
      <c r="CX3" s="413">
        <v>100</v>
      </c>
      <c r="CY3" s="413">
        <v>101</v>
      </c>
      <c r="CZ3" s="413">
        <v>102</v>
      </c>
      <c r="DA3" s="413">
        <v>103</v>
      </c>
      <c r="DB3" s="413"/>
      <c r="DC3" s="413"/>
      <c r="DD3" s="413"/>
      <c r="DE3" s="413"/>
      <c r="DF3" s="413"/>
      <c r="DG3" s="413" t="s">
        <v>6</v>
      </c>
      <c r="DH3" s="413"/>
      <c r="DI3" s="413" t="s">
        <v>706</v>
      </c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3"/>
      <c r="DX3" s="413"/>
      <c r="DY3" s="413"/>
      <c r="DZ3" s="413"/>
      <c r="EA3" s="413"/>
      <c r="EB3" s="413"/>
      <c r="EC3" s="413"/>
      <c r="EF3" s="414" t="s">
        <v>7</v>
      </c>
    </row>
    <row r="4" spans="1:145" s="35" customFormat="1" ht="16.5" customHeight="1" x14ac:dyDescent="0.2">
      <c r="A4" s="748"/>
      <c r="B4" s="749"/>
      <c r="C4" s="749"/>
      <c r="D4" s="749"/>
      <c r="E4" s="749"/>
      <c r="F4" s="750"/>
      <c r="G4" s="750"/>
      <c r="H4" s="750"/>
      <c r="I4" s="815" t="s">
        <v>8</v>
      </c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16"/>
      <c r="AZ4" s="816"/>
      <c r="BA4" s="817"/>
      <c r="BB4" s="815" t="s">
        <v>9</v>
      </c>
      <c r="BC4" s="816"/>
      <c r="BD4" s="816"/>
      <c r="BE4" s="816"/>
      <c r="BF4" s="816"/>
      <c r="BG4" s="816"/>
      <c r="BH4" s="816"/>
      <c r="BI4" s="816"/>
      <c r="BJ4" s="816"/>
      <c r="BK4" s="816"/>
      <c r="BL4" s="816"/>
      <c r="BM4" s="816"/>
      <c r="BN4" s="816"/>
      <c r="BO4" s="816"/>
      <c r="BP4" s="816"/>
      <c r="BQ4" s="816"/>
      <c r="BR4" s="816"/>
      <c r="BS4" s="816"/>
      <c r="BT4" s="816"/>
      <c r="BU4" s="816"/>
      <c r="BV4" s="816"/>
      <c r="BW4" s="816"/>
      <c r="BX4" s="816"/>
      <c r="BY4" s="816"/>
      <c r="BZ4" s="816"/>
      <c r="CA4" s="816"/>
      <c r="CB4" s="816"/>
      <c r="CC4" s="816"/>
      <c r="CD4" s="816"/>
      <c r="CE4" s="816"/>
      <c r="CF4" s="816"/>
      <c r="CG4" s="816"/>
      <c r="CH4" s="816"/>
      <c r="CI4" s="817"/>
      <c r="CJ4" s="818" t="s">
        <v>10</v>
      </c>
      <c r="CK4" s="819"/>
      <c r="CL4" s="819"/>
      <c r="CM4" s="819"/>
      <c r="CN4" s="819"/>
      <c r="CO4" s="819"/>
      <c r="CP4" s="819"/>
      <c r="CQ4" s="819"/>
      <c r="CR4" s="819"/>
      <c r="CS4" s="819"/>
      <c r="CT4" s="819"/>
      <c r="CU4" s="819"/>
      <c r="CV4" s="819"/>
      <c r="CW4" s="819"/>
      <c r="CX4" s="819"/>
      <c r="CY4" s="819"/>
      <c r="CZ4" s="820"/>
      <c r="DA4" s="754"/>
      <c r="DB4" s="755" t="s">
        <v>11</v>
      </c>
      <c r="DC4" s="821" t="s">
        <v>12</v>
      </c>
      <c r="DD4" s="821"/>
      <c r="DE4" s="821"/>
      <c r="DF4" s="756" t="s">
        <v>13</v>
      </c>
      <c r="DG4" s="757" t="s">
        <v>13</v>
      </c>
      <c r="DH4" s="755" t="s">
        <v>14</v>
      </c>
      <c r="DI4" s="755" t="s">
        <v>15</v>
      </c>
      <c r="DJ4" s="755" t="s">
        <v>16</v>
      </c>
      <c r="DK4" s="755" t="s">
        <v>17</v>
      </c>
      <c r="DL4" s="755" t="s">
        <v>18</v>
      </c>
      <c r="DM4" s="755" t="s">
        <v>19</v>
      </c>
      <c r="DN4" s="822" t="s">
        <v>734</v>
      </c>
      <c r="DO4" s="758" t="s">
        <v>21</v>
      </c>
      <c r="DP4" s="758" t="s">
        <v>22</v>
      </c>
      <c r="DQ4" s="759" t="s">
        <v>699</v>
      </c>
      <c r="DR4" s="759" t="s">
        <v>700</v>
      </c>
      <c r="DS4" s="760" t="s">
        <v>25</v>
      </c>
      <c r="DT4" s="754"/>
      <c r="DU4" s="761"/>
      <c r="DV4" s="758" t="s">
        <v>26</v>
      </c>
      <c r="DW4" s="755" t="s">
        <v>27</v>
      </c>
      <c r="DX4" s="755" t="s">
        <v>28</v>
      </c>
      <c r="DY4" s="755" t="s">
        <v>29</v>
      </c>
      <c r="DZ4" s="758" t="s">
        <v>30</v>
      </c>
      <c r="EA4" s="758" t="s">
        <v>31</v>
      </c>
      <c r="EB4" s="755" t="s">
        <v>32</v>
      </c>
      <c r="EC4" s="34" t="s">
        <v>33</v>
      </c>
    </row>
    <row r="5" spans="1:145" s="57" customFormat="1" ht="43.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758" t="s">
        <v>48</v>
      </c>
      <c r="J5" s="758" t="s">
        <v>49</v>
      </c>
      <c r="K5" s="758" t="s">
        <v>50</v>
      </c>
      <c r="L5" s="758" t="s">
        <v>51</v>
      </c>
      <c r="M5" s="758" t="s">
        <v>52</v>
      </c>
      <c r="N5" s="758" t="s">
        <v>422</v>
      </c>
      <c r="O5" s="758" t="s">
        <v>423</v>
      </c>
      <c r="P5" s="758" t="s">
        <v>535</v>
      </c>
      <c r="Q5" s="758" t="s">
        <v>735</v>
      </c>
      <c r="R5" s="758" t="s">
        <v>736</v>
      </c>
      <c r="S5" s="758" t="s">
        <v>55</v>
      </c>
      <c r="T5" s="758" t="s">
        <v>56</v>
      </c>
      <c r="U5" s="758" t="s">
        <v>57</v>
      </c>
      <c r="V5" s="758" t="s">
        <v>58</v>
      </c>
      <c r="W5" s="758" t="s">
        <v>59</v>
      </c>
      <c r="X5" s="758" t="s">
        <v>60</v>
      </c>
      <c r="Y5" s="758" t="s">
        <v>61</v>
      </c>
      <c r="Z5" s="758" t="s">
        <v>62</v>
      </c>
      <c r="AA5" s="758" t="s">
        <v>63</v>
      </c>
      <c r="AB5" s="758" t="s">
        <v>64</v>
      </c>
      <c r="AC5" s="758" t="s">
        <v>65</v>
      </c>
      <c r="AD5" s="758" t="s">
        <v>66</v>
      </c>
      <c r="AE5" s="758" t="s">
        <v>67</v>
      </c>
      <c r="AF5" s="758" t="s">
        <v>68</v>
      </c>
      <c r="AG5" s="758" t="s">
        <v>69</v>
      </c>
      <c r="AH5" s="758" t="s">
        <v>70</v>
      </c>
      <c r="AI5" s="758" t="s">
        <v>71</v>
      </c>
      <c r="AJ5" s="758" t="s">
        <v>72</v>
      </c>
      <c r="AK5" s="758" t="s">
        <v>73</v>
      </c>
      <c r="AL5" s="758" t="s">
        <v>74</v>
      </c>
      <c r="AM5" s="758" t="s">
        <v>75</v>
      </c>
      <c r="AN5" s="758" t="s">
        <v>76</v>
      </c>
      <c r="AO5" s="758" t="s">
        <v>77</v>
      </c>
      <c r="AP5" s="758" t="s">
        <v>78</v>
      </c>
      <c r="AQ5" s="758" t="s">
        <v>79</v>
      </c>
      <c r="AR5" s="758" t="s">
        <v>80</v>
      </c>
      <c r="AS5" s="758" t="s">
        <v>81</v>
      </c>
      <c r="AT5" s="758" t="s">
        <v>82</v>
      </c>
      <c r="AU5" s="758" t="s">
        <v>83</v>
      </c>
      <c r="AV5" s="758" t="s">
        <v>84</v>
      </c>
      <c r="AW5" s="758" t="s">
        <v>85</v>
      </c>
      <c r="AX5" s="758" t="s">
        <v>86</v>
      </c>
      <c r="AY5" s="758" t="s">
        <v>87</v>
      </c>
      <c r="AZ5" s="758" t="s">
        <v>88</v>
      </c>
      <c r="BA5" s="758" t="s">
        <v>89</v>
      </c>
      <c r="BB5" s="758" t="s">
        <v>550</v>
      </c>
      <c r="BC5" s="758" t="s">
        <v>737</v>
      </c>
      <c r="BD5" s="758" t="s">
        <v>554</v>
      </c>
      <c r="BE5" s="758" t="s">
        <v>555</v>
      </c>
      <c r="BF5" s="758" t="s">
        <v>738</v>
      </c>
      <c r="BG5" s="758" t="s">
        <v>739</v>
      </c>
      <c r="BH5" s="758" t="s">
        <v>740</v>
      </c>
      <c r="BI5" s="758" t="s">
        <v>557</v>
      </c>
      <c r="BJ5" s="758" t="s">
        <v>741</v>
      </c>
      <c r="BK5" s="758" t="s">
        <v>742</v>
      </c>
      <c r="BL5" s="758" t="s">
        <v>743</v>
      </c>
      <c r="BM5" s="758" t="s">
        <v>558</v>
      </c>
      <c r="BN5" s="758" t="s">
        <v>744</v>
      </c>
      <c r="BO5" s="758" t="s">
        <v>745</v>
      </c>
      <c r="BP5" s="758" t="s">
        <v>746</v>
      </c>
      <c r="BQ5" s="758" t="s">
        <v>747</v>
      </c>
      <c r="BR5" s="758" t="s">
        <v>748</v>
      </c>
      <c r="BS5" s="758" t="s">
        <v>749</v>
      </c>
      <c r="BT5" s="758" t="s">
        <v>750</v>
      </c>
      <c r="BU5" s="758" t="s">
        <v>751</v>
      </c>
      <c r="BV5" s="758" t="s">
        <v>752</v>
      </c>
      <c r="BW5" s="758" t="s">
        <v>753</v>
      </c>
      <c r="BX5" s="758" t="s">
        <v>701</v>
      </c>
      <c r="BY5" s="758" t="s">
        <v>556</v>
      </c>
      <c r="BZ5" s="758" t="s">
        <v>754</v>
      </c>
      <c r="CA5" s="758" t="s">
        <v>755</v>
      </c>
      <c r="CB5" s="758" t="s">
        <v>756</v>
      </c>
      <c r="CC5" s="758" t="s">
        <v>757</v>
      </c>
      <c r="CD5" s="758" t="s">
        <v>758</v>
      </c>
      <c r="CE5" s="758" t="s">
        <v>759</v>
      </c>
      <c r="CF5" s="758" t="s">
        <v>702</v>
      </c>
      <c r="CG5" s="758" t="s">
        <v>703</v>
      </c>
      <c r="CH5" s="758" t="s">
        <v>704</v>
      </c>
      <c r="CI5" s="762" t="s">
        <v>705</v>
      </c>
      <c r="CJ5" s="823" t="s">
        <v>760</v>
      </c>
      <c r="CK5" s="823" t="s">
        <v>761</v>
      </c>
      <c r="CL5" s="823" t="s">
        <v>762</v>
      </c>
      <c r="CM5" s="823" t="s">
        <v>763</v>
      </c>
      <c r="CN5" s="823" t="s">
        <v>764</v>
      </c>
      <c r="CO5" s="823" t="s">
        <v>765</v>
      </c>
      <c r="CP5" s="823" t="s">
        <v>766</v>
      </c>
      <c r="CQ5" s="823" t="s">
        <v>767</v>
      </c>
      <c r="CR5" s="823" t="s">
        <v>768</v>
      </c>
      <c r="CS5" s="823" t="s">
        <v>769</v>
      </c>
      <c r="CT5" s="823" t="s">
        <v>770</v>
      </c>
      <c r="CU5" s="823" t="s">
        <v>771</v>
      </c>
      <c r="CV5" s="823" t="s">
        <v>772</v>
      </c>
      <c r="CW5" s="823" t="s">
        <v>773</v>
      </c>
      <c r="CX5" s="823" t="s">
        <v>774</v>
      </c>
      <c r="CY5" s="823" t="s">
        <v>775</v>
      </c>
      <c r="CZ5" s="823" t="s">
        <v>776</v>
      </c>
      <c r="DA5" s="56" t="s">
        <v>777</v>
      </c>
      <c r="DB5" s="49"/>
      <c r="DC5" s="821"/>
      <c r="DD5" s="821"/>
      <c r="DE5" s="821"/>
      <c r="DF5" s="47"/>
      <c r="DG5" s="48"/>
      <c r="DH5" s="49"/>
      <c r="DI5" s="49"/>
      <c r="DJ5" s="49"/>
      <c r="DK5" s="49"/>
      <c r="DL5" s="49"/>
      <c r="DM5" s="49"/>
      <c r="DN5" s="50"/>
      <c r="DO5" s="51" t="s">
        <v>131</v>
      </c>
      <c r="DP5" s="51" t="s">
        <v>132</v>
      </c>
      <c r="DQ5" s="51" t="s">
        <v>699</v>
      </c>
      <c r="DR5" s="51" t="s">
        <v>700</v>
      </c>
      <c r="DS5" s="56" t="s">
        <v>778</v>
      </c>
      <c r="DT5" s="56" t="s">
        <v>777</v>
      </c>
      <c r="DU5" s="54" t="s">
        <v>137</v>
      </c>
      <c r="DV5" s="56" t="s">
        <v>138</v>
      </c>
      <c r="DW5" s="49"/>
      <c r="DX5" s="49"/>
      <c r="DY5" s="49"/>
      <c r="DZ5" s="56" t="s">
        <v>139</v>
      </c>
      <c r="EA5" s="56" t="s">
        <v>140</v>
      </c>
      <c r="EB5" s="49"/>
      <c r="EC5" s="34"/>
      <c r="EE5" s="58" t="s">
        <v>142</v>
      </c>
      <c r="EF5" s="58" t="s">
        <v>143</v>
      </c>
    </row>
    <row r="6" spans="1:145" s="57" customFormat="1" ht="73.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824" t="s">
        <v>145</v>
      </c>
      <c r="J6" s="824" t="s">
        <v>146</v>
      </c>
      <c r="K6" s="824" t="s">
        <v>147</v>
      </c>
      <c r="L6" s="824" t="s">
        <v>148</v>
      </c>
      <c r="M6" s="824" t="s">
        <v>149</v>
      </c>
      <c r="N6" s="824" t="s">
        <v>459</v>
      </c>
      <c r="O6" s="824" t="s">
        <v>460</v>
      </c>
      <c r="P6" s="824" t="s">
        <v>461</v>
      </c>
      <c r="Q6" s="824" t="s">
        <v>779</v>
      </c>
      <c r="R6" s="824" t="s">
        <v>462</v>
      </c>
      <c r="S6" s="825" t="s">
        <v>152</v>
      </c>
      <c r="T6" s="825" t="s">
        <v>153</v>
      </c>
      <c r="U6" s="825" t="s">
        <v>154</v>
      </c>
      <c r="V6" s="764" t="s">
        <v>155</v>
      </c>
      <c r="W6" s="764" t="s">
        <v>156</v>
      </c>
      <c r="X6" s="764" t="s">
        <v>157</v>
      </c>
      <c r="Y6" s="764" t="s">
        <v>158</v>
      </c>
      <c r="Z6" s="764" t="s">
        <v>159</v>
      </c>
      <c r="AA6" s="824" t="s">
        <v>160</v>
      </c>
      <c r="AB6" s="824" t="s">
        <v>161</v>
      </c>
      <c r="AC6" s="824" t="s">
        <v>162</v>
      </c>
      <c r="AD6" s="824" t="s">
        <v>163</v>
      </c>
      <c r="AE6" s="824" t="s">
        <v>164</v>
      </c>
      <c r="AF6" s="824" t="s">
        <v>165</v>
      </c>
      <c r="AG6" s="824" t="s">
        <v>166</v>
      </c>
      <c r="AH6" s="764" t="s">
        <v>167</v>
      </c>
      <c r="AI6" s="764" t="s">
        <v>168</v>
      </c>
      <c r="AJ6" s="764" t="s">
        <v>169</v>
      </c>
      <c r="AK6" s="764" t="s">
        <v>170</v>
      </c>
      <c r="AL6" s="764" t="s">
        <v>171</v>
      </c>
      <c r="AM6" s="764" t="s">
        <v>172</v>
      </c>
      <c r="AN6" s="764" t="s">
        <v>173</v>
      </c>
      <c r="AO6" s="764" t="s">
        <v>174</v>
      </c>
      <c r="AP6" s="764" t="s">
        <v>175</v>
      </c>
      <c r="AQ6" s="764" t="s">
        <v>176</v>
      </c>
      <c r="AR6" s="764" t="s">
        <v>177</v>
      </c>
      <c r="AS6" s="764" t="s">
        <v>178</v>
      </c>
      <c r="AT6" s="764" t="s">
        <v>179</v>
      </c>
      <c r="AU6" s="764" t="s">
        <v>180</v>
      </c>
      <c r="AV6" s="764" t="s">
        <v>181</v>
      </c>
      <c r="AW6" s="764" t="s">
        <v>182</v>
      </c>
      <c r="AX6" s="764" t="s">
        <v>183</v>
      </c>
      <c r="AY6" s="764" t="s">
        <v>184</v>
      </c>
      <c r="AZ6" s="764" t="s">
        <v>185</v>
      </c>
      <c r="BA6" s="764" t="s">
        <v>186</v>
      </c>
      <c r="BB6" s="824" t="s">
        <v>616</v>
      </c>
      <c r="BC6" s="824" t="s">
        <v>619</v>
      </c>
      <c r="BD6" s="824" t="s">
        <v>620</v>
      </c>
      <c r="BE6" s="824" t="s">
        <v>621</v>
      </c>
      <c r="BF6" s="764" t="s">
        <v>780</v>
      </c>
      <c r="BG6" s="764" t="s">
        <v>781</v>
      </c>
      <c r="BH6" s="824" t="s">
        <v>782</v>
      </c>
      <c r="BI6" s="824" t="s">
        <v>623</v>
      </c>
      <c r="BJ6" s="824" t="s">
        <v>783</v>
      </c>
      <c r="BK6" s="824" t="s">
        <v>784</v>
      </c>
      <c r="BL6" s="824" t="s">
        <v>785</v>
      </c>
      <c r="BM6" s="824" t="s">
        <v>624</v>
      </c>
      <c r="BN6" s="824" t="s">
        <v>786</v>
      </c>
      <c r="BO6" s="824" t="s">
        <v>787</v>
      </c>
      <c r="BP6" s="824" t="s">
        <v>788</v>
      </c>
      <c r="BQ6" s="764" t="s">
        <v>789</v>
      </c>
      <c r="BR6" s="764" t="s">
        <v>790</v>
      </c>
      <c r="BS6" s="764" t="s">
        <v>791</v>
      </c>
      <c r="BT6" s="824" t="s">
        <v>792</v>
      </c>
      <c r="BU6" s="824" t="s">
        <v>793</v>
      </c>
      <c r="BV6" s="824" t="s">
        <v>794</v>
      </c>
      <c r="BW6" s="824" t="s">
        <v>795</v>
      </c>
      <c r="BX6" s="826" t="s">
        <v>625</v>
      </c>
      <c r="BY6" s="826" t="s">
        <v>622</v>
      </c>
      <c r="BZ6" s="824" t="s">
        <v>796</v>
      </c>
      <c r="CA6" s="824" t="s">
        <v>797</v>
      </c>
      <c r="CB6" s="826" t="s">
        <v>798</v>
      </c>
      <c r="CC6" s="826" t="s">
        <v>799</v>
      </c>
      <c r="CD6" s="824" t="s">
        <v>800</v>
      </c>
      <c r="CE6" s="824" t="s">
        <v>477</v>
      </c>
      <c r="CF6" s="824" t="s">
        <v>708</v>
      </c>
      <c r="CG6" s="824" t="s">
        <v>709</v>
      </c>
      <c r="CH6" s="824" t="s">
        <v>710</v>
      </c>
      <c r="CI6" s="824" t="s">
        <v>711</v>
      </c>
      <c r="CJ6" s="824" t="s">
        <v>801</v>
      </c>
      <c r="CK6" s="824" t="s">
        <v>802</v>
      </c>
      <c r="CL6" s="824" t="s">
        <v>803</v>
      </c>
      <c r="CM6" s="824" t="s">
        <v>804</v>
      </c>
      <c r="CN6" s="824" t="s">
        <v>805</v>
      </c>
      <c r="CO6" s="824" t="s">
        <v>806</v>
      </c>
      <c r="CP6" s="764" t="s">
        <v>807</v>
      </c>
      <c r="CQ6" s="764" t="s">
        <v>808</v>
      </c>
      <c r="CR6" s="764" t="s">
        <v>809</v>
      </c>
      <c r="CS6" s="824" t="s">
        <v>810</v>
      </c>
      <c r="CT6" s="824" t="s">
        <v>811</v>
      </c>
      <c r="CU6" s="824" t="s">
        <v>812</v>
      </c>
      <c r="CV6" s="824" t="s">
        <v>813</v>
      </c>
      <c r="CW6" s="824" t="s">
        <v>814</v>
      </c>
      <c r="CX6" s="824" t="s">
        <v>815</v>
      </c>
      <c r="CY6" s="824" t="s">
        <v>477</v>
      </c>
      <c r="CZ6" s="824" t="s">
        <v>477</v>
      </c>
      <c r="DA6" s="758" t="s">
        <v>816</v>
      </c>
      <c r="DB6" s="49"/>
      <c r="DC6" s="821"/>
      <c r="DD6" s="821"/>
      <c r="DE6" s="821"/>
      <c r="DF6" s="47"/>
      <c r="DG6" s="48"/>
      <c r="DH6" s="49"/>
      <c r="DI6" s="49"/>
      <c r="DJ6" s="49"/>
      <c r="DK6" s="49"/>
      <c r="DL6" s="49"/>
      <c r="DM6" s="49"/>
      <c r="DN6" s="50"/>
      <c r="DO6" s="56"/>
      <c r="DP6" s="56"/>
      <c r="DQ6" s="56"/>
      <c r="DR6" s="56"/>
      <c r="DS6" s="758" t="s">
        <v>713</v>
      </c>
      <c r="DT6" s="758" t="s">
        <v>816</v>
      </c>
      <c r="DU6" s="758" t="s">
        <v>232</v>
      </c>
      <c r="DV6" s="56"/>
      <c r="DW6" s="49"/>
      <c r="DX6" s="49"/>
      <c r="DY6" s="49"/>
      <c r="DZ6" s="56"/>
      <c r="EA6" s="56"/>
      <c r="EB6" s="49"/>
      <c r="EC6" s="34"/>
    </row>
    <row r="7" spans="1:145" s="57" customFormat="1" ht="75" customHeight="1" x14ac:dyDescent="0.2">
      <c r="A7" s="767"/>
      <c r="B7" s="67"/>
      <c r="C7" s="67"/>
      <c r="D7" s="67"/>
      <c r="E7" s="67"/>
      <c r="F7" s="68"/>
      <c r="G7" s="68"/>
      <c r="H7" s="61"/>
      <c r="I7" s="824"/>
      <c r="J7" s="824"/>
      <c r="K7" s="824"/>
      <c r="L7" s="824"/>
      <c r="M7" s="824"/>
      <c r="N7" s="824"/>
      <c r="O7" s="824"/>
      <c r="P7" s="824" t="s">
        <v>236</v>
      </c>
      <c r="Q7" s="824"/>
      <c r="R7" s="824"/>
      <c r="S7" s="768" t="s">
        <v>233</v>
      </c>
      <c r="T7" s="770"/>
      <c r="U7" s="769"/>
      <c r="V7" s="770" t="s">
        <v>234</v>
      </c>
      <c r="W7" s="770"/>
      <c r="X7" s="770"/>
      <c r="Y7" s="770"/>
      <c r="Z7" s="769"/>
      <c r="AA7" s="824"/>
      <c r="AB7" s="824"/>
      <c r="AC7" s="824"/>
      <c r="AD7" s="824"/>
      <c r="AE7" s="824"/>
      <c r="AF7" s="824"/>
      <c r="AG7" s="824"/>
      <c r="AH7" s="827" t="s">
        <v>235</v>
      </c>
      <c r="AI7" s="828"/>
      <c r="AJ7" s="828"/>
      <c r="AK7" s="828"/>
      <c r="AL7" s="828"/>
      <c r="AM7" s="828"/>
      <c r="AN7" s="828"/>
      <c r="AO7" s="828"/>
      <c r="AP7" s="828"/>
      <c r="AQ7" s="828"/>
      <c r="AR7" s="828"/>
      <c r="AS7" s="828"/>
      <c r="AT7" s="828"/>
      <c r="AU7" s="828"/>
      <c r="AV7" s="828"/>
      <c r="AW7" s="828"/>
      <c r="AX7" s="828"/>
      <c r="AY7" s="828"/>
      <c r="AZ7" s="828"/>
      <c r="BA7" s="829"/>
      <c r="BB7" s="824"/>
      <c r="BC7" s="824"/>
      <c r="BD7" s="824"/>
      <c r="BE7" s="824"/>
      <c r="BF7" s="830" t="s">
        <v>236</v>
      </c>
      <c r="BG7" s="831"/>
      <c r="BH7" s="824"/>
      <c r="BI7" s="824"/>
      <c r="BJ7" s="824"/>
      <c r="BK7" s="824"/>
      <c r="BL7" s="824"/>
      <c r="BM7" s="824"/>
      <c r="BN7" s="824"/>
      <c r="BO7" s="824"/>
      <c r="BP7" s="824"/>
      <c r="BQ7" s="830" t="s">
        <v>233</v>
      </c>
      <c r="BR7" s="832"/>
      <c r="BS7" s="831"/>
      <c r="BT7" s="824"/>
      <c r="BU7" s="824"/>
      <c r="BV7" s="824"/>
      <c r="BW7" s="824"/>
      <c r="BX7" s="826"/>
      <c r="BY7" s="826"/>
      <c r="BZ7" s="824"/>
      <c r="CA7" s="824"/>
      <c r="CB7" s="826"/>
      <c r="CC7" s="826"/>
      <c r="CD7" s="824"/>
      <c r="CE7" s="824"/>
      <c r="CF7" s="824"/>
      <c r="CG7" s="824"/>
      <c r="CH7" s="824"/>
      <c r="CI7" s="824"/>
      <c r="CJ7" s="824" t="s">
        <v>237</v>
      </c>
      <c r="CK7" s="824"/>
      <c r="CL7" s="824"/>
      <c r="CM7" s="824"/>
      <c r="CN7" s="824"/>
      <c r="CO7" s="824"/>
      <c r="CP7" s="830" t="s">
        <v>233</v>
      </c>
      <c r="CQ7" s="832"/>
      <c r="CR7" s="831"/>
      <c r="CS7" s="824" t="s">
        <v>233</v>
      </c>
      <c r="CT7" s="824" t="s">
        <v>233</v>
      </c>
      <c r="CU7" s="824" t="s">
        <v>233</v>
      </c>
      <c r="CV7" s="824" t="s">
        <v>233</v>
      </c>
      <c r="CW7" s="824" t="s">
        <v>233</v>
      </c>
      <c r="CX7" s="824"/>
      <c r="CY7" s="824"/>
      <c r="CZ7" s="824"/>
      <c r="DA7" s="774"/>
      <c r="DB7" s="775"/>
      <c r="DC7" s="833" t="s">
        <v>238</v>
      </c>
      <c r="DD7" s="833" t="s">
        <v>239</v>
      </c>
      <c r="DE7" s="833" t="s">
        <v>240</v>
      </c>
      <c r="DF7" s="517"/>
      <c r="DG7" s="834"/>
      <c r="DH7" s="775"/>
      <c r="DI7" s="775"/>
      <c r="DJ7" s="775"/>
      <c r="DK7" s="775"/>
      <c r="DL7" s="774"/>
      <c r="DM7" s="775"/>
      <c r="DN7" s="835"/>
      <c r="DO7" s="774"/>
      <c r="DP7" s="774"/>
      <c r="DQ7" s="774"/>
      <c r="DR7" s="774"/>
      <c r="DS7" s="774"/>
      <c r="DT7" s="774"/>
      <c r="DU7" s="774"/>
      <c r="DV7" s="774"/>
      <c r="DW7" s="775"/>
      <c r="DX7" s="775"/>
      <c r="DY7" s="775"/>
      <c r="DZ7" s="774"/>
      <c r="EA7" s="774"/>
      <c r="EB7" s="775"/>
      <c r="EC7" s="34"/>
      <c r="EH7" s="58" t="s">
        <v>817</v>
      </c>
      <c r="EI7" s="58" t="s">
        <v>818</v>
      </c>
      <c r="EJ7" s="776" t="s">
        <v>715</v>
      </c>
      <c r="EK7" s="776" t="s">
        <v>716</v>
      </c>
      <c r="EL7" s="776" t="s">
        <v>719</v>
      </c>
      <c r="EM7" s="58" t="s">
        <v>819</v>
      </c>
      <c r="EN7" s="58" t="s">
        <v>820</v>
      </c>
      <c r="EO7" s="58" t="s">
        <v>821</v>
      </c>
    </row>
    <row r="8" spans="1:145" s="84" customFormat="1" ht="20.25" customHeight="1" x14ac:dyDescent="0.25">
      <c r="A8" s="777" t="s">
        <v>242</v>
      </c>
      <c r="B8" s="778" t="s">
        <v>243</v>
      </c>
      <c r="C8" s="778" t="s">
        <v>244</v>
      </c>
      <c r="D8" s="778" t="s">
        <v>245</v>
      </c>
      <c r="E8" s="778" t="s">
        <v>246</v>
      </c>
      <c r="F8" s="778" t="s">
        <v>247</v>
      </c>
      <c r="G8" s="778" t="s">
        <v>248</v>
      </c>
      <c r="H8" s="836" t="s">
        <v>249</v>
      </c>
      <c r="I8" s="780">
        <v>2</v>
      </c>
      <c r="J8" s="780">
        <v>2</v>
      </c>
      <c r="K8" s="780">
        <v>2</v>
      </c>
      <c r="L8" s="780">
        <v>3</v>
      </c>
      <c r="M8" s="780">
        <v>3</v>
      </c>
      <c r="N8" s="780">
        <v>3</v>
      </c>
      <c r="O8" s="780">
        <v>4</v>
      </c>
      <c r="P8" s="780">
        <v>3</v>
      </c>
      <c r="Q8" s="780">
        <v>4</v>
      </c>
      <c r="R8" s="780">
        <v>3</v>
      </c>
      <c r="S8" s="780">
        <v>2</v>
      </c>
      <c r="T8" s="780">
        <v>2</v>
      </c>
      <c r="U8" s="780">
        <v>2</v>
      </c>
      <c r="V8" s="780">
        <v>2</v>
      </c>
      <c r="W8" s="780">
        <v>2</v>
      </c>
      <c r="X8" s="780">
        <v>2</v>
      </c>
      <c r="Y8" s="780">
        <v>2</v>
      </c>
      <c r="Z8" s="780">
        <v>2</v>
      </c>
      <c r="AA8" s="780">
        <v>1</v>
      </c>
      <c r="AB8" s="780">
        <v>1</v>
      </c>
      <c r="AC8" s="780">
        <v>1</v>
      </c>
      <c r="AD8" s="780">
        <v>3</v>
      </c>
      <c r="AE8" s="780">
        <v>2</v>
      </c>
      <c r="AF8" s="780">
        <v>3</v>
      </c>
      <c r="AG8" s="780">
        <v>2</v>
      </c>
      <c r="AH8" s="780">
        <v>1</v>
      </c>
      <c r="AI8" s="780">
        <v>1</v>
      </c>
      <c r="AJ8" s="780">
        <v>1</v>
      </c>
      <c r="AK8" s="780">
        <v>1</v>
      </c>
      <c r="AL8" s="780">
        <v>1</v>
      </c>
      <c r="AM8" s="780">
        <v>1</v>
      </c>
      <c r="AN8" s="780">
        <v>1</v>
      </c>
      <c r="AO8" s="780">
        <v>1</v>
      </c>
      <c r="AP8" s="780">
        <v>1</v>
      </c>
      <c r="AQ8" s="780">
        <v>1</v>
      </c>
      <c r="AR8" s="780">
        <v>1</v>
      </c>
      <c r="AS8" s="780">
        <v>1</v>
      </c>
      <c r="AT8" s="780">
        <v>1</v>
      </c>
      <c r="AU8" s="780">
        <v>1</v>
      </c>
      <c r="AV8" s="780">
        <v>1</v>
      </c>
      <c r="AW8" s="780">
        <v>1</v>
      </c>
      <c r="AX8" s="780">
        <v>1</v>
      </c>
      <c r="AY8" s="780">
        <v>1</v>
      </c>
      <c r="AZ8" s="780">
        <v>1</v>
      </c>
      <c r="BA8" s="780">
        <v>1</v>
      </c>
      <c r="BB8" s="780">
        <v>2</v>
      </c>
      <c r="BC8" s="780">
        <v>1</v>
      </c>
      <c r="BD8" s="780">
        <v>3</v>
      </c>
      <c r="BE8" s="780">
        <v>3</v>
      </c>
      <c r="BF8" s="780">
        <v>3</v>
      </c>
      <c r="BG8" s="780">
        <v>3</v>
      </c>
      <c r="BH8" s="780">
        <v>3</v>
      </c>
      <c r="BI8" s="780">
        <v>3</v>
      </c>
      <c r="BJ8" s="780">
        <v>3</v>
      </c>
      <c r="BK8" s="780">
        <v>3</v>
      </c>
      <c r="BL8" s="780">
        <v>2</v>
      </c>
      <c r="BM8" s="780">
        <v>4</v>
      </c>
      <c r="BN8" s="780">
        <v>2</v>
      </c>
      <c r="BO8" s="780">
        <v>4</v>
      </c>
      <c r="BP8" s="780">
        <v>3</v>
      </c>
      <c r="BQ8" s="780">
        <v>2</v>
      </c>
      <c r="BR8" s="780">
        <v>2</v>
      </c>
      <c r="BS8" s="780">
        <v>2</v>
      </c>
      <c r="BT8" s="780">
        <v>2</v>
      </c>
      <c r="BU8" s="780">
        <v>1</v>
      </c>
      <c r="BV8" s="780">
        <v>2</v>
      </c>
      <c r="BW8" s="780">
        <v>1</v>
      </c>
      <c r="BX8" s="780">
        <v>3</v>
      </c>
      <c r="BY8" s="780">
        <v>3</v>
      </c>
      <c r="BZ8" s="780">
        <v>1</v>
      </c>
      <c r="CA8" s="780">
        <v>1</v>
      </c>
      <c r="CB8" s="780">
        <v>2</v>
      </c>
      <c r="CC8" s="780">
        <v>3</v>
      </c>
      <c r="CD8" s="780">
        <v>2</v>
      </c>
      <c r="CE8" s="780">
        <v>1</v>
      </c>
      <c r="CF8" s="780">
        <v>2</v>
      </c>
      <c r="CG8" s="780">
        <v>2</v>
      </c>
      <c r="CH8" s="780">
        <v>2</v>
      </c>
      <c r="CI8" s="780">
        <v>2</v>
      </c>
      <c r="CJ8" s="780">
        <v>4</v>
      </c>
      <c r="CK8" s="780">
        <v>2</v>
      </c>
      <c r="CL8" s="780">
        <v>1</v>
      </c>
      <c r="CM8" s="780">
        <v>3</v>
      </c>
      <c r="CN8" s="780">
        <v>1</v>
      </c>
      <c r="CO8" s="780">
        <v>4</v>
      </c>
      <c r="CP8" s="780">
        <v>2</v>
      </c>
      <c r="CQ8" s="780">
        <v>2</v>
      </c>
      <c r="CR8" s="780">
        <v>2</v>
      </c>
      <c r="CS8" s="780">
        <v>3</v>
      </c>
      <c r="CT8" s="780">
        <v>1</v>
      </c>
      <c r="CU8" s="780">
        <v>3</v>
      </c>
      <c r="CV8" s="780">
        <v>1</v>
      </c>
      <c r="CW8" s="780">
        <v>1</v>
      </c>
      <c r="CX8" s="780">
        <v>3</v>
      </c>
      <c r="CY8" s="780">
        <v>1</v>
      </c>
      <c r="CZ8" s="780">
        <v>1</v>
      </c>
      <c r="DA8" s="780">
        <v>3</v>
      </c>
      <c r="DB8" s="780"/>
      <c r="DC8" s="780"/>
      <c r="DD8" s="780"/>
      <c r="DE8" s="780"/>
      <c r="DF8" s="780"/>
      <c r="DG8" s="780"/>
      <c r="DH8" s="780"/>
      <c r="DI8" s="780"/>
      <c r="DJ8" s="780"/>
      <c r="DK8" s="780"/>
      <c r="DL8" s="780"/>
      <c r="DM8" s="780"/>
      <c r="DN8" s="780"/>
      <c r="DO8" s="780"/>
      <c r="DP8" s="780"/>
      <c r="DQ8" s="780"/>
      <c r="DR8" s="780"/>
      <c r="DS8" s="780">
        <v>5</v>
      </c>
      <c r="DT8" s="780"/>
      <c r="DU8" s="780"/>
      <c r="DV8" s="780"/>
      <c r="DW8" s="780"/>
      <c r="DX8" s="780"/>
      <c r="DY8" s="780"/>
      <c r="DZ8" s="90"/>
      <c r="EA8" s="90"/>
      <c r="EB8" s="90"/>
      <c r="EC8" s="90"/>
      <c r="EJ8" s="837">
        <v>4</v>
      </c>
      <c r="EK8" s="837">
        <v>6</v>
      </c>
      <c r="EL8" s="837">
        <v>4</v>
      </c>
      <c r="EM8" s="84">
        <v>3</v>
      </c>
      <c r="EN8" s="84">
        <v>4</v>
      </c>
      <c r="EO8" s="84">
        <v>4</v>
      </c>
    </row>
    <row r="9" spans="1:145" s="839" customFormat="1" ht="28.5" customHeight="1" x14ac:dyDescent="0.25">
      <c r="A9" s="838" t="s">
        <v>822</v>
      </c>
      <c r="EA9" s="839" t="e">
        <v>#N/A</v>
      </c>
    </row>
    <row r="10" spans="1:145" ht="21.75" customHeight="1" x14ac:dyDescent="0.2">
      <c r="A10" s="542">
        <v>1</v>
      </c>
      <c r="B10" s="840">
        <v>2021616708</v>
      </c>
      <c r="C10" s="841" t="s">
        <v>262</v>
      </c>
      <c r="D10" s="841" t="s">
        <v>281</v>
      </c>
      <c r="E10" s="841" t="s">
        <v>293</v>
      </c>
      <c r="F10" s="842">
        <v>34899</v>
      </c>
      <c r="G10" s="544" t="s">
        <v>268</v>
      </c>
      <c r="H10" s="544" t="s">
        <v>269</v>
      </c>
      <c r="I10" s="544">
        <v>7.9</v>
      </c>
      <c r="J10" s="544">
        <v>7.3</v>
      </c>
      <c r="K10" s="544">
        <v>7.3</v>
      </c>
      <c r="L10" s="544">
        <v>8.3000000000000007</v>
      </c>
      <c r="M10" s="544">
        <v>6.7</v>
      </c>
      <c r="N10" s="544">
        <v>6</v>
      </c>
      <c r="O10" s="544">
        <v>8.6</v>
      </c>
      <c r="P10" s="544">
        <v>6.93</v>
      </c>
      <c r="Q10" s="544">
        <v>7.63</v>
      </c>
      <c r="R10" s="544">
        <v>8.5299999999999994</v>
      </c>
      <c r="S10" s="544">
        <v>9.1</v>
      </c>
      <c r="T10" s="544" t="s">
        <v>273</v>
      </c>
      <c r="U10" s="544" t="s">
        <v>273</v>
      </c>
      <c r="V10" s="544" t="s">
        <v>273</v>
      </c>
      <c r="W10" s="544">
        <v>7</v>
      </c>
      <c r="X10" s="544" t="s">
        <v>273</v>
      </c>
      <c r="Y10" s="544">
        <v>7</v>
      </c>
      <c r="Z10" s="544" t="s">
        <v>273</v>
      </c>
      <c r="AA10" s="544">
        <v>8.4</v>
      </c>
      <c r="AB10" s="544">
        <v>8.5</v>
      </c>
      <c r="AC10" s="544">
        <v>8.6</v>
      </c>
      <c r="AD10" s="544">
        <v>6.1</v>
      </c>
      <c r="AE10" s="544">
        <v>7.2</v>
      </c>
      <c r="AF10" s="544">
        <v>7.3</v>
      </c>
      <c r="AG10" s="544">
        <v>6.8</v>
      </c>
      <c r="AH10" s="544">
        <v>5.4</v>
      </c>
      <c r="AI10" s="544">
        <v>6.6</v>
      </c>
      <c r="AJ10" s="544">
        <v>6.7</v>
      </c>
      <c r="AK10" s="544">
        <v>6.1</v>
      </c>
      <c r="AL10" s="544">
        <v>5.8</v>
      </c>
      <c r="AM10" s="544">
        <v>4.0999999999999996</v>
      </c>
      <c r="AN10" s="544">
        <v>7.4</v>
      </c>
      <c r="AO10" s="544">
        <v>6.4</v>
      </c>
      <c r="AP10" s="544">
        <v>5.9</v>
      </c>
      <c r="AQ10" s="544">
        <v>5.4</v>
      </c>
      <c r="AR10" s="544">
        <v>6.1</v>
      </c>
      <c r="AS10" s="544">
        <v>5.8</v>
      </c>
      <c r="AT10" s="544">
        <v>6.2</v>
      </c>
      <c r="AU10" s="544">
        <v>5.4</v>
      </c>
      <c r="AV10" s="544">
        <v>6.5</v>
      </c>
      <c r="AW10" s="544">
        <v>5.4</v>
      </c>
      <c r="AX10" s="544" t="s">
        <v>273</v>
      </c>
      <c r="AY10" s="544" t="s">
        <v>273</v>
      </c>
      <c r="AZ10" s="544" t="s">
        <v>273</v>
      </c>
      <c r="BA10" s="544" t="s">
        <v>273</v>
      </c>
      <c r="BB10" s="544">
        <v>7.6</v>
      </c>
      <c r="BC10" s="544">
        <v>9.1999999999999993</v>
      </c>
      <c r="BD10" s="544">
        <v>5.8</v>
      </c>
      <c r="BE10" s="544">
        <v>7.27</v>
      </c>
      <c r="BF10" s="544">
        <v>5.7</v>
      </c>
      <c r="BG10" s="544" t="s">
        <v>273</v>
      </c>
      <c r="BH10" s="544">
        <v>6.27</v>
      </c>
      <c r="BI10" s="544">
        <v>5.2</v>
      </c>
      <c r="BJ10" s="544">
        <v>7.3</v>
      </c>
      <c r="BK10" s="544">
        <v>6.1</v>
      </c>
      <c r="BL10" s="544">
        <v>4.8</v>
      </c>
      <c r="BM10" s="544">
        <v>5.15</v>
      </c>
      <c r="BN10" s="544">
        <v>8.1999999999999993</v>
      </c>
      <c r="BO10" s="544">
        <v>5.73</v>
      </c>
      <c r="BP10" s="544">
        <v>6.07</v>
      </c>
      <c r="BQ10" s="544" t="s">
        <v>273</v>
      </c>
      <c r="BR10" s="544">
        <v>7.4</v>
      </c>
      <c r="BS10" s="544" t="s">
        <v>273</v>
      </c>
      <c r="BT10" s="544">
        <v>7.6</v>
      </c>
      <c r="BU10" s="544">
        <v>6.3</v>
      </c>
      <c r="BV10" s="544">
        <v>6.8</v>
      </c>
      <c r="BW10" s="544">
        <v>8.5</v>
      </c>
      <c r="BX10" s="544">
        <v>6.5</v>
      </c>
      <c r="BY10" s="544">
        <v>5</v>
      </c>
      <c r="BZ10" s="544">
        <v>6.5</v>
      </c>
      <c r="CA10" s="544">
        <v>6.3</v>
      </c>
      <c r="CB10" s="544">
        <v>4</v>
      </c>
      <c r="CC10" s="544">
        <v>7</v>
      </c>
      <c r="CD10" s="544">
        <v>6.5</v>
      </c>
      <c r="CE10" s="544">
        <v>9.5</v>
      </c>
      <c r="CF10" s="544">
        <v>6.6</v>
      </c>
      <c r="CG10" s="544">
        <v>5.8</v>
      </c>
      <c r="CH10" s="544">
        <v>7.6</v>
      </c>
      <c r="CI10" s="544">
        <v>6</v>
      </c>
      <c r="CJ10" s="544">
        <v>6.8</v>
      </c>
      <c r="CK10" s="544">
        <v>5.9</v>
      </c>
      <c r="CL10" s="544">
        <v>5.6</v>
      </c>
      <c r="CM10" s="544">
        <v>6.9</v>
      </c>
      <c r="CN10" s="544">
        <v>7.2</v>
      </c>
      <c r="CO10" s="544">
        <v>5.9</v>
      </c>
      <c r="CP10" s="544">
        <v>4.5</v>
      </c>
      <c r="CQ10" s="544" t="s">
        <v>273</v>
      </c>
      <c r="CR10" s="544" t="s">
        <v>273</v>
      </c>
      <c r="CS10" s="544">
        <v>7.1</v>
      </c>
      <c r="CT10" s="544">
        <v>6.6</v>
      </c>
      <c r="CU10" s="544">
        <v>4.2</v>
      </c>
      <c r="CV10" s="544">
        <v>5.4</v>
      </c>
      <c r="CW10" s="544" t="s">
        <v>282</v>
      </c>
      <c r="CX10" s="544">
        <v>7.1</v>
      </c>
      <c r="CY10" s="544">
        <v>8.1</v>
      </c>
      <c r="CZ10" s="544">
        <v>8.1999999999999993</v>
      </c>
      <c r="DA10" s="542">
        <v>8.5</v>
      </c>
      <c r="DB10" s="545">
        <v>168</v>
      </c>
      <c r="DC10" s="545">
        <v>0</v>
      </c>
      <c r="DD10" s="545">
        <v>0</v>
      </c>
      <c r="DE10" s="545">
        <v>1</v>
      </c>
      <c r="DF10" s="545">
        <v>1</v>
      </c>
      <c r="DG10" s="544">
        <v>1</v>
      </c>
      <c r="DH10" s="545">
        <v>169</v>
      </c>
      <c r="DI10" s="843">
        <v>169</v>
      </c>
      <c r="DJ10" s="545">
        <v>6.63</v>
      </c>
      <c r="DK10" s="545">
        <v>2.63</v>
      </c>
      <c r="DL10" s="787">
        <v>5.9171597633136093E-3</v>
      </c>
      <c r="DM10" s="541" t="s">
        <v>725</v>
      </c>
      <c r="DN10" s="541" t="s">
        <v>823</v>
      </c>
      <c r="DO10" s="541" t="s">
        <v>256</v>
      </c>
      <c r="DP10" s="541" t="s">
        <v>256</v>
      </c>
      <c r="DQ10" s="541" t="s">
        <v>256</v>
      </c>
      <c r="DR10" s="541" t="s">
        <v>256</v>
      </c>
      <c r="DS10" s="542">
        <v>6.6</v>
      </c>
      <c r="DT10" s="542">
        <v>8.5</v>
      </c>
      <c r="DU10" s="542">
        <v>8</v>
      </c>
      <c r="DV10" s="548">
        <v>7.3</v>
      </c>
      <c r="DW10" s="541">
        <v>6.63</v>
      </c>
      <c r="DX10" s="541">
        <v>2.63</v>
      </c>
      <c r="DY10" s="541">
        <v>174</v>
      </c>
      <c r="DZ10" s="541" t="s">
        <v>261</v>
      </c>
      <c r="EA10" s="542">
        <v>0</v>
      </c>
      <c r="EB10" s="541">
        <v>0</v>
      </c>
      <c r="EC10" s="541" t="s">
        <v>277</v>
      </c>
      <c r="ED10" s="2" t="b">
        <v>0</v>
      </c>
      <c r="EE10" s="542">
        <v>6.65</v>
      </c>
      <c r="EF10" s="542">
        <v>2.64</v>
      </c>
      <c r="EG10" s="2" t="b">
        <v>0</v>
      </c>
      <c r="EH10" s="97" t="s">
        <v>278</v>
      </c>
      <c r="EI10" s="844">
        <v>0</v>
      </c>
      <c r="EJ10" s="2">
        <v>4</v>
      </c>
      <c r="EK10" s="2">
        <v>6</v>
      </c>
      <c r="EL10" s="97">
        <v>4</v>
      </c>
      <c r="EM10" s="2">
        <v>3</v>
      </c>
      <c r="EN10" s="2">
        <v>4</v>
      </c>
      <c r="EO10" s="2">
        <v>4</v>
      </c>
    </row>
    <row r="11" spans="1:145" ht="21.75" customHeight="1" x14ac:dyDescent="0.2">
      <c r="A11" s="542">
        <v>2</v>
      </c>
      <c r="B11" s="840">
        <v>2021613961</v>
      </c>
      <c r="C11" s="841" t="s">
        <v>280</v>
      </c>
      <c r="D11" s="841" t="s">
        <v>279</v>
      </c>
      <c r="E11" s="841" t="s">
        <v>497</v>
      </c>
      <c r="F11" s="842">
        <v>35176</v>
      </c>
      <c r="G11" s="544" t="s">
        <v>268</v>
      </c>
      <c r="H11" s="544" t="s">
        <v>291</v>
      </c>
      <c r="I11" s="544">
        <v>8.1</v>
      </c>
      <c r="J11" s="544">
        <v>7.3</v>
      </c>
      <c r="K11" s="544">
        <v>7.1</v>
      </c>
      <c r="L11" s="544">
        <v>7.6</v>
      </c>
      <c r="M11" s="544">
        <v>6.5</v>
      </c>
      <c r="N11" s="544">
        <v>4.9000000000000004</v>
      </c>
      <c r="O11" s="544">
        <v>7.9</v>
      </c>
      <c r="P11" s="544">
        <v>6.27</v>
      </c>
      <c r="Q11" s="544">
        <v>7.63</v>
      </c>
      <c r="R11" s="544">
        <v>8.33</v>
      </c>
      <c r="S11" s="544">
        <v>8.5</v>
      </c>
      <c r="T11" s="544" t="s">
        <v>273</v>
      </c>
      <c r="U11" s="544" t="s">
        <v>273</v>
      </c>
      <c r="V11" s="544" t="s">
        <v>273</v>
      </c>
      <c r="W11" s="544">
        <v>6.5</v>
      </c>
      <c r="X11" s="544" t="s">
        <v>273</v>
      </c>
      <c r="Y11" s="544">
        <v>6.6</v>
      </c>
      <c r="Z11" s="544" t="s">
        <v>273</v>
      </c>
      <c r="AA11" s="544">
        <v>8.1999999999999993</v>
      </c>
      <c r="AB11" s="544">
        <v>8.6999999999999993</v>
      </c>
      <c r="AC11" s="544">
        <v>8.6999999999999993</v>
      </c>
      <c r="AD11" s="544">
        <v>5.9</v>
      </c>
      <c r="AE11" s="544">
        <v>6.6</v>
      </c>
      <c r="AF11" s="544">
        <v>6.6</v>
      </c>
      <c r="AG11" s="544">
        <v>7.1</v>
      </c>
      <c r="AH11" s="544">
        <v>5.4</v>
      </c>
      <c r="AI11" s="544">
        <v>6.6</v>
      </c>
      <c r="AJ11" s="544">
        <v>6.3</v>
      </c>
      <c r="AK11" s="544">
        <v>5</v>
      </c>
      <c r="AL11" s="544">
        <v>5.7</v>
      </c>
      <c r="AM11" s="544">
        <v>4.7</v>
      </c>
      <c r="AN11" s="544">
        <v>7.7</v>
      </c>
      <c r="AO11" s="544">
        <v>4.3</v>
      </c>
      <c r="AP11" s="544">
        <v>5.3</v>
      </c>
      <c r="AQ11" s="544">
        <v>5.0999999999999996</v>
      </c>
      <c r="AR11" s="544">
        <v>5.4</v>
      </c>
      <c r="AS11" s="544">
        <v>4.8</v>
      </c>
      <c r="AT11" s="544">
        <v>6.6</v>
      </c>
      <c r="AU11" s="544">
        <v>5.7</v>
      </c>
      <c r="AV11" s="544">
        <v>7.5</v>
      </c>
      <c r="AW11" s="544">
        <v>7.5</v>
      </c>
      <c r="AX11" s="544" t="s">
        <v>273</v>
      </c>
      <c r="AY11" s="544" t="s">
        <v>273</v>
      </c>
      <c r="AZ11" s="544" t="s">
        <v>273</v>
      </c>
      <c r="BA11" s="544" t="s">
        <v>273</v>
      </c>
      <c r="BB11" s="544">
        <v>6.9</v>
      </c>
      <c r="BC11" s="544">
        <v>8.6999999999999993</v>
      </c>
      <c r="BD11" s="544">
        <v>9</v>
      </c>
      <c r="BE11" s="544">
        <v>6.57</v>
      </c>
      <c r="BF11" s="544">
        <v>7.1</v>
      </c>
      <c r="BG11" s="544" t="s">
        <v>273</v>
      </c>
      <c r="BH11" s="544">
        <v>6.87</v>
      </c>
      <c r="BI11" s="544">
        <v>5.5</v>
      </c>
      <c r="BJ11" s="544">
        <v>5.5</v>
      </c>
      <c r="BK11" s="544">
        <v>7.3</v>
      </c>
      <c r="BL11" s="544">
        <v>5.0999999999999996</v>
      </c>
      <c r="BM11" s="544">
        <v>5.15</v>
      </c>
      <c r="BN11" s="544">
        <v>6.9</v>
      </c>
      <c r="BO11" s="544">
        <v>5.3</v>
      </c>
      <c r="BP11" s="544">
        <v>6.1</v>
      </c>
      <c r="BQ11" s="544" t="s">
        <v>273</v>
      </c>
      <c r="BR11" s="544">
        <v>6.2</v>
      </c>
      <c r="BS11" s="544" t="s">
        <v>273</v>
      </c>
      <c r="BT11" s="544">
        <v>6.3</v>
      </c>
      <c r="BU11" s="544">
        <v>6.3</v>
      </c>
      <c r="BV11" s="544">
        <v>6.2</v>
      </c>
      <c r="BW11" s="544">
        <v>8.6</v>
      </c>
      <c r="BX11" s="544">
        <v>6.6</v>
      </c>
      <c r="BY11" s="544">
        <v>5.3</v>
      </c>
      <c r="BZ11" s="544">
        <v>5.8</v>
      </c>
      <c r="CA11" s="544">
        <v>7.9</v>
      </c>
      <c r="CB11" s="544">
        <v>4</v>
      </c>
      <c r="CC11" s="544">
        <v>6.4</v>
      </c>
      <c r="CD11" s="544">
        <v>6.9</v>
      </c>
      <c r="CE11" s="544">
        <v>9.5</v>
      </c>
      <c r="CF11" s="544">
        <v>5.8</v>
      </c>
      <c r="CG11" s="544">
        <v>5.7</v>
      </c>
      <c r="CH11" s="544">
        <v>8</v>
      </c>
      <c r="CI11" s="544">
        <v>6.7</v>
      </c>
      <c r="CJ11" s="544">
        <v>6.9</v>
      </c>
      <c r="CK11" s="544">
        <v>5.6</v>
      </c>
      <c r="CL11" s="544" t="s">
        <v>282</v>
      </c>
      <c r="CM11" s="544">
        <v>7.3</v>
      </c>
      <c r="CN11" s="544">
        <v>8.1999999999999993</v>
      </c>
      <c r="CO11" s="544">
        <v>5.8</v>
      </c>
      <c r="CP11" s="544">
        <v>5.7</v>
      </c>
      <c r="CQ11" s="544" t="s">
        <v>273</v>
      </c>
      <c r="CR11" s="544" t="s">
        <v>273</v>
      </c>
      <c r="CS11" s="544">
        <v>7</v>
      </c>
      <c r="CT11" s="544">
        <v>6.6</v>
      </c>
      <c r="CU11" s="544">
        <v>5.2</v>
      </c>
      <c r="CV11" s="544">
        <v>5.6</v>
      </c>
      <c r="CW11" s="544">
        <v>6.6</v>
      </c>
      <c r="CX11" s="544">
        <v>6.1</v>
      </c>
      <c r="CY11" s="544">
        <v>9</v>
      </c>
      <c r="CZ11" s="544">
        <v>8.1999999999999993</v>
      </c>
      <c r="DA11" s="542">
        <v>8.6999999999999993</v>
      </c>
      <c r="DB11" s="545">
        <v>168</v>
      </c>
      <c r="DC11" s="545">
        <v>0</v>
      </c>
      <c r="DD11" s="545">
        <v>0</v>
      </c>
      <c r="DE11" s="545">
        <v>1</v>
      </c>
      <c r="DF11" s="545">
        <v>1</v>
      </c>
      <c r="DG11" s="544">
        <v>1</v>
      </c>
      <c r="DH11" s="545">
        <v>169</v>
      </c>
      <c r="DI11" s="843">
        <v>169</v>
      </c>
      <c r="DJ11" s="545">
        <v>6.57</v>
      </c>
      <c r="DK11" s="545">
        <v>2.59</v>
      </c>
      <c r="DL11" s="787">
        <v>5.9171597633136093E-3</v>
      </c>
      <c r="DM11" s="541" t="s">
        <v>725</v>
      </c>
      <c r="DN11" s="541"/>
      <c r="DO11" s="541" t="s">
        <v>256</v>
      </c>
      <c r="DP11" s="541" t="s">
        <v>256</v>
      </c>
      <c r="DQ11" s="541" t="s">
        <v>256</v>
      </c>
      <c r="DR11" s="541" t="s">
        <v>256</v>
      </c>
      <c r="DS11" s="542">
        <v>7.5</v>
      </c>
      <c r="DT11" s="542">
        <v>8.6999999999999993</v>
      </c>
      <c r="DU11" s="542">
        <v>6</v>
      </c>
      <c r="DV11" s="548">
        <v>8</v>
      </c>
      <c r="DW11" s="541">
        <v>6.6</v>
      </c>
      <c r="DX11" s="541">
        <v>2.61</v>
      </c>
      <c r="DY11" s="541">
        <v>174</v>
      </c>
      <c r="DZ11" s="541" t="s">
        <v>261</v>
      </c>
      <c r="EA11" s="542">
        <v>0</v>
      </c>
      <c r="EB11" s="541">
        <v>0</v>
      </c>
      <c r="EC11" s="541" t="s">
        <v>277</v>
      </c>
      <c r="ED11" s="2" t="b">
        <v>1</v>
      </c>
      <c r="EE11" s="542">
        <v>6.6</v>
      </c>
      <c r="EF11" s="542">
        <v>2.61</v>
      </c>
      <c r="EG11" s="2" t="b">
        <v>1</v>
      </c>
      <c r="EH11" s="97" t="s">
        <v>278</v>
      </c>
      <c r="EI11" s="844">
        <v>0</v>
      </c>
      <c r="EJ11" s="2">
        <v>4</v>
      </c>
      <c r="EK11" s="2">
        <v>6</v>
      </c>
      <c r="EL11" s="97">
        <v>4</v>
      </c>
      <c r="EM11" s="2">
        <v>3</v>
      </c>
      <c r="EN11" s="2">
        <v>4</v>
      </c>
      <c r="EO11" s="2">
        <v>4</v>
      </c>
    </row>
    <row r="12" spans="1:145" ht="21.75" customHeight="1" x14ac:dyDescent="0.2">
      <c r="A12" s="542">
        <v>3</v>
      </c>
      <c r="B12" s="840">
        <v>2021610557</v>
      </c>
      <c r="C12" s="841" t="s">
        <v>253</v>
      </c>
      <c r="D12" s="841" t="s">
        <v>267</v>
      </c>
      <c r="E12" s="841" t="s">
        <v>369</v>
      </c>
      <c r="F12" s="842">
        <v>35126</v>
      </c>
      <c r="G12" s="544" t="s">
        <v>268</v>
      </c>
      <c r="H12" s="544" t="s">
        <v>332</v>
      </c>
      <c r="I12" s="544">
        <v>7.5</v>
      </c>
      <c r="J12" s="544">
        <v>7.8</v>
      </c>
      <c r="K12" s="544">
        <v>7.3</v>
      </c>
      <c r="L12" s="544">
        <v>8.3000000000000007</v>
      </c>
      <c r="M12" s="544">
        <v>8.3000000000000007</v>
      </c>
      <c r="N12" s="544">
        <v>6</v>
      </c>
      <c r="O12" s="544">
        <v>6.7</v>
      </c>
      <c r="P12" s="544">
        <v>8.5299999999999994</v>
      </c>
      <c r="Q12" s="544">
        <v>7.88</v>
      </c>
      <c r="R12" s="544">
        <v>8.57</v>
      </c>
      <c r="S12" s="544">
        <v>9</v>
      </c>
      <c r="T12" s="544" t="s">
        <v>273</v>
      </c>
      <c r="U12" s="544" t="s">
        <v>273</v>
      </c>
      <c r="V12" s="544" t="s">
        <v>273</v>
      </c>
      <c r="W12" s="544">
        <v>6.9</v>
      </c>
      <c r="X12" s="544" t="s">
        <v>273</v>
      </c>
      <c r="Y12" s="544">
        <v>6.9</v>
      </c>
      <c r="Z12" s="544" t="s">
        <v>273</v>
      </c>
      <c r="AA12" s="544">
        <v>7.8</v>
      </c>
      <c r="AB12" s="544">
        <v>8.6</v>
      </c>
      <c r="AC12" s="544">
        <v>9</v>
      </c>
      <c r="AD12" s="544">
        <v>7</v>
      </c>
      <c r="AE12" s="544">
        <v>7.8</v>
      </c>
      <c r="AF12" s="544">
        <v>7.3</v>
      </c>
      <c r="AG12" s="544">
        <v>6.9</v>
      </c>
      <c r="AH12" s="544">
        <v>5.4</v>
      </c>
      <c r="AI12" s="544">
        <v>6.4</v>
      </c>
      <c r="AJ12" s="544">
        <v>6.8</v>
      </c>
      <c r="AK12" s="544">
        <v>6.2</v>
      </c>
      <c r="AL12" s="544">
        <v>5.7</v>
      </c>
      <c r="AM12" s="544">
        <v>6.1</v>
      </c>
      <c r="AN12" s="544">
        <v>7.3</v>
      </c>
      <c r="AO12" s="544">
        <v>4.9000000000000004</v>
      </c>
      <c r="AP12" s="544">
        <v>5.2</v>
      </c>
      <c r="AQ12" s="544">
        <v>4.5999999999999996</v>
      </c>
      <c r="AR12" s="544">
        <v>5.8</v>
      </c>
      <c r="AS12" s="544">
        <v>5.7</v>
      </c>
      <c r="AT12" s="544">
        <v>5.8</v>
      </c>
      <c r="AU12" s="544">
        <v>5.9</v>
      </c>
      <c r="AV12" s="544">
        <v>6.5</v>
      </c>
      <c r="AW12" s="544">
        <v>7.8</v>
      </c>
      <c r="AX12" s="544" t="s">
        <v>273</v>
      </c>
      <c r="AY12" s="544" t="s">
        <v>273</v>
      </c>
      <c r="AZ12" s="544" t="s">
        <v>273</v>
      </c>
      <c r="BA12" s="544" t="s">
        <v>273</v>
      </c>
      <c r="BB12" s="544">
        <v>7</v>
      </c>
      <c r="BC12" s="544">
        <v>9.1999999999999993</v>
      </c>
      <c r="BD12" s="544">
        <v>6.8</v>
      </c>
      <c r="BE12" s="544">
        <v>6.73</v>
      </c>
      <c r="BF12" s="544">
        <v>7.1</v>
      </c>
      <c r="BG12" s="544" t="s">
        <v>273</v>
      </c>
      <c r="BH12" s="544">
        <v>6.87</v>
      </c>
      <c r="BI12" s="544">
        <v>5.4</v>
      </c>
      <c r="BJ12" s="544">
        <v>5</v>
      </c>
      <c r="BK12" s="544">
        <v>9.5</v>
      </c>
      <c r="BL12" s="544">
        <v>5.0999999999999996</v>
      </c>
      <c r="BM12" s="544">
        <v>5.9</v>
      </c>
      <c r="BN12" s="544">
        <v>7.5</v>
      </c>
      <c r="BO12" s="544">
        <v>5.58</v>
      </c>
      <c r="BP12" s="544">
        <v>5.97</v>
      </c>
      <c r="BQ12" s="544" t="s">
        <v>273</v>
      </c>
      <c r="BR12" s="544">
        <v>7.7</v>
      </c>
      <c r="BS12" s="544" t="s">
        <v>273</v>
      </c>
      <c r="BT12" s="544">
        <v>6.5</v>
      </c>
      <c r="BU12" s="544">
        <v>7.4</v>
      </c>
      <c r="BV12" s="544">
        <v>7.4</v>
      </c>
      <c r="BW12" s="544">
        <v>8.9</v>
      </c>
      <c r="BX12" s="544">
        <v>6.2</v>
      </c>
      <c r="BY12" s="544">
        <v>6.1</v>
      </c>
      <c r="BZ12" s="544">
        <v>5.8</v>
      </c>
      <c r="CA12" s="544">
        <v>5.8</v>
      </c>
      <c r="CB12" s="544">
        <v>4</v>
      </c>
      <c r="CC12" s="544">
        <v>6.4</v>
      </c>
      <c r="CD12" s="544">
        <v>7.5</v>
      </c>
      <c r="CE12" s="544">
        <v>8.6</v>
      </c>
      <c r="CF12" s="544">
        <v>6.1</v>
      </c>
      <c r="CG12" s="544">
        <v>6.3</v>
      </c>
      <c r="CH12" s="544">
        <v>8.6</v>
      </c>
      <c r="CI12" s="544">
        <v>6.4</v>
      </c>
      <c r="CJ12" s="544">
        <v>6.4</v>
      </c>
      <c r="CK12" s="544">
        <v>5.9</v>
      </c>
      <c r="CL12" s="544">
        <v>6</v>
      </c>
      <c r="CM12" s="544">
        <v>7.5</v>
      </c>
      <c r="CN12" s="544">
        <v>7.6</v>
      </c>
      <c r="CO12" s="544">
        <v>6.1</v>
      </c>
      <c r="CP12" s="544">
        <v>6.1</v>
      </c>
      <c r="CQ12" s="544" t="s">
        <v>273</v>
      </c>
      <c r="CR12" s="544" t="s">
        <v>273</v>
      </c>
      <c r="CS12" s="544">
        <v>7.9</v>
      </c>
      <c r="CT12" s="544">
        <v>7.1</v>
      </c>
      <c r="CU12" s="544">
        <v>6.3</v>
      </c>
      <c r="CV12" s="544">
        <v>4.7</v>
      </c>
      <c r="CW12" s="544">
        <v>6.5</v>
      </c>
      <c r="CX12" s="544">
        <v>6.3</v>
      </c>
      <c r="CY12" s="544">
        <v>9</v>
      </c>
      <c r="CZ12" s="544">
        <v>9.6</v>
      </c>
      <c r="DA12" s="542">
        <v>8.5</v>
      </c>
      <c r="DB12" s="545">
        <v>169</v>
      </c>
      <c r="DC12" s="545">
        <v>0</v>
      </c>
      <c r="DD12" s="545">
        <v>0</v>
      </c>
      <c r="DE12" s="545">
        <v>0</v>
      </c>
      <c r="DF12" s="545">
        <v>0</v>
      </c>
      <c r="DG12" s="544">
        <v>0</v>
      </c>
      <c r="DH12" s="545">
        <v>169</v>
      </c>
      <c r="DI12" s="843">
        <v>169</v>
      </c>
      <c r="DJ12" s="545">
        <v>6.89</v>
      </c>
      <c r="DK12" s="545">
        <v>2.76</v>
      </c>
      <c r="DL12" s="787">
        <v>0</v>
      </c>
      <c r="DM12" s="541" t="s">
        <v>724</v>
      </c>
      <c r="DN12" s="541"/>
      <c r="DO12" s="541" t="s">
        <v>256</v>
      </c>
      <c r="DP12" s="541" t="s">
        <v>256</v>
      </c>
      <c r="DQ12" s="541" t="s">
        <v>256</v>
      </c>
      <c r="DR12" s="541" t="s">
        <v>256</v>
      </c>
      <c r="DS12" s="542">
        <v>7.1</v>
      </c>
      <c r="DT12" s="542">
        <v>8.5</v>
      </c>
      <c r="DU12" s="542">
        <v>6.5</v>
      </c>
      <c r="DV12" s="541">
        <v>7.6</v>
      </c>
      <c r="DW12" s="541">
        <v>6.89</v>
      </c>
      <c r="DX12" s="541">
        <v>2.77</v>
      </c>
      <c r="DY12" s="541">
        <v>174</v>
      </c>
      <c r="DZ12" s="541" t="s">
        <v>261</v>
      </c>
      <c r="EA12" s="542">
        <v>0</v>
      </c>
      <c r="EB12" s="541">
        <v>0</v>
      </c>
      <c r="EC12" s="541" t="s">
        <v>33</v>
      </c>
      <c r="ED12" s="2" t="b">
        <v>1</v>
      </c>
      <c r="EE12" s="542">
        <v>6.89</v>
      </c>
      <c r="EF12" s="542">
        <v>2.78</v>
      </c>
      <c r="EG12" s="2" t="b">
        <v>0</v>
      </c>
      <c r="EH12" s="97" t="s">
        <v>278</v>
      </c>
      <c r="EI12" s="844">
        <v>0</v>
      </c>
      <c r="EJ12" s="2">
        <v>4</v>
      </c>
      <c r="EK12" s="2">
        <v>6</v>
      </c>
      <c r="EL12" s="97">
        <v>4</v>
      </c>
      <c r="EM12" s="2">
        <v>3</v>
      </c>
      <c r="EN12" s="2">
        <v>4</v>
      </c>
      <c r="EO12" s="2">
        <v>4</v>
      </c>
    </row>
    <row r="14" spans="1:145" s="846" customFormat="1" ht="18" customHeight="1" x14ac:dyDescent="0.25">
      <c r="A14" s="845"/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  <c r="AF14" s="845"/>
      <c r="AG14" s="845"/>
      <c r="AH14" s="845"/>
      <c r="AI14" s="845"/>
      <c r="AJ14" s="845"/>
      <c r="AK14" s="845"/>
      <c r="AL14" s="845"/>
      <c r="AM14" s="845"/>
      <c r="AN14" s="845"/>
      <c r="AO14" s="845"/>
      <c r="AP14" s="845"/>
      <c r="AQ14" s="845"/>
      <c r="AR14" s="845"/>
      <c r="AX14" s="845"/>
      <c r="AZ14" s="845"/>
      <c r="BA14" s="847" t="s">
        <v>294</v>
      </c>
      <c r="BC14" s="848"/>
      <c r="BD14" s="849"/>
      <c r="BE14" s="849"/>
      <c r="BF14" s="849"/>
      <c r="BG14" s="849"/>
      <c r="BH14" s="849"/>
      <c r="BI14" s="845"/>
      <c r="BJ14" s="845"/>
      <c r="BK14" s="845"/>
      <c r="BL14" s="845"/>
      <c r="BM14" s="845"/>
      <c r="BN14" s="845"/>
      <c r="BO14" s="845"/>
      <c r="BP14" s="845"/>
      <c r="BQ14" s="845"/>
      <c r="BR14" s="845"/>
      <c r="BS14" s="845"/>
      <c r="BT14" s="845"/>
      <c r="BU14" s="845"/>
      <c r="BV14" s="845"/>
      <c r="BW14" s="845"/>
      <c r="BX14" s="845"/>
      <c r="BY14" s="845"/>
      <c r="BZ14" s="845"/>
      <c r="CA14" s="845"/>
      <c r="CB14" s="845"/>
      <c r="CC14" s="845"/>
      <c r="CD14" s="845"/>
      <c r="CE14" s="845"/>
      <c r="CF14" s="845"/>
      <c r="CG14" s="845"/>
      <c r="CL14" s="848"/>
      <c r="CS14" s="849"/>
      <c r="CT14" s="848"/>
      <c r="CU14" s="848"/>
      <c r="CV14" s="850"/>
      <c r="DC14" s="847" t="s">
        <v>294</v>
      </c>
      <c r="DE14" s="848"/>
      <c r="DF14" s="849"/>
      <c r="DG14" s="849"/>
      <c r="DH14" s="849"/>
      <c r="DI14" s="849"/>
      <c r="DJ14" s="849"/>
      <c r="DK14" s="849"/>
      <c r="DL14" s="849"/>
      <c r="DM14" s="849"/>
      <c r="DN14" s="849"/>
      <c r="DO14" s="849"/>
    </row>
    <row r="15" spans="1:145" s="846" customFormat="1" ht="18" customHeight="1" x14ac:dyDescent="0.25">
      <c r="A15" s="845"/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5"/>
      <c r="AG15" s="845"/>
      <c r="AH15" s="845"/>
      <c r="AI15" s="845"/>
      <c r="AJ15" s="845"/>
      <c r="AK15" s="845"/>
      <c r="AL15" s="845"/>
      <c r="AM15" s="845"/>
      <c r="AN15" s="845"/>
      <c r="AO15" s="845"/>
      <c r="AP15" s="845"/>
      <c r="AQ15" s="845"/>
      <c r="AR15" s="845"/>
      <c r="AW15" s="847"/>
      <c r="AX15" s="845"/>
      <c r="AZ15" s="845"/>
      <c r="BA15" s="851"/>
      <c r="BB15" s="851"/>
      <c r="BC15" s="852" t="s">
        <v>824</v>
      </c>
      <c r="BD15" s="852"/>
      <c r="BE15" s="852"/>
      <c r="BF15" s="852"/>
      <c r="BG15" s="852"/>
      <c r="BH15" s="852"/>
      <c r="BI15" s="845"/>
      <c r="BJ15" s="845"/>
      <c r="BK15" s="845"/>
      <c r="BL15" s="845"/>
      <c r="BM15" s="845"/>
      <c r="BN15" s="845"/>
      <c r="BO15" s="845"/>
      <c r="BP15" s="845"/>
      <c r="BQ15" s="845"/>
      <c r="BR15" s="845"/>
      <c r="BS15" s="845"/>
      <c r="BT15" s="845"/>
      <c r="BU15" s="845"/>
      <c r="BV15" s="845"/>
      <c r="BW15" s="845"/>
      <c r="BX15" s="845"/>
      <c r="BY15" s="845"/>
      <c r="BZ15" s="845"/>
      <c r="CA15" s="845"/>
      <c r="CB15" s="845"/>
      <c r="CC15" s="845"/>
      <c r="CD15" s="845"/>
      <c r="CE15" s="845"/>
      <c r="CF15" s="845"/>
      <c r="CG15" s="845"/>
      <c r="CL15" s="848"/>
      <c r="CS15" s="849"/>
      <c r="CT15" s="848"/>
      <c r="CU15" s="848"/>
      <c r="CV15" s="850"/>
      <c r="DC15" s="851"/>
      <c r="DD15" s="851"/>
      <c r="DE15" s="852" t="s">
        <v>824</v>
      </c>
      <c r="DF15" s="852"/>
      <c r="DG15" s="852"/>
      <c r="DH15" s="852"/>
      <c r="DI15" s="852"/>
      <c r="DJ15" s="852"/>
      <c r="DK15" s="849"/>
      <c r="DL15" s="853"/>
      <c r="DM15" s="849"/>
      <c r="DN15" s="849"/>
      <c r="DO15" s="849"/>
    </row>
    <row r="16" spans="1:145" s="852" customFormat="1" ht="15.75" x14ac:dyDescent="0.25">
      <c r="A16" s="851" t="s">
        <v>295</v>
      </c>
      <c r="B16" s="851"/>
      <c r="C16" s="851"/>
      <c r="D16" s="851"/>
      <c r="E16" s="851"/>
      <c r="F16" s="851"/>
      <c r="G16" s="851"/>
      <c r="H16" s="851"/>
      <c r="J16" s="851"/>
      <c r="K16" s="852" t="s">
        <v>296</v>
      </c>
      <c r="L16" s="851"/>
      <c r="W16" s="851" t="s">
        <v>297</v>
      </c>
      <c r="AD16" s="851"/>
      <c r="AE16" s="851"/>
      <c r="AK16" s="851" t="s">
        <v>298</v>
      </c>
      <c r="AL16" s="851"/>
      <c r="AM16" s="851"/>
      <c r="AN16" s="851"/>
      <c r="AP16" s="851"/>
      <c r="AQ16" s="851"/>
      <c r="AW16" s="851"/>
      <c r="BA16" s="851"/>
      <c r="BB16" s="851"/>
      <c r="BC16" s="852" t="s">
        <v>825</v>
      </c>
      <c r="BI16" s="851"/>
      <c r="BQ16" s="852" t="s">
        <v>296</v>
      </c>
      <c r="BY16" s="851"/>
      <c r="BZ16" s="852" t="s">
        <v>297</v>
      </c>
      <c r="CA16" s="851"/>
      <c r="CC16" s="851"/>
      <c r="CD16" s="851"/>
      <c r="CE16" s="851"/>
      <c r="CL16" s="851" t="s">
        <v>298</v>
      </c>
      <c r="CM16" s="851"/>
      <c r="CT16" s="854"/>
      <c r="CU16" s="854"/>
      <c r="DC16" s="851"/>
      <c r="DD16" s="851"/>
      <c r="DE16" s="852" t="s">
        <v>825</v>
      </c>
    </row>
    <row r="17" spans="1:145" s="852" customFormat="1" ht="15.75" x14ac:dyDescent="0.25">
      <c r="A17" s="851"/>
      <c r="B17" s="851"/>
      <c r="C17" s="851"/>
      <c r="D17" s="851"/>
      <c r="E17" s="851"/>
      <c r="F17" s="851"/>
      <c r="G17" s="851"/>
      <c r="H17" s="851"/>
      <c r="J17" s="851"/>
      <c r="K17" s="851"/>
      <c r="L17" s="851"/>
      <c r="T17" s="851"/>
      <c r="AD17" s="851"/>
      <c r="AE17" s="851"/>
      <c r="AK17" s="851"/>
      <c r="AL17" s="851"/>
      <c r="AM17" s="851"/>
      <c r="AN17" s="851"/>
      <c r="AP17" s="851"/>
      <c r="AQ17" s="851"/>
      <c r="AW17" s="851"/>
      <c r="BA17" s="97"/>
      <c r="BB17" s="97"/>
      <c r="BC17" s="97"/>
      <c r="BD17" s="855"/>
      <c r="BE17" s="97"/>
      <c r="BF17" s="97"/>
      <c r="BG17" s="97"/>
      <c r="BH17" s="97"/>
      <c r="BI17" s="851"/>
      <c r="BY17" s="851"/>
      <c r="BZ17" s="851"/>
      <c r="CA17" s="851"/>
      <c r="CC17" s="851"/>
      <c r="CD17" s="851"/>
      <c r="CE17" s="851"/>
      <c r="CL17" s="851"/>
      <c r="CM17" s="851"/>
      <c r="CT17" s="854"/>
      <c r="CU17" s="854"/>
      <c r="DC17" s="97"/>
      <c r="DD17" s="97"/>
      <c r="DE17" s="97"/>
      <c r="DF17" s="855"/>
      <c r="DG17" s="97"/>
      <c r="DH17" s="97"/>
      <c r="DI17" s="97"/>
      <c r="DJ17" s="97"/>
    </row>
    <row r="18" spans="1:145" s="852" customFormat="1" ht="15.75" x14ac:dyDescent="0.25">
      <c r="A18" s="851"/>
      <c r="B18" s="851"/>
      <c r="C18" s="851"/>
      <c r="D18" s="851"/>
      <c r="E18" s="851"/>
      <c r="F18" s="851"/>
      <c r="G18" s="851"/>
      <c r="H18" s="851"/>
      <c r="J18" s="851"/>
      <c r="K18" s="851"/>
      <c r="L18" s="851"/>
      <c r="T18" s="851"/>
      <c r="AD18" s="851"/>
      <c r="AE18" s="851"/>
      <c r="AK18" s="851"/>
      <c r="AL18" s="851"/>
      <c r="AM18" s="851"/>
      <c r="AN18" s="851"/>
      <c r="AP18" s="851"/>
      <c r="AQ18" s="851"/>
      <c r="AW18" s="851"/>
      <c r="BA18" s="97"/>
      <c r="BB18" s="97"/>
      <c r="BC18" s="97"/>
      <c r="BD18" s="855"/>
      <c r="BE18" s="97"/>
      <c r="BF18" s="97"/>
      <c r="BG18" s="97"/>
      <c r="BH18" s="97"/>
      <c r="BI18" s="851"/>
      <c r="BY18" s="851"/>
      <c r="BZ18" s="851"/>
      <c r="CA18" s="851"/>
      <c r="CC18" s="851"/>
      <c r="CD18" s="851"/>
      <c r="CE18" s="851"/>
      <c r="CL18" s="851"/>
      <c r="CM18" s="851"/>
      <c r="CT18" s="854"/>
      <c r="CU18" s="854"/>
      <c r="DC18" s="97"/>
      <c r="DD18" s="97"/>
      <c r="DE18" s="97"/>
      <c r="DF18" s="855"/>
      <c r="DG18" s="97"/>
      <c r="DH18" s="97"/>
      <c r="DI18" s="97"/>
      <c r="DJ18" s="97"/>
    </row>
    <row r="19" spans="1:145" s="852" customFormat="1" ht="15.75" x14ac:dyDescent="0.25">
      <c r="A19" s="851"/>
      <c r="B19" s="851"/>
      <c r="C19" s="851"/>
      <c r="D19" s="851"/>
      <c r="E19" s="851"/>
      <c r="F19" s="851"/>
      <c r="G19" s="851"/>
      <c r="H19" s="851"/>
      <c r="J19" s="851"/>
      <c r="K19" s="851"/>
      <c r="L19" s="851"/>
      <c r="T19" s="851"/>
      <c r="AD19" s="851"/>
      <c r="AE19" s="851"/>
      <c r="AK19" s="851"/>
      <c r="AL19" s="851"/>
      <c r="AM19" s="851"/>
      <c r="AN19" s="851"/>
      <c r="AP19" s="851"/>
      <c r="AQ19" s="851"/>
      <c r="AW19" s="851"/>
      <c r="BA19" s="97"/>
      <c r="BB19" s="97"/>
      <c r="BC19" s="97"/>
      <c r="BD19" s="855"/>
      <c r="BE19" s="97"/>
      <c r="BF19" s="97"/>
      <c r="BG19" s="97"/>
      <c r="BH19" s="97"/>
      <c r="BI19" s="851"/>
      <c r="BY19" s="851"/>
      <c r="BZ19" s="851"/>
      <c r="CA19" s="851"/>
      <c r="CC19" s="851"/>
      <c r="CD19" s="851"/>
      <c r="CE19" s="851"/>
      <c r="CL19" s="851"/>
      <c r="CM19" s="851"/>
      <c r="CT19" s="854"/>
      <c r="CU19" s="854"/>
      <c r="DC19" s="97"/>
      <c r="DD19" s="97"/>
      <c r="DE19" s="97"/>
      <c r="DF19" s="855"/>
      <c r="DG19" s="97"/>
      <c r="DH19" s="97"/>
      <c r="DI19" s="97"/>
      <c r="DJ19" s="97"/>
    </row>
    <row r="20" spans="1:145" s="852" customFormat="1" ht="15.75" x14ac:dyDescent="0.25">
      <c r="A20" s="851"/>
      <c r="B20" s="851"/>
      <c r="C20" s="851"/>
      <c r="D20" s="851"/>
      <c r="E20" s="851"/>
      <c r="F20" s="851"/>
      <c r="G20" s="851"/>
      <c r="H20" s="851"/>
      <c r="J20" s="851"/>
      <c r="K20" s="851"/>
      <c r="L20" s="851"/>
      <c r="T20" s="851"/>
      <c r="AD20" s="851"/>
      <c r="AE20" s="851"/>
      <c r="AK20" s="851"/>
      <c r="AL20" s="851"/>
      <c r="AM20" s="851"/>
      <c r="AN20" s="851"/>
      <c r="AP20" s="851"/>
      <c r="AQ20" s="851"/>
      <c r="AW20" s="851"/>
      <c r="BA20" s="97"/>
      <c r="BB20" s="97"/>
      <c r="BC20" s="97"/>
      <c r="BD20" s="855"/>
      <c r="BE20" s="97"/>
      <c r="BF20" s="97"/>
      <c r="BG20" s="97"/>
      <c r="BH20" s="97"/>
      <c r="BI20" s="851"/>
      <c r="BY20" s="851"/>
      <c r="BZ20" s="851"/>
      <c r="CA20" s="851"/>
      <c r="CC20" s="851"/>
      <c r="CD20" s="851"/>
      <c r="CE20" s="851"/>
      <c r="CL20" s="851"/>
      <c r="CM20" s="851"/>
      <c r="CT20" s="854"/>
      <c r="CU20" s="854"/>
      <c r="DC20" s="97"/>
      <c r="DD20" s="97"/>
      <c r="DE20" s="97"/>
      <c r="DF20" s="855"/>
      <c r="DG20" s="97"/>
      <c r="DH20" s="97"/>
      <c r="DI20" s="97"/>
      <c r="DJ20" s="97"/>
    </row>
    <row r="21" spans="1:145" s="852" customFormat="1" ht="15.75" x14ac:dyDescent="0.25">
      <c r="A21" s="851"/>
      <c r="B21" s="851"/>
      <c r="C21" s="851"/>
      <c r="D21" s="851"/>
      <c r="E21" s="851"/>
      <c r="F21" s="851"/>
      <c r="G21" s="851"/>
      <c r="H21" s="851"/>
      <c r="J21" s="851"/>
      <c r="K21" s="851"/>
      <c r="L21" s="851"/>
      <c r="T21" s="851"/>
      <c r="AD21" s="851"/>
      <c r="AE21" s="851"/>
      <c r="AK21" s="851"/>
      <c r="AL21" s="851"/>
      <c r="AM21" s="851"/>
      <c r="AN21" s="851"/>
      <c r="AP21" s="851"/>
      <c r="AQ21" s="851"/>
      <c r="AW21" s="851"/>
      <c r="BA21" s="97"/>
      <c r="BB21" s="97"/>
      <c r="BC21" s="97"/>
      <c r="BD21" s="855"/>
      <c r="BE21" s="97"/>
      <c r="BF21" s="97"/>
      <c r="BG21" s="97"/>
      <c r="BH21" s="97"/>
      <c r="BI21" s="851"/>
      <c r="BY21" s="851"/>
      <c r="BZ21" s="851"/>
      <c r="CA21" s="851"/>
      <c r="CC21" s="851"/>
      <c r="CD21" s="851"/>
      <c r="CE21" s="851"/>
      <c r="CL21" s="851"/>
      <c r="CM21" s="851"/>
      <c r="CT21" s="854"/>
      <c r="CU21" s="854"/>
      <c r="DC21" s="97"/>
      <c r="DD21" s="97"/>
      <c r="DE21" s="97"/>
      <c r="DF21" s="855"/>
      <c r="DG21" s="97"/>
      <c r="DH21" s="97"/>
      <c r="DI21" s="97"/>
      <c r="DJ21" s="97"/>
    </row>
    <row r="22" spans="1:145" s="852" customFormat="1" ht="15.75" x14ac:dyDescent="0.25">
      <c r="A22" s="851"/>
      <c r="B22" s="851"/>
      <c r="C22" s="851"/>
      <c r="D22" s="851"/>
      <c r="E22" s="851"/>
      <c r="F22" s="851"/>
      <c r="G22" s="851"/>
      <c r="H22" s="851"/>
      <c r="J22" s="851"/>
      <c r="K22" s="851"/>
      <c r="L22" s="851"/>
      <c r="T22" s="851"/>
      <c r="AD22" s="851"/>
      <c r="AE22" s="851"/>
      <c r="AK22" s="851"/>
      <c r="AL22" s="851"/>
      <c r="AM22" s="851"/>
      <c r="AN22" s="851"/>
      <c r="AP22" s="851"/>
      <c r="AQ22" s="851"/>
      <c r="AW22" s="851"/>
      <c r="BA22" s="97"/>
      <c r="BB22" s="97"/>
      <c r="BC22" s="97"/>
      <c r="BD22" s="855"/>
      <c r="BE22" s="97"/>
      <c r="BF22" s="97"/>
      <c r="BG22" s="97"/>
      <c r="BH22" s="97"/>
      <c r="BI22" s="851"/>
      <c r="BY22" s="851"/>
      <c r="BZ22" s="851"/>
      <c r="CA22" s="851"/>
      <c r="CC22" s="851"/>
      <c r="CD22" s="851"/>
      <c r="CE22" s="851"/>
      <c r="CL22" s="851"/>
      <c r="CM22" s="851"/>
      <c r="CT22" s="854"/>
      <c r="CU22" s="854"/>
      <c r="DC22" s="97"/>
      <c r="DD22" s="97"/>
      <c r="DE22" s="97"/>
      <c r="DF22" s="855"/>
      <c r="DG22" s="97"/>
      <c r="DH22" s="97"/>
      <c r="DI22" s="97"/>
      <c r="DJ22" s="97"/>
    </row>
    <row r="23" spans="1:145" s="852" customFormat="1" ht="15.75" x14ac:dyDescent="0.25">
      <c r="A23" s="794" t="s">
        <v>301</v>
      </c>
      <c r="B23" s="851"/>
      <c r="C23" s="851"/>
      <c r="D23" s="851"/>
      <c r="E23" s="851"/>
      <c r="F23" s="851"/>
      <c r="G23" s="851"/>
      <c r="H23" s="851"/>
      <c r="J23" s="851"/>
      <c r="K23" s="851"/>
      <c r="L23" s="851"/>
      <c r="T23" s="851"/>
      <c r="AD23" s="851"/>
      <c r="AE23" s="851"/>
      <c r="AK23" s="851"/>
      <c r="AL23" s="794" t="s">
        <v>726</v>
      </c>
      <c r="AM23" s="851"/>
      <c r="AN23" s="851"/>
      <c r="AP23" s="851"/>
      <c r="AQ23" s="851"/>
      <c r="AW23" s="851"/>
      <c r="BA23" s="97"/>
      <c r="BB23" s="797"/>
      <c r="BC23" s="97"/>
      <c r="BD23" s="794" t="s">
        <v>826</v>
      </c>
      <c r="BE23" s="97"/>
      <c r="BF23" s="97"/>
      <c r="BG23" s="97"/>
      <c r="BH23" s="97"/>
      <c r="BI23" s="851"/>
      <c r="BY23" s="851"/>
      <c r="BZ23" s="851"/>
      <c r="CA23" s="851"/>
      <c r="CC23" s="851"/>
      <c r="CD23" s="851"/>
      <c r="CE23" s="851"/>
      <c r="CL23" s="851"/>
      <c r="CM23" s="794" t="s">
        <v>726</v>
      </c>
      <c r="CT23" s="854"/>
      <c r="CU23" s="854"/>
      <c r="DC23" s="97"/>
      <c r="DD23" s="797"/>
      <c r="DE23" s="97"/>
      <c r="DF23" s="794" t="s">
        <v>826</v>
      </c>
      <c r="DG23" s="97"/>
      <c r="DH23" s="97"/>
      <c r="DI23" s="97"/>
      <c r="DJ23" s="97"/>
    </row>
    <row r="24" spans="1:145" s="852" customFormat="1" ht="15.75" x14ac:dyDescent="0.25">
      <c r="A24" s="851"/>
      <c r="B24" s="851"/>
      <c r="C24" s="851"/>
      <c r="D24" s="851"/>
      <c r="E24" s="851"/>
      <c r="F24" s="851"/>
      <c r="G24" s="851"/>
      <c r="H24" s="851"/>
      <c r="J24" s="851"/>
      <c r="K24" s="851"/>
      <c r="L24" s="851"/>
      <c r="T24" s="851"/>
      <c r="AD24" s="851"/>
      <c r="AE24" s="851"/>
      <c r="AI24" s="851"/>
      <c r="AJ24" s="851"/>
      <c r="AK24" s="851"/>
      <c r="AL24" s="851"/>
      <c r="AN24" s="851"/>
      <c r="AO24" s="851"/>
      <c r="AP24" s="851"/>
      <c r="AW24" s="851"/>
      <c r="AX24" s="851"/>
      <c r="BC24" s="851"/>
      <c r="BD24" s="851"/>
      <c r="BF24" s="851"/>
      <c r="BG24" s="851"/>
      <c r="BH24" s="851"/>
      <c r="BI24" s="851"/>
      <c r="BY24" s="851"/>
      <c r="BZ24" s="851"/>
      <c r="CA24" s="851"/>
      <c r="CC24" s="851"/>
      <c r="CD24" s="851"/>
      <c r="CE24" s="851"/>
      <c r="CI24" s="851"/>
      <c r="CJ24" s="851"/>
      <c r="CT24" s="854"/>
      <c r="CU24" s="854"/>
      <c r="DC24" s="851"/>
      <c r="DD24" s="851"/>
      <c r="DE24" s="851"/>
    </row>
    <row r="25" spans="1:145" x14ac:dyDescent="0.2"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  <c r="V25" s="2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2">
        <v>31</v>
      </c>
      <c r="AG25" s="2">
        <v>32</v>
      </c>
      <c r="AH25" s="2">
        <v>33</v>
      </c>
      <c r="AI25" s="2">
        <v>34</v>
      </c>
      <c r="AJ25" s="2">
        <v>35</v>
      </c>
      <c r="AK25" s="2">
        <v>36</v>
      </c>
      <c r="AL25" s="2">
        <v>37</v>
      </c>
      <c r="AM25" s="2">
        <v>38</v>
      </c>
      <c r="AN25" s="2">
        <v>39</v>
      </c>
      <c r="AO25" s="2">
        <v>40</v>
      </c>
      <c r="AP25" s="2">
        <v>41</v>
      </c>
      <c r="AQ25" s="2">
        <v>42</v>
      </c>
      <c r="AR25" s="2">
        <v>43</v>
      </c>
      <c r="AS25" s="2">
        <v>44</v>
      </c>
      <c r="AT25" s="2">
        <v>45</v>
      </c>
      <c r="AU25" s="2">
        <v>46</v>
      </c>
      <c r="AV25" s="2">
        <v>47</v>
      </c>
      <c r="AW25" s="2">
        <v>48</v>
      </c>
      <c r="AX25" s="2">
        <v>49</v>
      </c>
      <c r="AY25" s="2">
        <v>50</v>
      </c>
      <c r="AZ25" s="2">
        <v>51</v>
      </c>
      <c r="BA25" s="2">
        <v>52</v>
      </c>
      <c r="BB25" s="2">
        <v>53</v>
      </c>
      <c r="BC25" s="2">
        <v>54</v>
      </c>
      <c r="BD25" s="2">
        <v>55</v>
      </c>
      <c r="BE25" s="2">
        <v>56</v>
      </c>
      <c r="BF25" s="2">
        <v>57</v>
      </c>
      <c r="BG25" s="2">
        <v>58</v>
      </c>
      <c r="BH25" s="2">
        <v>59</v>
      </c>
      <c r="BI25" s="2">
        <v>60</v>
      </c>
      <c r="BJ25" s="2">
        <v>61</v>
      </c>
      <c r="BK25" s="2">
        <v>62</v>
      </c>
      <c r="BL25" s="2">
        <v>63</v>
      </c>
      <c r="BM25" s="2">
        <v>64</v>
      </c>
      <c r="BN25" s="2">
        <v>65</v>
      </c>
      <c r="BO25" s="2">
        <v>66</v>
      </c>
      <c r="BP25" s="2">
        <v>67</v>
      </c>
      <c r="BQ25" s="2">
        <v>68</v>
      </c>
      <c r="BR25" s="2">
        <v>69</v>
      </c>
      <c r="BS25" s="2">
        <v>70</v>
      </c>
      <c r="BT25" s="2">
        <v>71</v>
      </c>
      <c r="BU25" s="2">
        <v>72</v>
      </c>
      <c r="BV25" s="2">
        <v>73</v>
      </c>
      <c r="BW25" s="2">
        <v>74</v>
      </c>
      <c r="BX25" s="2">
        <v>75</v>
      </c>
      <c r="BY25" s="2">
        <v>76</v>
      </c>
      <c r="BZ25" s="2">
        <v>77</v>
      </c>
      <c r="CA25" s="2">
        <v>78</v>
      </c>
      <c r="CB25" s="2">
        <v>79</v>
      </c>
      <c r="CC25" s="2">
        <v>80</v>
      </c>
      <c r="CD25" s="2">
        <v>81</v>
      </c>
      <c r="CE25" s="2">
        <v>82</v>
      </c>
      <c r="CF25" s="2">
        <v>83</v>
      </c>
      <c r="CG25" s="2">
        <v>84</v>
      </c>
      <c r="CH25" s="2">
        <v>85</v>
      </c>
      <c r="CI25" s="2">
        <v>86</v>
      </c>
      <c r="CJ25" s="2">
        <v>87</v>
      </c>
      <c r="CK25" s="2">
        <v>88</v>
      </c>
      <c r="CL25" s="2">
        <v>89</v>
      </c>
      <c r="CM25" s="2">
        <v>90</v>
      </c>
      <c r="CN25" s="2">
        <v>91</v>
      </c>
      <c r="CO25" s="2">
        <v>92</v>
      </c>
      <c r="CP25" s="2">
        <v>93</v>
      </c>
      <c r="CQ25" s="2">
        <v>94</v>
      </c>
      <c r="CR25" s="2">
        <v>95</v>
      </c>
      <c r="CS25" s="2">
        <v>96</v>
      </c>
      <c r="CT25" s="2">
        <v>97</v>
      </c>
      <c r="CU25" s="2">
        <v>98</v>
      </c>
      <c r="CV25" s="2">
        <v>99</v>
      </c>
      <c r="CW25" s="2">
        <v>100</v>
      </c>
      <c r="CX25" s="2">
        <v>101</v>
      </c>
      <c r="CY25" s="2">
        <v>102</v>
      </c>
      <c r="CZ25" s="2">
        <v>103</v>
      </c>
      <c r="DA25" s="2">
        <v>104</v>
      </c>
      <c r="DB25" s="2">
        <v>105</v>
      </c>
      <c r="DC25" s="2">
        <v>106</v>
      </c>
      <c r="DD25" s="2">
        <v>107</v>
      </c>
      <c r="DE25" s="2">
        <v>108</v>
      </c>
      <c r="DF25" s="2">
        <v>109</v>
      </c>
      <c r="DG25" s="2">
        <v>110</v>
      </c>
      <c r="DH25" s="2">
        <v>111</v>
      </c>
      <c r="DI25" s="2">
        <v>112</v>
      </c>
      <c r="DJ25" s="2">
        <v>113</v>
      </c>
      <c r="DK25" s="2">
        <v>114</v>
      </c>
      <c r="DL25" s="2">
        <v>115</v>
      </c>
      <c r="DM25" s="2">
        <v>116</v>
      </c>
      <c r="DN25" s="2">
        <v>117</v>
      </c>
      <c r="DO25" s="2">
        <v>118</v>
      </c>
      <c r="DP25" s="2">
        <v>119</v>
      </c>
      <c r="DQ25" s="2">
        <v>120</v>
      </c>
      <c r="DR25" s="2">
        <v>121</v>
      </c>
      <c r="DS25" s="2">
        <v>122</v>
      </c>
      <c r="DT25" s="2">
        <v>123</v>
      </c>
      <c r="DU25" s="2">
        <v>124</v>
      </c>
      <c r="DV25" s="2">
        <v>125</v>
      </c>
      <c r="DW25" s="2">
        <v>126</v>
      </c>
      <c r="DX25" s="2">
        <v>127</v>
      </c>
      <c r="DY25" s="2">
        <v>128</v>
      </c>
      <c r="DZ25" s="2">
        <v>129</v>
      </c>
      <c r="EA25" s="2">
        <v>130</v>
      </c>
      <c r="EB25" s="2">
        <v>131</v>
      </c>
      <c r="EC25" s="2">
        <v>132</v>
      </c>
      <c r="ED25" s="2">
        <v>133</v>
      </c>
      <c r="EE25" s="2">
        <v>134</v>
      </c>
      <c r="EF25" s="2">
        <v>135</v>
      </c>
      <c r="EG25" s="2">
        <v>136</v>
      </c>
      <c r="EH25" s="2">
        <v>137</v>
      </c>
      <c r="EI25" s="2">
        <v>138</v>
      </c>
      <c r="EJ25" s="2">
        <v>139</v>
      </c>
      <c r="EK25" s="2">
        <v>140</v>
      </c>
      <c r="EL25" s="2">
        <v>141</v>
      </c>
      <c r="EM25" s="2">
        <v>142</v>
      </c>
      <c r="EN25" s="2">
        <v>143</v>
      </c>
      <c r="EO25" s="2">
        <v>144</v>
      </c>
    </row>
    <row r="27" spans="1:145" ht="37.5" x14ac:dyDescent="0.2">
      <c r="A27" s="856" t="s">
        <v>728</v>
      </c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8"/>
      <c r="R27" s="858"/>
      <c r="S27" s="858"/>
      <c r="T27" s="858"/>
      <c r="U27" s="858"/>
      <c r="V27" s="858"/>
      <c r="DH27" s="2"/>
    </row>
    <row r="28" spans="1:145" ht="37.5" x14ac:dyDescent="0.2">
      <c r="A28" s="859" t="s">
        <v>827</v>
      </c>
      <c r="B28" s="859"/>
      <c r="C28" s="859"/>
      <c r="D28" s="859"/>
      <c r="E28" s="859"/>
      <c r="F28" s="859"/>
      <c r="G28" s="859"/>
      <c r="H28" s="859"/>
      <c r="I28" s="859"/>
      <c r="J28" s="858"/>
      <c r="K28" s="859" t="s">
        <v>828</v>
      </c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DH28" s="2"/>
    </row>
    <row r="29" spans="1:145" ht="37.5" x14ac:dyDescent="0.2">
      <c r="A29" s="860" t="s">
        <v>667</v>
      </c>
      <c r="B29" s="860" t="s">
        <v>731</v>
      </c>
      <c r="C29" s="861" t="s">
        <v>732</v>
      </c>
      <c r="D29" s="862"/>
      <c r="E29" s="862"/>
      <c r="F29" s="863"/>
      <c r="G29" s="860"/>
      <c r="H29" s="860"/>
      <c r="I29" s="860" t="s">
        <v>131</v>
      </c>
      <c r="J29" s="858"/>
      <c r="K29" s="860" t="s">
        <v>667</v>
      </c>
      <c r="L29" s="859" t="s">
        <v>731</v>
      </c>
      <c r="M29" s="859"/>
      <c r="N29" s="859"/>
      <c r="O29" s="859" t="s">
        <v>732</v>
      </c>
      <c r="P29" s="859"/>
      <c r="Q29" s="859"/>
      <c r="R29" s="859"/>
      <c r="S29" s="859"/>
      <c r="T29" s="859"/>
      <c r="U29" s="859"/>
      <c r="V29" s="860" t="s">
        <v>131</v>
      </c>
      <c r="DH29" s="2"/>
    </row>
    <row r="30" spans="1:145" ht="37.5" x14ac:dyDescent="0.2">
      <c r="A30" s="864">
        <v>1</v>
      </c>
      <c r="B30" s="865" t="s">
        <v>701</v>
      </c>
      <c r="C30" s="866" t="s">
        <v>625</v>
      </c>
      <c r="D30" s="867"/>
      <c r="E30" s="867"/>
      <c r="F30" s="868">
        <v>3</v>
      </c>
      <c r="G30" s="865"/>
      <c r="H30" s="865"/>
      <c r="I30" s="864">
        <v>3</v>
      </c>
      <c r="J30" s="858"/>
      <c r="K30" s="864">
        <v>1</v>
      </c>
      <c r="L30" s="869" t="s">
        <v>757</v>
      </c>
      <c r="M30" s="869"/>
      <c r="N30" s="869"/>
      <c r="O30" s="869" t="s">
        <v>799</v>
      </c>
      <c r="P30" s="869"/>
      <c r="Q30" s="869"/>
      <c r="R30" s="869"/>
      <c r="S30" s="869"/>
      <c r="T30" s="869"/>
      <c r="U30" s="869"/>
      <c r="V30" s="864">
        <v>2</v>
      </c>
      <c r="DH30" s="2"/>
    </row>
    <row r="31" spans="1:145" ht="37.5" x14ac:dyDescent="0.2">
      <c r="A31" s="864">
        <v>2</v>
      </c>
      <c r="B31" s="865" t="s">
        <v>556</v>
      </c>
      <c r="C31" s="866" t="s">
        <v>622</v>
      </c>
      <c r="D31" s="867"/>
      <c r="E31" s="867"/>
      <c r="F31" s="868">
        <v>3</v>
      </c>
      <c r="G31" s="865"/>
      <c r="H31" s="865"/>
      <c r="I31" s="864">
        <v>3</v>
      </c>
      <c r="J31" s="858"/>
      <c r="K31" s="864">
        <v>2</v>
      </c>
      <c r="L31" s="869" t="s">
        <v>756</v>
      </c>
      <c r="M31" s="869"/>
      <c r="N31" s="869"/>
      <c r="O31" s="869" t="s">
        <v>798</v>
      </c>
      <c r="P31" s="869"/>
      <c r="Q31" s="869"/>
      <c r="R31" s="869"/>
      <c r="S31" s="869"/>
      <c r="T31" s="869"/>
      <c r="U31" s="869"/>
      <c r="V31" s="864">
        <v>2</v>
      </c>
      <c r="DH31" s="2"/>
    </row>
  </sheetData>
  <mergeCells count="98">
    <mergeCell ref="C31:F31"/>
    <mergeCell ref="L31:N31"/>
    <mergeCell ref="O31:U31"/>
    <mergeCell ref="A28:I28"/>
    <mergeCell ref="K28:V28"/>
    <mergeCell ref="C29:F29"/>
    <mergeCell ref="L29:N29"/>
    <mergeCell ref="O29:U29"/>
    <mergeCell ref="C30:F30"/>
    <mergeCell ref="L30:N30"/>
    <mergeCell ref="O30:U30"/>
    <mergeCell ref="CV6:CV7"/>
    <mergeCell ref="CW6:CW7"/>
    <mergeCell ref="CX6:CX7"/>
    <mergeCell ref="CY6:CY7"/>
    <mergeCell ref="CZ6:CZ7"/>
    <mergeCell ref="S7:U7"/>
    <mergeCell ref="V7:Z7"/>
    <mergeCell ref="AH7:BA7"/>
    <mergeCell ref="BF7:BG7"/>
    <mergeCell ref="BQ7:BS7"/>
    <mergeCell ref="CM6:CM7"/>
    <mergeCell ref="CN6:CN7"/>
    <mergeCell ref="CO6:CO7"/>
    <mergeCell ref="CS6:CS7"/>
    <mergeCell ref="CT6:CT7"/>
    <mergeCell ref="CU6:CU7"/>
    <mergeCell ref="CP7:CR7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CD6:CD7"/>
    <mergeCell ref="CE6:CE7"/>
    <mergeCell ref="CF6:CF7"/>
    <mergeCell ref="BU6:BU7"/>
    <mergeCell ref="BV6:BV7"/>
    <mergeCell ref="BW6:BW7"/>
    <mergeCell ref="BX6:BX7"/>
    <mergeCell ref="BY6:BY7"/>
    <mergeCell ref="BZ6:BZ7"/>
    <mergeCell ref="BL6:BL7"/>
    <mergeCell ref="BM6:BM7"/>
    <mergeCell ref="BN6:BN7"/>
    <mergeCell ref="BO6:BO7"/>
    <mergeCell ref="BP6:BP7"/>
    <mergeCell ref="BT6:BT7"/>
    <mergeCell ref="BD6:BD7"/>
    <mergeCell ref="BE6:BE7"/>
    <mergeCell ref="BH6:BH7"/>
    <mergeCell ref="BI6:BI7"/>
    <mergeCell ref="BJ6:BJ7"/>
    <mergeCell ref="BK6:BK7"/>
    <mergeCell ref="AD6:AD7"/>
    <mergeCell ref="AE6:AE7"/>
    <mergeCell ref="AF6:AF7"/>
    <mergeCell ref="AG6:AG7"/>
    <mergeCell ref="BB6:BB7"/>
    <mergeCell ref="BC6:BC7"/>
    <mergeCell ref="P6:P7"/>
    <mergeCell ref="Q6:Q7"/>
    <mergeCell ref="R6:R7"/>
    <mergeCell ref="AA6:AA7"/>
    <mergeCell ref="AB6:AB7"/>
    <mergeCell ref="AC6:AC7"/>
    <mergeCell ref="DY4:DY7"/>
    <mergeCell ref="EB4:EB7"/>
    <mergeCell ref="A6:E7"/>
    <mergeCell ref="I6:I7"/>
    <mergeCell ref="J6:J7"/>
    <mergeCell ref="K6:K7"/>
    <mergeCell ref="L6:L7"/>
    <mergeCell ref="M6:M7"/>
    <mergeCell ref="N6:N7"/>
    <mergeCell ref="O6:O7"/>
    <mergeCell ref="DJ4:DJ7"/>
    <mergeCell ref="DK4:DK7"/>
    <mergeCell ref="DL4:DL6"/>
    <mergeCell ref="DM4:DM7"/>
    <mergeCell ref="DW4:DW7"/>
    <mergeCell ref="DX4:DX7"/>
    <mergeCell ref="DB4:DB7"/>
    <mergeCell ref="DC4:DE6"/>
    <mergeCell ref="DF4:DF7"/>
    <mergeCell ref="DG4:DG7"/>
    <mergeCell ref="DH4:DH7"/>
    <mergeCell ref="DI4:DI7"/>
    <mergeCell ref="A1:E1"/>
    <mergeCell ref="A2:E2"/>
    <mergeCell ref="A4:E4"/>
    <mergeCell ref="I4:BA4"/>
    <mergeCell ref="BB4:CI4"/>
    <mergeCell ref="CJ4:CZ4"/>
  </mergeCells>
  <conditionalFormatting sqref="EA11:EA12 EE11:EF12 DS11:DU12 C11:DA12">
    <cfRule type="cellIs" dxfId="19" priority="20" operator="lessThan">
      <formula>4</formula>
    </cfRule>
  </conditionalFormatting>
  <conditionalFormatting sqref="DG11:DG12">
    <cfRule type="cellIs" dxfId="18" priority="19" operator="notEqual">
      <formula>$DF11</formula>
    </cfRule>
  </conditionalFormatting>
  <conditionalFormatting sqref="DF11:DF12">
    <cfRule type="cellIs" dxfId="17" priority="18" operator="notEqual">
      <formula>$DG11</formula>
    </cfRule>
  </conditionalFormatting>
  <conditionalFormatting sqref="DS10:DU10 EE10:EF10 EA10 C10:CZ10">
    <cfRule type="cellIs" dxfId="7" priority="8" operator="lessThan">
      <formula>4</formula>
    </cfRule>
  </conditionalFormatting>
  <conditionalFormatting sqref="DG10">
    <cfRule type="cellIs" dxfId="6" priority="7" operator="notEqual">
      <formula>$DF10</formula>
    </cfRule>
  </conditionalFormatting>
  <conditionalFormatting sqref="DF10">
    <cfRule type="cellIs" dxfId="5" priority="6" operator="notEqual">
      <formula>$DG10</formula>
    </cfRule>
  </conditionalFormatting>
  <conditionalFormatting sqref="DA10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3"/>
  <sheetViews>
    <sheetView topLeftCell="A2" workbookViewId="0">
      <selection activeCell="G18" sqref="G1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5" width="4.28515625" style="2" customWidth="1"/>
    <col min="16" max="38" width="4.7109375" style="2" customWidth="1"/>
    <col min="39" max="42" width="3.85546875" style="2" customWidth="1"/>
    <col min="43" max="43" width="4.28515625" style="2" customWidth="1"/>
    <col min="44" max="82" width="4.7109375" style="2" customWidth="1"/>
    <col min="83" max="86" width="4.140625" style="2" customWidth="1"/>
    <col min="87" max="87" width="4.7109375" style="2" hidden="1" customWidth="1"/>
    <col min="88" max="88" width="4.7109375" style="128" customWidth="1"/>
    <col min="89" max="91" width="4.7109375" style="2" customWidth="1"/>
    <col min="92" max="92" width="6.7109375" style="2" customWidth="1"/>
    <col min="93" max="93" width="12" style="2" bestFit="1" customWidth="1"/>
    <col min="94" max="94" width="8.42578125" style="2" customWidth="1"/>
    <col min="95" max="96" width="5.28515625" style="2" bestFit="1" customWidth="1"/>
    <col min="97" max="98" width="5.28515625" style="2" customWidth="1"/>
    <col min="99" max="105" width="4.7109375" style="2" customWidth="1"/>
    <col min="106" max="110" width="12.28515625" style="2" customWidth="1"/>
    <col min="111" max="16384" width="9.140625" style="2"/>
  </cols>
  <sheetData>
    <row r="1" spans="1:123" ht="19.5" customHeight="1" x14ac:dyDescent="0.2">
      <c r="A1" s="1" t="s">
        <v>0</v>
      </c>
      <c r="B1" s="1"/>
      <c r="C1" s="1"/>
      <c r="D1" s="1"/>
      <c r="E1" s="1"/>
      <c r="S1" s="3"/>
      <c r="AG1" s="3" t="s">
        <v>1</v>
      </c>
      <c r="BS1" s="3"/>
      <c r="BT1" s="3"/>
      <c r="BW1" s="3" t="s">
        <v>1</v>
      </c>
      <c r="BY1" s="3"/>
      <c r="BZ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I1" s="5" t="s">
        <v>2</v>
      </c>
    </row>
    <row r="2" spans="1:123" ht="17.25" customHeight="1" x14ac:dyDescent="0.2">
      <c r="A2" s="1" t="s">
        <v>3</v>
      </c>
      <c r="B2" s="1"/>
      <c r="C2" s="1"/>
      <c r="D2" s="1"/>
      <c r="E2" s="1"/>
      <c r="S2" s="6"/>
      <c r="AG2" s="6" t="s">
        <v>304</v>
      </c>
      <c r="BS2" s="6"/>
      <c r="BT2" s="6"/>
      <c r="BW2" s="6" t="s">
        <v>304</v>
      </c>
      <c r="BY2" s="6"/>
      <c r="BZ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I2" s="5" t="s">
        <v>5</v>
      </c>
    </row>
    <row r="3" spans="1:123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>
        <v>74</v>
      </c>
      <c r="BY3" s="7">
        <v>75</v>
      </c>
      <c r="BZ3" s="7">
        <v>76</v>
      </c>
      <c r="CA3" s="7">
        <v>77</v>
      </c>
      <c r="CB3" s="7"/>
      <c r="CC3" s="7"/>
      <c r="CD3" s="7"/>
      <c r="CE3" s="7"/>
      <c r="CF3" s="7"/>
      <c r="CG3" s="7"/>
      <c r="CH3" s="7"/>
      <c r="CI3" s="7" t="s">
        <v>6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I3" s="5" t="s">
        <v>7</v>
      </c>
    </row>
    <row r="4" spans="1:123" s="35" customFormat="1" ht="16.5" customHeight="1" x14ac:dyDescent="0.2">
      <c r="A4" s="129"/>
      <c r="B4" s="130"/>
      <c r="C4" s="130"/>
      <c r="D4" s="130"/>
      <c r="E4" s="130"/>
      <c r="F4" s="131"/>
      <c r="G4" s="131"/>
      <c r="H4" s="131"/>
      <c r="I4" s="132" t="s">
        <v>8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4"/>
      <c r="AM4" s="135" t="s">
        <v>9</v>
      </c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6"/>
      <c r="BN4" s="137" t="s">
        <v>10</v>
      </c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9"/>
      <c r="CB4" s="140" t="s">
        <v>11</v>
      </c>
      <c r="CC4" s="140"/>
      <c r="CD4" s="141"/>
      <c r="CE4" s="142" t="s">
        <v>12</v>
      </c>
      <c r="CF4" s="142"/>
      <c r="CG4" s="142"/>
      <c r="CH4" s="143" t="s">
        <v>13</v>
      </c>
      <c r="CI4" s="144" t="s">
        <v>13</v>
      </c>
      <c r="CJ4" s="145" t="s">
        <v>14</v>
      </c>
      <c r="CK4" s="145" t="s">
        <v>15</v>
      </c>
      <c r="CL4" s="145" t="s">
        <v>16</v>
      </c>
      <c r="CM4" s="145" t="s">
        <v>17</v>
      </c>
      <c r="CN4" s="145" t="s">
        <v>18</v>
      </c>
      <c r="CO4" s="145" t="s">
        <v>19</v>
      </c>
      <c r="CP4" s="146" t="s">
        <v>20</v>
      </c>
      <c r="CQ4" s="147" t="s">
        <v>21</v>
      </c>
      <c r="CR4" s="147" t="s">
        <v>22</v>
      </c>
      <c r="CS4" s="148" t="s">
        <v>23</v>
      </c>
      <c r="CT4" s="148" t="s">
        <v>24</v>
      </c>
      <c r="CU4" s="149" t="s">
        <v>25</v>
      </c>
      <c r="CV4" s="150"/>
      <c r="CW4" s="151"/>
      <c r="CX4" s="152" t="s">
        <v>26</v>
      </c>
      <c r="CY4" s="145" t="s">
        <v>27</v>
      </c>
      <c r="CZ4" s="145" t="s">
        <v>28</v>
      </c>
      <c r="DA4" s="145" t="s">
        <v>29</v>
      </c>
      <c r="DB4" s="147" t="s">
        <v>30</v>
      </c>
      <c r="DC4" s="147" t="s">
        <v>31</v>
      </c>
      <c r="DD4" s="145" t="s">
        <v>32</v>
      </c>
      <c r="DE4" s="34" t="s">
        <v>33</v>
      </c>
      <c r="DF4" s="34"/>
      <c r="DL4" s="36" t="s">
        <v>34</v>
      </c>
      <c r="DM4" s="36" t="s">
        <v>35</v>
      </c>
      <c r="DN4" s="36" t="s">
        <v>36</v>
      </c>
      <c r="DO4" s="36" t="s">
        <v>305</v>
      </c>
      <c r="DP4" s="36" t="s">
        <v>38</v>
      </c>
      <c r="DQ4" s="36" t="s">
        <v>39</v>
      </c>
      <c r="DR4" s="36" t="s">
        <v>40</v>
      </c>
      <c r="DS4" s="36"/>
    </row>
    <row r="5" spans="1:123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41" t="s">
        <v>48</v>
      </c>
      <c r="J5" s="41" t="s">
        <v>49</v>
      </c>
      <c r="K5" s="41" t="s">
        <v>50</v>
      </c>
      <c r="L5" s="41" t="s">
        <v>51</v>
      </c>
      <c r="M5" s="41" t="s">
        <v>52</v>
      </c>
      <c r="N5" s="41" t="s">
        <v>53</v>
      </c>
      <c r="O5" s="41" t="s">
        <v>54</v>
      </c>
      <c r="P5" s="41" t="s">
        <v>55</v>
      </c>
      <c r="Q5" s="41" t="s">
        <v>56</v>
      </c>
      <c r="R5" s="41" t="s">
        <v>57</v>
      </c>
      <c r="S5" s="41" t="s">
        <v>58</v>
      </c>
      <c r="T5" s="41" t="s">
        <v>59</v>
      </c>
      <c r="U5" s="41" t="s">
        <v>60</v>
      </c>
      <c r="V5" s="41" t="s">
        <v>61</v>
      </c>
      <c r="W5" s="41" t="s">
        <v>62</v>
      </c>
      <c r="X5" s="41" t="s">
        <v>63</v>
      </c>
      <c r="Y5" s="41" t="s">
        <v>64</v>
      </c>
      <c r="Z5" s="41" t="s">
        <v>65</v>
      </c>
      <c r="AA5" s="41" t="s">
        <v>66</v>
      </c>
      <c r="AB5" s="41" t="s">
        <v>67</v>
      </c>
      <c r="AC5" s="41" t="s">
        <v>68</v>
      </c>
      <c r="AD5" s="41" t="s">
        <v>69</v>
      </c>
      <c r="AE5" s="41" t="s">
        <v>306</v>
      </c>
      <c r="AF5" s="41" t="s">
        <v>307</v>
      </c>
      <c r="AG5" s="41" t="s">
        <v>308</v>
      </c>
      <c r="AH5" s="41" t="s">
        <v>309</v>
      </c>
      <c r="AI5" s="41" t="s">
        <v>310</v>
      </c>
      <c r="AJ5" s="41" t="s">
        <v>311</v>
      </c>
      <c r="AK5" s="41" t="s">
        <v>312</v>
      </c>
      <c r="AL5" s="153" t="s">
        <v>313</v>
      </c>
      <c r="AM5" s="43" t="s">
        <v>90</v>
      </c>
      <c r="AN5" s="41" t="s">
        <v>91</v>
      </c>
      <c r="AO5" s="41" t="s">
        <v>92</v>
      </c>
      <c r="AP5" s="41" t="s">
        <v>93</v>
      </c>
      <c r="AQ5" s="41" t="s">
        <v>94</v>
      </c>
      <c r="AR5" s="41" t="s">
        <v>95</v>
      </c>
      <c r="AS5" s="41" t="s">
        <v>96</v>
      </c>
      <c r="AT5" s="41" t="s">
        <v>97</v>
      </c>
      <c r="AU5" s="41" t="s">
        <v>98</v>
      </c>
      <c r="AV5" s="41" t="s">
        <v>99</v>
      </c>
      <c r="AW5" s="41" t="s">
        <v>100</v>
      </c>
      <c r="AX5" s="41" t="s">
        <v>101</v>
      </c>
      <c r="AY5" s="41" t="s">
        <v>102</v>
      </c>
      <c r="AZ5" s="41" t="s">
        <v>103</v>
      </c>
      <c r="BA5" s="41" t="s">
        <v>104</v>
      </c>
      <c r="BB5" s="41" t="s">
        <v>105</v>
      </c>
      <c r="BC5" s="41" t="s">
        <v>106</v>
      </c>
      <c r="BD5" s="41" t="s">
        <v>107</v>
      </c>
      <c r="BE5" s="41" t="s">
        <v>108</v>
      </c>
      <c r="BF5" s="41" t="s">
        <v>109</v>
      </c>
      <c r="BG5" s="41" t="s">
        <v>110</v>
      </c>
      <c r="BH5" s="41" t="s">
        <v>111</v>
      </c>
      <c r="BI5" s="41" t="s">
        <v>112</v>
      </c>
      <c r="BJ5" s="41" t="s">
        <v>113</v>
      </c>
      <c r="BK5" s="41" t="s">
        <v>114</v>
      </c>
      <c r="BL5" s="41" t="s">
        <v>115</v>
      </c>
      <c r="BM5" s="44" t="s">
        <v>116</v>
      </c>
      <c r="BN5" s="154" t="s">
        <v>117</v>
      </c>
      <c r="BO5" s="155" t="s">
        <v>118</v>
      </c>
      <c r="BP5" s="155" t="s">
        <v>119</v>
      </c>
      <c r="BQ5" s="155" t="s">
        <v>314</v>
      </c>
      <c r="BR5" s="155" t="s">
        <v>121</v>
      </c>
      <c r="BS5" s="155" t="s">
        <v>122</v>
      </c>
      <c r="BT5" s="155" t="s">
        <v>123</v>
      </c>
      <c r="BU5" s="155" t="s">
        <v>124</v>
      </c>
      <c r="BV5" s="155" t="s">
        <v>125</v>
      </c>
      <c r="BW5" s="155" t="s">
        <v>126</v>
      </c>
      <c r="BX5" s="155" t="s">
        <v>315</v>
      </c>
      <c r="BY5" s="155" t="s">
        <v>128</v>
      </c>
      <c r="BZ5" s="155" t="s">
        <v>129</v>
      </c>
      <c r="CA5" s="44" t="s">
        <v>130</v>
      </c>
      <c r="CB5" s="45"/>
      <c r="CC5" s="45"/>
      <c r="CD5" s="46"/>
      <c r="CE5" s="23"/>
      <c r="CF5" s="23"/>
      <c r="CG5" s="23"/>
      <c r="CH5" s="47"/>
      <c r="CI5" s="48"/>
      <c r="CJ5" s="49"/>
      <c r="CK5" s="49"/>
      <c r="CL5" s="49"/>
      <c r="CM5" s="49"/>
      <c r="CN5" s="49"/>
      <c r="CO5" s="49"/>
      <c r="CP5" s="50"/>
      <c r="CQ5" s="51" t="s">
        <v>131</v>
      </c>
      <c r="CR5" s="51" t="s">
        <v>132</v>
      </c>
      <c r="CS5" s="52" t="s">
        <v>133</v>
      </c>
      <c r="CT5" s="52" t="s">
        <v>134</v>
      </c>
      <c r="CU5" s="53" t="s">
        <v>135</v>
      </c>
      <c r="CV5" s="53" t="s">
        <v>136</v>
      </c>
      <c r="CW5" s="54" t="s">
        <v>137</v>
      </c>
      <c r="CX5" s="55" t="s">
        <v>138</v>
      </c>
      <c r="CY5" s="49"/>
      <c r="CZ5" s="49"/>
      <c r="DA5" s="49"/>
      <c r="DB5" s="56" t="s">
        <v>139</v>
      </c>
      <c r="DC5" s="56" t="s">
        <v>140</v>
      </c>
      <c r="DD5" s="49"/>
      <c r="DE5" s="34"/>
      <c r="DF5" s="34" t="s">
        <v>141</v>
      </c>
      <c r="DH5" s="58" t="s">
        <v>142</v>
      </c>
      <c r="DI5" s="58" t="s">
        <v>143</v>
      </c>
      <c r="DL5" s="36" t="s">
        <v>34</v>
      </c>
      <c r="DM5" s="36"/>
      <c r="DN5" s="36"/>
      <c r="DO5" s="36"/>
      <c r="DP5" s="36"/>
      <c r="DQ5" s="36"/>
      <c r="DR5" s="36"/>
      <c r="DS5" s="36"/>
    </row>
    <row r="6" spans="1:123" s="57" customFormat="1" ht="98.2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62" t="s">
        <v>145</v>
      </c>
      <c r="J6" s="62" t="s">
        <v>146</v>
      </c>
      <c r="K6" s="62" t="s">
        <v>147</v>
      </c>
      <c r="L6" s="62" t="s">
        <v>148</v>
      </c>
      <c r="M6" s="62" t="s">
        <v>149</v>
      </c>
      <c r="N6" s="62" t="s">
        <v>150</v>
      </c>
      <c r="O6" s="62" t="s">
        <v>151</v>
      </c>
      <c r="P6" s="63" t="s">
        <v>152</v>
      </c>
      <c r="Q6" s="63" t="s">
        <v>153</v>
      </c>
      <c r="R6" s="63" t="s">
        <v>154</v>
      </c>
      <c r="S6" s="63" t="s">
        <v>155</v>
      </c>
      <c r="T6" s="63" t="s">
        <v>156</v>
      </c>
      <c r="U6" s="63" t="s">
        <v>157</v>
      </c>
      <c r="V6" s="63" t="s">
        <v>158</v>
      </c>
      <c r="W6" s="63" t="s">
        <v>159</v>
      </c>
      <c r="X6" s="62" t="s">
        <v>160</v>
      </c>
      <c r="Y6" s="62" t="s">
        <v>161</v>
      </c>
      <c r="Z6" s="62" t="s">
        <v>162</v>
      </c>
      <c r="AA6" s="62" t="s">
        <v>163</v>
      </c>
      <c r="AB6" s="62" t="s">
        <v>164</v>
      </c>
      <c r="AC6" s="62" t="s">
        <v>165</v>
      </c>
      <c r="AD6" s="62" t="s">
        <v>166</v>
      </c>
      <c r="AE6" s="156" t="s">
        <v>316</v>
      </c>
      <c r="AF6" s="156" t="s">
        <v>317</v>
      </c>
      <c r="AG6" s="156" t="s">
        <v>318</v>
      </c>
      <c r="AH6" s="156" t="s">
        <v>319</v>
      </c>
      <c r="AI6" s="156" t="s">
        <v>320</v>
      </c>
      <c r="AJ6" s="156" t="s">
        <v>321</v>
      </c>
      <c r="AK6" s="156" t="s">
        <v>322</v>
      </c>
      <c r="AL6" s="156" t="s">
        <v>323</v>
      </c>
      <c r="AM6" s="62" t="s">
        <v>187</v>
      </c>
      <c r="AN6" s="62" t="s">
        <v>188</v>
      </c>
      <c r="AO6" s="62" t="s">
        <v>189</v>
      </c>
      <c r="AP6" s="62" t="s">
        <v>190</v>
      </c>
      <c r="AQ6" s="62" t="s">
        <v>191</v>
      </c>
      <c r="AR6" s="62" t="s">
        <v>192</v>
      </c>
      <c r="AS6" s="62" t="s">
        <v>193</v>
      </c>
      <c r="AT6" s="62" t="s">
        <v>194</v>
      </c>
      <c r="AU6" s="62" t="s">
        <v>195</v>
      </c>
      <c r="AV6" s="62" t="s">
        <v>196</v>
      </c>
      <c r="AW6" s="62" t="s">
        <v>197</v>
      </c>
      <c r="AX6" s="62" t="s">
        <v>198</v>
      </c>
      <c r="AY6" s="62" t="s">
        <v>199</v>
      </c>
      <c r="AZ6" s="62" t="s">
        <v>200</v>
      </c>
      <c r="BA6" s="63" t="s">
        <v>201</v>
      </c>
      <c r="BB6" s="63" t="s">
        <v>202</v>
      </c>
      <c r="BC6" s="62" t="s">
        <v>203</v>
      </c>
      <c r="BD6" s="62" t="s">
        <v>204</v>
      </c>
      <c r="BE6" s="62" t="s">
        <v>205</v>
      </c>
      <c r="BF6" s="62" t="s">
        <v>206</v>
      </c>
      <c r="BG6" s="62" t="s">
        <v>207</v>
      </c>
      <c r="BH6" s="62" t="s">
        <v>208</v>
      </c>
      <c r="BI6" s="62" t="s">
        <v>209</v>
      </c>
      <c r="BJ6" s="62" t="s">
        <v>210</v>
      </c>
      <c r="BK6" s="62" t="s">
        <v>211</v>
      </c>
      <c r="BL6" s="62" t="s">
        <v>212</v>
      </c>
      <c r="BM6" s="62" t="s">
        <v>213</v>
      </c>
      <c r="BN6" s="157" t="s">
        <v>214</v>
      </c>
      <c r="BO6" s="157" t="s">
        <v>215</v>
      </c>
      <c r="BP6" s="62" t="s">
        <v>216</v>
      </c>
      <c r="BQ6" s="157" t="s">
        <v>324</v>
      </c>
      <c r="BR6" s="157" t="s">
        <v>218</v>
      </c>
      <c r="BS6" s="157" t="s">
        <v>219</v>
      </c>
      <c r="BT6" s="157" t="s">
        <v>220</v>
      </c>
      <c r="BU6" s="62" t="s">
        <v>221</v>
      </c>
      <c r="BV6" s="62" t="s">
        <v>222</v>
      </c>
      <c r="BW6" s="62" t="s">
        <v>210</v>
      </c>
      <c r="BX6" s="157" t="s">
        <v>325</v>
      </c>
      <c r="BY6" s="157" t="s">
        <v>224</v>
      </c>
      <c r="BZ6" s="157" t="s">
        <v>225</v>
      </c>
      <c r="CA6" s="157" t="s">
        <v>226</v>
      </c>
      <c r="CB6" s="158" t="s">
        <v>227</v>
      </c>
      <c r="CC6" s="158" t="s">
        <v>228</v>
      </c>
      <c r="CD6" s="158" t="s">
        <v>229</v>
      </c>
      <c r="CE6" s="23"/>
      <c r="CF6" s="23"/>
      <c r="CG6" s="23"/>
      <c r="CH6" s="47"/>
      <c r="CI6" s="48"/>
      <c r="CJ6" s="49"/>
      <c r="CK6" s="49"/>
      <c r="CL6" s="49"/>
      <c r="CM6" s="49"/>
      <c r="CN6" s="49"/>
      <c r="CO6" s="49"/>
      <c r="CP6" s="50"/>
      <c r="CQ6" s="56"/>
      <c r="CR6" s="56"/>
      <c r="CS6" s="56"/>
      <c r="CT6" s="56"/>
      <c r="CU6" s="147" t="s">
        <v>230</v>
      </c>
      <c r="CV6" s="147" t="s">
        <v>231</v>
      </c>
      <c r="CW6" s="147" t="s">
        <v>232</v>
      </c>
      <c r="CX6" s="56"/>
      <c r="CY6" s="49"/>
      <c r="CZ6" s="49"/>
      <c r="DA6" s="49"/>
      <c r="DB6" s="56"/>
      <c r="DC6" s="56"/>
      <c r="DD6" s="49"/>
      <c r="DE6" s="34"/>
      <c r="DF6" s="34"/>
      <c r="DL6" s="36"/>
      <c r="DM6" s="36"/>
      <c r="DN6" s="36"/>
      <c r="DO6" s="36"/>
      <c r="DP6" s="36"/>
      <c r="DQ6" s="36"/>
      <c r="DR6" s="36"/>
      <c r="DS6" s="36"/>
    </row>
    <row r="7" spans="1:123" s="57" customFormat="1" ht="75.75" customHeight="1" x14ac:dyDescent="0.2">
      <c r="A7" s="66"/>
      <c r="B7" s="67"/>
      <c r="C7" s="67"/>
      <c r="D7" s="67"/>
      <c r="E7" s="67"/>
      <c r="F7" s="68"/>
      <c r="G7" s="68"/>
      <c r="H7" s="61"/>
      <c r="I7" s="62"/>
      <c r="J7" s="62"/>
      <c r="K7" s="62"/>
      <c r="L7" s="62"/>
      <c r="M7" s="62"/>
      <c r="N7" s="62"/>
      <c r="O7" s="62"/>
      <c r="P7" s="69" t="s">
        <v>233</v>
      </c>
      <c r="Q7" s="159"/>
      <c r="R7" s="160"/>
      <c r="S7" s="69" t="s">
        <v>234</v>
      </c>
      <c r="T7" s="159"/>
      <c r="U7" s="159"/>
      <c r="V7" s="159"/>
      <c r="W7" s="160"/>
      <c r="X7" s="62"/>
      <c r="Y7" s="62"/>
      <c r="Z7" s="62"/>
      <c r="AA7" s="62"/>
      <c r="AB7" s="62"/>
      <c r="AC7" s="62"/>
      <c r="AD7" s="62"/>
      <c r="AE7" s="161"/>
      <c r="AF7" s="161"/>
      <c r="AG7" s="161"/>
      <c r="AH7" s="161"/>
      <c r="AI7" s="161"/>
      <c r="AJ7" s="161"/>
      <c r="AK7" s="161"/>
      <c r="AL7" s="161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9" t="s">
        <v>236</v>
      </c>
      <c r="BB7" s="160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9" t="s">
        <v>236</v>
      </c>
      <c r="BO7" s="160"/>
      <c r="BP7" s="62"/>
      <c r="BQ7" s="72" t="s">
        <v>237</v>
      </c>
      <c r="BR7" s="162"/>
      <c r="BS7" s="162"/>
      <c r="BT7" s="163"/>
      <c r="BU7" s="62"/>
      <c r="BV7" s="62"/>
      <c r="BW7" s="62"/>
      <c r="BX7" s="72" t="s">
        <v>237</v>
      </c>
      <c r="BY7" s="162"/>
      <c r="BZ7" s="162"/>
      <c r="CA7" s="163"/>
      <c r="CB7" s="75"/>
      <c r="CC7" s="75"/>
      <c r="CD7" s="75"/>
      <c r="CE7" s="76" t="s">
        <v>238</v>
      </c>
      <c r="CF7" s="76" t="s">
        <v>239</v>
      </c>
      <c r="CG7" s="76" t="s">
        <v>240</v>
      </c>
      <c r="CH7" s="77"/>
      <c r="CI7" s="48"/>
      <c r="CJ7" s="78"/>
      <c r="CK7" s="78"/>
      <c r="CL7" s="78"/>
      <c r="CM7" s="78"/>
      <c r="CN7" s="79"/>
      <c r="CO7" s="78"/>
      <c r="CP7" s="80"/>
      <c r="CQ7" s="79"/>
      <c r="CR7" s="79"/>
      <c r="CS7" s="81"/>
      <c r="CT7" s="81"/>
      <c r="CU7" s="82" t="s">
        <v>236</v>
      </c>
      <c r="CV7" s="164"/>
      <c r="CW7" s="79"/>
      <c r="CX7" s="79"/>
      <c r="CY7" s="78"/>
      <c r="CZ7" s="78"/>
      <c r="DA7" s="78"/>
      <c r="DB7" s="79"/>
      <c r="DC7" s="79"/>
      <c r="DD7" s="78"/>
      <c r="DE7" s="34"/>
      <c r="DF7" s="34"/>
      <c r="DK7" s="57" t="s">
        <v>241</v>
      </c>
      <c r="DM7" s="84">
        <v>1</v>
      </c>
      <c r="DN7" s="84">
        <v>2</v>
      </c>
      <c r="DO7" s="84">
        <v>1</v>
      </c>
      <c r="DP7" s="84">
        <v>1</v>
      </c>
      <c r="DQ7" s="84">
        <v>2</v>
      </c>
      <c r="DR7" s="84">
        <v>2</v>
      </c>
    </row>
    <row r="8" spans="1:123" s="84" customFormat="1" ht="20.25" customHeight="1" x14ac:dyDescent="0.2">
      <c r="A8" s="165" t="s">
        <v>242</v>
      </c>
      <c r="B8" s="166" t="s">
        <v>243</v>
      </c>
      <c r="C8" s="166" t="s">
        <v>244</v>
      </c>
      <c r="D8" s="166" t="s">
        <v>245</v>
      </c>
      <c r="E8" s="166" t="s">
        <v>246</v>
      </c>
      <c r="F8" s="166" t="s">
        <v>247</v>
      </c>
      <c r="G8" s="166" t="s">
        <v>248</v>
      </c>
      <c r="H8" s="167" t="s">
        <v>249</v>
      </c>
      <c r="I8" s="88">
        <v>2</v>
      </c>
      <c r="J8" s="88">
        <v>2</v>
      </c>
      <c r="K8" s="88">
        <v>2</v>
      </c>
      <c r="L8" s="88">
        <v>3</v>
      </c>
      <c r="M8" s="88">
        <v>3</v>
      </c>
      <c r="N8" s="88">
        <v>3</v>
      </c>
      <c r="O8" s="88">
        <v>2</v>
      </c>
      <c r="P8" s="88">
        <v>2</v>
      </c>
      <c r="Q8" s="88">
        <v>2</v>
      </c>
      <c r="R8" s="88">
        <v>2</v>
      </c>
      <c r="S8" s="88">
        <v>2</v>
      </c>
      <c r="T8" s="88">
        <v>2</v>
      </c>
      <c r="U8" s="88">
        <v>2</v>
      </c>
      <c r="V8" s="88">
        <v>2</v>
      </c>
      <c r="W8" s="88">
        <v>2</v>
      </c>
      <c r="X8" s="88">
        <v>1</v>
      </c>
      <c r="Y8" s="88">
        <v>1</v>
      </c>
      <c r="Z8" s="88">
        <v>1</v>
      </c>
      <c r="AA8" s="88">
        <v>3</v>
      </c>
      <c r="AB8" s="88">
        <v>2</v>
      </c>
      <c r="AC8" s="88">
        <v>3</v>
      </c>
      <c r="AD8" s="88">
        <v>2</v>
      </c>
      <c r="AE8" s="88">
        <v>2</v>
      </c>
      <c r="AF8" s="88">
        <v>2</v>
      </c>
      <c r="AG8" s="88">
        <v>2</v>
      </c>
      <c r="AH8" s="88">
        <v>2</v>
      </c>
      <c r="AI8" s="88">
        <v>2</v>
      </c>
      <c r="AJ8" s="88">
        <v>2</v>
      </c>
      <c r="AK8" s="88">
        <v>2</v>
      </c>
      <c r="AL8" s="88">
        <v>2</v>
      </c>
      <c r="AM8" s="88">
        <v>2</v>
      </c>
      <c r="AN8" s="88">
        <v>3</v>
      </c>
      <c r="AO8" s="88">
        <v>3</v>
      </c>
      <c r="AP8" s="88">
        <v>3</v>
      </c>
      <c r="AQ8" s="88">
        <v>3</v>
      </c>
      <c r="AR8" s="88">
        <v>2</v>
      </c>
      <c r="AS8" s="88">
        <v>2</v>
      </c>
      <c r="AT8" s="88">
        <v>3</v>
      </c>
      <c r="AU8" s="88">
        <v>3</v>
      </c>
      <c r="AV8" s="88">
        <v>3</v>
      </c>
      <c r="AW8" s="88">
        <v>3</v>
      </c>
      <c r="AX8" s="88">
        <v>3</v>
      </c>
      <c r="AY8" s="88">
        <v>3</v>
      </c>
      <c r="AZ8" s="88">
        <v>3</v>
      </c>
      <c r="BA8" s="88">
        <v>3</v>
      </c>
      <c r="BB8" s="88">
        <v>3</v>
      </c>
      <c r="BC8" s="88">
        <v>3</v>
      </c>
      <c r="BD8" s="88">
        <v>3</v>
      </c>
      <c r="BE8" s="88">
        <v>3</v>
      </c>
      <c r="BF8" s="88">
        <v>3</v>
      </c>
      <c r="BG8" s="88">
        <v>3</v>
      </c>
      <c r="BH8" s="88">
        <v>2</v>
      </c>
      <c r="BI8" s="88">
        <v>2</v>
      </c>
      <c r="BJ8" s="88">
        <v>1</v>
      </c>
      <c r="BK8" s="88">
        <v>2</v>
      </c>
      <c r="BL8" s="88">
        <v>2</v>
      </c>
      <c r="BM8" s="88">
        <v>2</v>
      </c>
      <c r="BN8" s="88">
        <v>2</v>
      </c>
      <c r="BO8" s="88">
        <v>2</v>
      </c>
      <c r="BP8" s="88">
        <v>2</v>
      </c>
      <c r="BQ8" s="88">
        <v>2</v>
      </c>
      <c r="BR8" s="88">
        <v>2</v>
      </c>
      <c r="BS8" s="88">
        <v>3</v>
      </c>
      <c r="BT8" s="88">
        <v>3</v>
      </c>
      <c r="BU8" s="88">
        <v>2</v>
      </c>
      <c r="BV8" s="88">
        <v>3</v>
      </c>
      <c r="BW8" s="88">
        <v>1</v>
      </c>
      <c r="BX8" s="88">
        <v>2</v>
      </c>
      <c r="BY8" s="88">
        <v>3</v>
      </c>
      <c r="BZ8" s="88">
        <v>2</v>
      </c>
      <c r="CA8" s="88">
        <v>2</v>
      </c>
      <c r="CB8" s="89" t="s">
        <v>250</v>
      </c>
      <c r="CC8" s="89" t="s">
        <v>251</v>
      </c>
      <c r="CD8" s="89" t="s">
        <v>252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>
        <v>5</v>
      </c>
      <c r="CV8" s="89">
        <v>5</v>
      </c>
      <c r="CW8" s="89"/>
      <c r="CX8" s="89"/>
      <c r="CY8" s="89"/>
      <c r="CZ8" s="89"/>
      <c r="DA8" s="89"/>
      <c r="DB8" s="90"/>
      <c r="DC8" s="90"/>
      <c r="DD8" s="90"/>
      <c r="DE8" s="90"/>
      <c r="DF8" s="90"/>
      <c r="DM8" s="2">
        <v>4</v>
      </c>
      <c r="DN8" s="2">
        <v>6</v>
      </c>
      <c r="DO8" s="2">
        <v>3</v>
      </c>
      <c r="DP8" s="2">
        <v>2</v>
      </c>
      <c r="DQ8" s="2">
        <v>6</v>
      </c>
      <c r="DR8" s="2">
        <v>5</v>
      </c>
    </row>
    <row r="9" spans="1:123" ht="21.95" customHeight="1" x14ac:dyDescent="0.2">
      <c r="A9" s="168" t="s">
        <v>327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70"/>
      <c r="CM9" s="91"/>
      <c r="CN9" s="92"/>
      <c r="CO9" s="91"/>
      <c r="CP9" s="90"/>
      <c r="CQ9" s="90"/>
      <c r="CR9" s="171"/>
      <c r="CS9" s="93"/>
      <c r="CT9" s="93"/>
      <c r="CU9" s="172"/>
      <c r="CV9" s="172"/>
      <c r="CW9" s="172"/>
      <c r="CX9" s="172"/>
      <c r="CY9" s="172"/>
      <c r="CZ9" s="172"/>
      <c r="DA9" s="172"/>
      <c r="DB9" s="172"/>
      <c r="DC9" s="173"/>
      <c r="DD9" s="172"/>
      <c r="DE9" s="172"/>
      <c r="DF9" s="94"/>
    </row>
    <row r="10" spans="1:123" ht="21.95" customHeight="1" x14ac:dyDescent="0.2">
      <c r="A10" s="173">
        <v>1</v>
      </c>
      <c r="B10" s="174">
        <v>2121248351</v>
      </c>
      <c r="C10" s="175" t="s">
        <v>262</v>
      </c>
      <c r="D10" s="175" t="s">
        <v>328</v>
      </c>
      <c r="E10" s="175" t="s">
        <v>329</v>
      </c>
      <c r="F10" s="176">
        <v>35537</v>
      </c>
      <c r="G10" s="175" t="s">
        <v>268</v>
      </c>
      <c r="H10" s="175" t="s">
        <v>291</v>
      </c>
      <c r="I10" s="177">
        <v>6.9</v>
      </c>
      <c r="J10" s="177">
        <v>5.7</v>
      </c>
      <c r="K10" s="177">
        <v>8.1</v>
      </c>
      <c r="L10" s="177">
        <v>7</v>
      </c>
      <c r="M10" s="177">
        <v>5.7</v>
      </c>
      <c r="N10" s="177">
        <v>5.3</v>
      </c>
      <c r="O10" s="177">
        <v>6</v>
      </c>
      <c r="P10" s="177">
        <v>8.1</v>
      </c>
      <c r="Q10" s="177" t="s">
        <v>273</v>
      </c>
      <c r="R10" s="177" t="s">
        <v>273</v>
      </c>
      <c r="S10" s="177" t="s">
        <v>273</v>
      </c>
      <c r="T10" s="177" t="s">
        <v>273</v>
      </c>
      <c r="U10" s="177" t="s">
        <v>273</v>
      </c>
      <c r="V10" s="177">
        <v>8.5</v>
      </c>
      <c r="W10" s="177">
        <v>5.4</v>
      </c>
      <c r="X10" s="177">
        <v>8.6999999999999993</v>
      </c>
      <c r="Y10" s="177">
        <v>8.5</v>
      </c>
      <c r="Z10" s="177">
        <v>8.9</v>
      </c>
      <c r="AA10" s="177">
        <v>7</v>
      </c>
      <c r="AB10" s="177">
        <v>6.3</v>
      </c>
      <c r="AC10" s="177">
        <v>6.1</v>
      </c>
      <c r="AD10" s="177">
        <v>7</v>
      </c>
      <c r="AE10" s="177">
        <v>6.9</v>
      </c>
      <c r="AF10" s="177">
        <v>5.4</v>
      </c>
      <c r="AG10" s="177" t="s">
        <v>274</v>
      </c>
      <c r="AH10" s="177">
        <v>7.9</v>
      </c>
      <c r="AI10" s="177">
        <v>7.5</v>
      </c>
      <c r="AJ10" s="177">
        <v>7</v>
      </c>
      <c r="AK10" s="177">
        <v>4.4000000000000004</v>
      </c>
      <c r="AL10" s="177">
        <v>9.3000000000000007</v>
      </c>
      <c r="AM10" s="177">
        <v>6.8</v>
      </c>
      <c r="AN10" s="177">
        <v>7.8</v>
      </c>
      <c r="AO10" s="177">
        <v>4.0999999999999996</v>
      </c>
      <c r="AP10" s="177">
        <v>6.1</v>
      </c>
      <c r="AQ10" s="177">
        <v>4.5</v>
      </c>
      <c r="AR10" s="177">
        <v>6.2</v>
      </c>
      <c r="AS10" s="177">
        <v>7</v>
      </c>
      <c r="AT10" s="177">
        <v>6.5</v>
      </c>
      <c r="AU10" s="177">
        <v>4.5999999999999996</v>
      </c>
      <c r="AV10" s="177">
        <v>6.6</v>
      </c>
      <c r="AW10" s="177">
        <v>8.8000000000000007</v>
      </c>
      <c r="AX10" s="177">
        <v>6.6</v>
      </c>
      <c r="AY10" s="177">
        <v>4.9000000000000004</v>
      </c>
      <c r="AZ10" s="177">
        <v>4.7</v>
      </c>
      <c r="BA10" s="177" t="s">
        <v>273</v>
      </c>
      <c r="BB10" s="177">
        <v>7.5</v>
      </c>
      <c r="BC10" s="177">
        <v>7.2</v>
      </c>
      <c r="BD10" s="177">
        <v>5.3</v>
      </c>
      <c r="BE10" s="177">
        <v>7</v>
      </c>
      <c r="BF10" s="177">
        <v>7.5</v>
      </c>
      <c r="BG10" s="177">
        <v>6.7</v>
      </c>
      <c r="BH10" s="177">
        <v>7.9</v>
      </c>
      <c r="BI10" s="177">
        <v>6.9</v>
      </c>
      <c r="BJ10" s="177">
        <v>7.3</v>
      </c>
      <c r="BK10" s="177">
        <v>8.5</v>
      </c>
      <c r="BL10" s="177">
        <v>5.2</v>
      </c>
      <c r="BM10" s="177">
        <v>8.3000000000000007</v>
      </c>
      <c r="BN10" s="177" t="s">
        <v>273</v>
      </c>
      <c r="BO10" s="177">
        <v>7.1</v>
      </c>
      <c r="BP10" s="177">
        <v>5.9</v>
      </c>
      <c r="BQ10" s="177" t="s">
        <v>273</v>
      </c>
      <c r="BR10" s="177" t="s">
        <v>273</v>
      </c>
      <c r="BS10" s="177">
        <v>8.8000000000000007</v>
      </c>
      <c r="BT10" s="177">
        <v>5.0999999999999996</v>
      </c>
      <c r="BU10" s="177">
        <v>7.8</v>
      </c>
      <c r="BV10" s="177">
        <v>6.5</v>
      </c>
      <c r="BW10" s="177">
        <v>8.1</v>
      </c>
      <c r="BX10" s="177" t="s">
        <v>273</v>
      </c>
      <c r="BY10" s="177">
        <v>7.6</v>
      </c>
      <c r="BZ10" s="177">
        <v>0</v>
      </c>
      <c r="CA10" s="177">
        <v>7.5</v>
      </c>
      <c r="CB10" s="178">
        <v>2</v>
      </c>
      <c r="CC10" s="179">
        <v>139</v>
      </c>
      <c r="CD10" s="180">
        <v>141</v>
      </c>
      <c r="CE10" s="180">
        <v>-2</v>
      </c>
      <c r="CF10" s="180">
        <v>2</v>
      </c>
      <c r="CG10" s="180">
        <v>0</v>
      </c>
      <c r="CH10" s="180">
        <v>0</v>
      </c>
      <c r="CI10" s="177">
        <v>0</v>
      </c>
      <c r="CJ10" s="180">
        <v>141</v>
      </c>
      <c r="CK10" s="180">
        <v>139</v>
      </c>
      <c r="CL10" s="181">
        <v>6.68</v>
      </c>
      <c r="CM10" s="181">
        <v>2.69</v>
      </c>
      <c r="CN10" s="182">
        <v>0</v>
      </c>
      <c r="CO10" s="183" t="s">
        <v>275</v>
      </c>
      <c r="CP10" s="183"/>
      <c r="CQ10" s="172" t="s">
        <v>256</v>
      </c>
      <c r="CR10" s="172" t="s">
        <v>256</v>
      </c>
      <c r="CS10" s="172" t="s">
        <v>256</v>
      </c>
      <c r="CT10" s="172" t="s">
        <v>293</v>
      </c>
      <c r="CU10" s="184" t="s">
        <v>273</v>
      </c>
      <c r="CV10" s="184">
        <v>6</v>
      </c>
      <c r="CW10" s="173">
        <v>7</v>
      </c>
      <c r="CX10" s="185">
        <v>6</v>
      </c>
      <c r="CY10" s="186">
        <v>6.66</v>
      </c>
      <c r="CZ10" s="172">
        <v>2.68</v>
      </c>
      <c r="DA10" s="172">
        <v>144</v>
      </c>
      <c r="DB10" s="173" t="s">
        <v>261</v>
      </c>
      <c r="DC10" s="173">
        <v>0</v>
      </c>
      <c r="DD10" s="172">
        <v>0</v>
      </c>
      <c r="DE10" s="172" t="s">
        <v>33</v>
      </c>
      <c r="DF10" s="94">
        <v>139</v>
      </c>
      <c r="DG10" s="2" t="b">
        <v>0</v>
      </c>
      <c r="DH10" s="173">
        <v>6.57</v>
      </c>
      <c r="DI10" s="173">
        <v>2.64</v>
      </c>
      <c r="DJ10" s="2" t="b">
        <v>0</v>
      </c>
      <c r="DK10" s="2" t="s">
        <v>259</v>
      </c>
      <c r="DL10" s="95"/>
      <c r="DM10" s="96">
        <v>4</v>
      </c>
      <c r="DN10" s="96">
        <v>6</v>
      </c>
      <c r="DO10" s="96">
        <v>3</v>
      </c>
      <c r="DP10" s="96">
        <v>2</v>
      </c>
      <c r="DQ10" s="96">
        <v>4</v>
      </c>
      <c r="DR10" s="96">
        <v>4</v>
      </c>
    </row>
    <row r="11" spans="1:123" ht="21.95" customHeight="1" x14ac:dyDescent="0.2">
      <c r="A11" s="173">
        <v>2</v>
      </c>
      <c r="B11" s="174">
        <v>2120245978</v>
      </c>
      <c r="C11" s="175" t="s">
        <v>272</v>
      </c>
      <c r="D11" s="175" t="s">
        <v>330</v>
      </c>
      <c r="E11" s="175" t="s">
        <v>331</v>
      </c>
      <c r="F11" s="176">
        <v>35719</v>
      </c>
      <c r="G11" s="175" t="s">
        <v>254</v>
      </c>
      <c r="H11" s="175" t="s">
        <v>332</v>
      </c>
      <c r="I11" s="177">
        <v>6.6</v>
      </c>
      <c r="J11" s="177">
        <v>7.3</v>
      </c>
      <c r="K11" s="177">
        <v>8.6</v>
      </c>
      <c r="L11" s="177">
        <v>7.3</v>
      </c>
      <c r="M11" s="177">
        <v>7.8</v>
      </c>
      <c r="N11" s="177">
        <v>8.1</v>
      </c>
      <c r="O11" s="177">
        <v>6.4</v>
      </c>
      <c r="P11" s="177">
        <v>8.8000000000000007</v>
      </c>
      <c r="Q11" s="177" t="s">
        <v>273</v>
      </c>
      <c r="R11" s="177" t="s">
        <v>273</v>
      </c>
      <c r="S11" s="177" t="s">
        <v>273</v>
      </c>
      <c r="T11" s="177" t="s">
        <v>273</v>
      </c>
      <c r="U11" s="177" t="s">
        <v>273</v>
      </c>
      <c r="V11" s="177">
        <v>6.1</v>
      </c>
      <c r="W11" s="177">
        <v>7.2</v>
      </c>
      <c r="X11" s="177">
        <v>8.9</v>
      </c>
      <c r="Y11" s="177">
        <v>8.5</v>
      </c>
      <c r="Z11" s="177">
        <v>8.5</v>
      </c>
      <c r="AA11" s="177">
        <v>6.3</v>
      </c>
      <c r="AB11" s="177">
        <v>7.5</v>
      </c>
      <c r="AC11" s="177">
        <v>6.5</v>
      </c>
      <c r="AD11" s="177">
        <v>5.4</v>
      </c>
      <c r="AE11" s="177">
        <v>5</v>
      </c>
      <c r="AF11" s="177">
        <v>6.3</v>
      </c>
      <c r="AG11" s="177">
        <v>6.3</v>
      </c>
      <c r="AH11" s="177">
        <v>6.1</v>
      </c>
      <c r="AI11" s="177">
        <v>7</v>
      </c>
      <c r="AJ11" s="177">
        <v>7</v>
      </c>
      <c r="AK11" s="177">
        <v>5.6</v>
      </c>
      <c r="AL11" s="177">
        <v>5</v>
      </c>
      <c r="AM11" s="177">
        <v>6</v>
      </c>
      <c r="AN11" s="177">
        <v>7.6</v>
      </c>
      <c r="AO11" s="177">
        <v>6.4</v>
      </c>
      <c r="AP11" s="177">
        <v>6.2</v>
      </c>
      <c r="AQ11" s="177">
        <v>6.6</v>
      </c>
      <c r="AR11" s="177">
        <v>5.9</v>
      </c>
      <c r="AS11" s="177">
        <v>7.1</v>
      </c>
      <c r="AT11" s="177">
        <v>6.4</v>
      </c>
      <c r="AU11" s="177">
        <v>4.7</v>
      </c>
      <c r="AV11" s="177">
        <v>5.9</v>
      </c>
      <c r="AW11" s="177">
        <v>6.2</v>
      </c>
      <c r="AX11" s="177">
        <v>4.4000000000000004</v>
      </c>
      <c r="AY11" s="177">
        <v>5.0999999999999996</v>
      </c>
      <c r="AZ11" s="177">
        <v>6</v>
      </c>
      <c r="BA11" s="177" t="s">
        <v>273</v>
      </c>
      <c r="BB11" s="177">
        <v>6.8</v>
      </c>
      <c r="BC11" s="177">
        <v>6.1</v>
      </c>
      <c r="BD11" s="177">
        <v>6.3</v>
      </c>
      <c r="BE11" s="177">
        <v>5.9</v>
      </c>
      <c r="BF11" s="177">
        <v>7.5</v>
      </c>
      <c r="BG11" s="177">
        <v>7.2</v>
      </c>
      <c r="BH11" s="177">
        <v>6.1</v>
      </c>
      <c r="BI11" s="177">
        <v>8</v>
      </c>
      <c r="BJ11" s="177">
        <v>7.4</v>
      </c>
      <c r="BK11" s="177">
        <v>8.1</v>
      </c>
      <c r="BL11" s="177">
        <v>5.8</v>
      </c>
      <c r="BM11" s="177">
        <v>8</v>
      </c>
      <c r="BN11" s="177" t="s">
        <v>273</v>
      </c>
      <c r="BO11" s="177">
        <v>7</v>
      </c>
      <c r="BP11" s="177">
        <v>5.8</v>
      </c>
      <c r="BQ11" s="177" t="s">
        <v>273</v>
      </c>
      <c r="BR11" s="177" t="s">
        <v>273</v>
      </c>
      <c r="BS11" s="177">
        <v>8.5</v>
      </c>
      <c r="BT11" s="177">
        <v>5.2</v>
      </c>
      <c r="BU11" s="177">
        <v>6.8</v>
      </c>
      <c r="BV11" s="177">
        <v>9</v>
      </c>
      <c r="BW11" s="177">
        <v>9.9</v>
      </c>
      <c r="BX11" s="177" t="s">
        <v>273</v>
      </c>
      <c r="BY11" s="177">
        <v>7.3</v>
      </c>
      <c r="BZ11" s="177" t="s">
        <v>273</v>
      </c>
      <c r="CA11" s="177">
        <v>5.9</v>
      </c>
      <c r="CB11" s="178">
        <v>0</v>
      </c>
      <c r="CC11" s="179">
        <v>141</v>
      </c>
      <c r="CD11" s="180">
        <v>141</v>
      </c>
      <c r="CE11" s="180">
        <v>0</v>
      </c>
      <c r="CF11" s="180">
        <v>0</v>
      </c>
      <c r="CG11" s="180">
        <v>0</v>
      </c>
      <c r="CH11" s="180">
        <v>0</v>
      </c>
      <c r="CI11" s="177">
        <v>0</v>
      </c>
      <c r="CJ11" s="180">
        <v>141</v>
      </c>
      <c r="CK11" s="180">
        <v>141</v>
      </c>
      <c r="CL11" s="181">
        <v>6.68</v>
      </c>
      <c r="CM11" s="181">
        <v>2.65</v>
      </c>
      <c r="CN11" s="182">
        <v>0</v>
      </c>
      <c r="CO11" s="183" t="s">
        <v>275</v>
      </c>
      <c r="CP11" s="183"/>
      <c r="CQ11" s="172" t="s">
        <v>256</v>
      </c>
      <c r="CR11" s="172" t="s">
        <v>256</v>
      </c>
      <c r="CS11" s="172">
        <v>0</v>
      </c>
      <c r="CT11" s="172" t="s">
        <v>293</v>
      </c>
      <c r="CU11" s="184" t="s">
        <v>273</v>
      </c>
      <c r="CV11" s="184">
        <v>8.1</v>
      </c>
      <c r="CW11" s="173">
        <v>6</v>
      </c>
      <c r="CX11" s="185">
        <v>8.1</v>
      </c>
      <c r="CY11" s="186">
        <v>6.73</v>
      </c>
      <c r="CZ11" s="172">
        <v>2.69</v>
      </c>
      <c r="DA11" s="172">
        <v>146</v>
      </c>
      <c r="DB11" s="173" t="s">
        <v>276</v>
      </c>
      <c r="DC11" s="173">
        <v>0</v>
      </c>
      <c r="DD11" s="172">
        <v>0</v>
      </c>
      <c r="DE11" s="172" t="s">
        <v>277</v>
      </c>
      <c r="DF11" s="94">
        <v>141</v>
      </c>
      <c r="DG11" s="2" t="b">
        <v>1</v>
      </c>
      <c r="DH11" s="173">
        <v>6.73</v>
      </c>
      <c r="DI11" s="173">
        <v>2.69</v>
      </c>
      <c r="DJ11" s="2" t="b">
        <v>1</v>
      </c>
      <c r="DK11" s="2" t="s">
        <v>278</v>
      </c>
      <c r="DL11" s="95"/>
      <c r="DM11" s="96">
        <v>4</v>
      </c>
      <c r="DN11" s="96">
        <v>6</v>
      </c>
      <c r="DO11" s="96">
        <v>3</v>
      </c>
      <c r="DP11" s="96">
        <v>2</v>
      </c>
      <c r="DQ11" s="96">
        <v>4</v>
      </c>
      <c r="DR11" s="96">
        <v>4</v>
      </c>
    </row>
    <row r="12" spans="1:123" s="120" customFormat="1" ht="15.75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M12" s="119"/>
      <c r="AN12" s="119"/>
      <c r="AO12" s="119"/>
      <c r="AP12" s="121" t="s">
        <v>294</v>
      </c>
      <c r="AR12" s="122"/>
      <c r="AS12" s="125"/>
      <c r="AT12" s="125"/>
      <c r="BY12" s="119"/>
      <c r="BZ12" s="122"/>
      <c r="CA12" s="123"/>
      <c r="CB12" s="122"/>
      <c r="CC12" s="124"/>
      <c r="CI12" s="177" t="e">
        <v>#N/A</v>
      </c>
      <c r="CK12" s="122"/>
      <c r="CL12" s="125"/>
      <c r="CM12" s="125"/>
      <c r="CQ12" s="125"/>
      <c r="CR12" s="125"/>
      <c r="CS12" s="125"/>
      <c r="CT12" s="125"/>
    </row>
    <row r="13" spans="1:123" s="123" customFormat="1" x14ac:dyDescent="0.2">
      <c r="A13" s="126" t="s">
        <v>295</v>
      </c>
      <c r="B13" s="126"/>
      <c r="C13" s="126"/>
      <c r="D13" s="126"/>
      <c r="F13" s="126"/>
      <c r="G13" s="126"/>
      <c r="H13" s="126"/>
      <c r="I13" s="123" t="s">
        <v>296</v>
      </c>
      <c r="K13" s="126"/>
      <c r="L13" s="126"/>
      <c r="S13" s="126" t="s">
        <v>297</v>
      </c>
      <c r="AD13" s="126" t="s">
        <v>298</v>
      </c>
      <c r="AP13" s="126"/>
      <c r="AR13" s="126" t="s">
        <v>299</v>
      </c>
      <c r="AY13" s="126"/>
      <c r="BC13" s="123" t="s">
        <v>296</v>
      </c>
      <c r="BM13" s="126" t="s">
        <v>297</v>
      </c>
      <c r="BW13" s="126" t="s">
        <v>298</v>
      </c>
      <c r="CI13" s="126"/>
      <c r="CK13" s="126" t="s">
        <v>299</v>
      </c>
    </row>
    <row r="14" spans="1:123" x14ac:dyDescent="0.2">
      <c r="CJ14" s="2"/>
    </row>
    <row r="15" spans="1:123" x14ac:dyDescent="0.2">
      <c r="CJ15" s="2"/>
    </row>
    <row r="16" spans="1:123" x14ac:dyDescent="0.2">
      <c r="CJ16" s="2"/>
    </row>
    <row r="17" spans="1:114" x14ac:dyDescent="0.2">
      <c r="CJ17" s="2"/>
    </row>
    <row r="18" spans="1:114" x14ac:dyDescent="0.2">
      <c r="CJ18" s="2"/>
    </row>
    <row r="19" spans="1:114" x14ac:dyDescent="0.2">
      <c r="CJ19" s="2"/>
    </row>
    <row r="20" spans="1:114" s="123" customFormat="1" x14ac:dyDescent="0.2">
      <c r="A20" s="123" t="s">
        <v>301</v>
      </c>
      <c r="AE20" s="123" t="s">
        <v>302</v>
      </c>
      <c r="AR20" s="123" t="s">
        <v>334</v>
      </c>
      <c r="BX20" s="123" t="s">
        <v>302</v>
      </c>
      <c r="CK20" s="123" t="s">
        <v>334</v>
      </c>
    </row>
    <row r="21" spans="1:114" x14ac:dyDescent="0.2"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U21" s="123"/>
      <c r="BV21" s="123"/>
      <c r="BW21" s="123"/>
      <c r="BX21" s="123"/>
    </row>
    <row r="23" spans="1:114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  <c r="DH23" s="2">
        <v>111</v>
      </c>
      <c r="DI23" s="2">
        <v>112</v>
      </c>
      <c r="DJ23" s="2">
        <v>113</v>
      </c>
    </row>
  </sheetData>
  <mergeCells count="87">
    <mergeCell ref="BX7:CA7"/>
    <mergeCell ref="CU7:CV7"/>
    <mergeCell ref="BP6:BP7"/>
    <mergeCell ref="BU6:BU7"/>
    <mergeCell ref="BV6:BV7"/>
    <mergeCell ref="BW6:BW7"/>
    <mergeCell ref="P7:R7"/>
    <mergeCell ref="S7:W7"/>
    <mergeCell ref="BA7:BB7"/>
    <mergeCell ref="BN7:BO7"/>
    <mergeCell ref="BQ7:BT7"/>
    <mergeCell ref="BH6:BH7"/>
    <mergeCell ref="BI6:BI7"/>
    <mergeCell ref="BJ6:BJ7"/>
    <mergeCell ref="BK6:BK7"/>
    <mergeCell ref="BL6:BL7"/>
    <mergeCell ref="BM6:BM7"/>
    <mergeCell ref="AZ6:AZ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P4:DP6"/>
    <mergeCell ref="DQ4:DQ6"/>
    <mergeCell ref="DR4:DR6"/>
    <mergeCell ref="DS4:DS6"/>
    <mergeCell ref="A6:E7"/>
    <mergeCell ref="I6:I7"/>
    <mergeCell ref="J6:J7"/>
    <mergeCell ref="K6:K7"/>
    <mergeCell ref="L6:L7"/>
    <mergeCell ref="M6:M7"/>
    <mergeCell ref="DA4:DA7"/>
    <mergeCell ref="DD4:DD7"/>
    <mergeCell ref="DL4:DL6"/>
    <mergeCell ref="DM4:DM6"/>
    <mergeCell ref="DN4:DN6"/>
    <mergeCell ref="DO4:DO6"/>
    <mergeCell ref="CL4:CL7"/>
    <mergeCell ref="CM4:CM7"/>
    <mergeCell ref="CN4:CN6"/>
    <mergeCell ref="CO4:CO7"/>
    <mergeCell ref="CY4:CY7"/>
    <mergeCell ref="CZ4:CZ7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L4"/>
    <mergeCell ref="AM4:BM4"/>
    <mergeCell ref="BN4:CA4"/>
  </mergeCells>
  <conditionalFormatting sqref="DM10:DM11 DH10:DI11 CU10:CW11 DB10:DC11 C10:CA11">
    <cfRule type="cellIs" dxfId="82" priority="14" operator="lessThan">
      <formula>4</formula>
    </cfRule>
  </conditionalFormatting>
  <conditionalFormatting sqref="CI10:CI12">
    <cfRule type="cellIs" dxfId="81" priority="13" operator="notEqual">
      <formula>$BR10</formula>
    </cfRule>
  </conditionalFormatting>
  <conditionalFormatting sqref="CH10:CH11">
    <cfRule type="cellIs" dxfId="80" priority="12" operator="notEqual">
      <formula>$CI10</formula>
    </cfRule>
  </conditionalFormatting>
  <conditionalFormatting sqref="CX10:CX11">
    <cfRule type="containsBlanks" dxfId="79" priority="11" stopIfTrue="1">
      <formula>LEN(TRIM(CX10))=0</formula>
    </cfRule>
  </conditionalFormatting>
  <conditionalFormatting sqref="DN10:DN11">
    <cfRule type="cellIs" dxfId="78" priority="10" operator="lessThan">
      <formula>6</formula>
    </cfRule>
  </conditionalFormatting>
  <conditionalFormatting sqref="DO10:DR11">
    <cfRule type="cellIs" dxfId="77" priority="9" operator="lessThan">
      <formula>3</formula>
    </cfRule>
  </conditionalFormatting>
  <conditionalFormatting sqref="DE10:DE11">
    <cfRule type="cellIs" dxfId="76" priority="4" operator="notEqual">
      <formula>"CNTN"</formula>
    </cfRule>
  </conditionalFormatting>
  <conditionalFormatting sqref="DC9">
    <cfRule type="cellIs" dxfId="75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"/>
  <sheetViews>
    <sheetView workbookViewId="0">
      <selection activeCell="F30" sqref="F30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8" width="4.28515625" style="2" customWidth="1"/>
    <col min="39" max="80" width="4.7109375" style="2" customWidth="1"/>
    <col min="81" max="84" width="4.140625" style="2" customWidth="1"/>
    <col min="85" max="85" width="4.7109375" style="2" hidden="1" customWidth="1"/>
    <col min="86" max="86" width="4.7109375" style="128" customWidth="1"/>
    <col min="87" max="89" width="4.7109375" style="2" customWidth="1"/>
    <col min="90" max="90" width="7.28515625" style="2" customWidth="1"/>
    <col min="91" max="91" width="12" style="2" bestFit="1" customWidth="1"/>
    <col min="92" max="92" width="8.42578125" style="2" customWidth="1"/>
    <col min="93" max="94" width="5.28515625" style="2" bestFit="1" customWidth="1"/>
    <col min="95" max="96" width="5.28515625" style="2" customWidth="1"/>
    <col min="97" max="103" width="4.7109375" style="2" customWidth="1"/>
    <col min="104" max="109" width="12.28515625" style="2" customWidth="1"/>
    <col min="110" max="16384" width="9.140625" style="2"/>
  </cols>
  <sheetData>
    <row r="1" spans="1:121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S1" s="3"/>
      <c r="BT1" s="3"/>
      <c r="BW1" s="3" t="s">
        <v>1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H1" s="5" t="s">
        <v>335</v>
      </c>
    </row>
    <row r="2" spans="1:121" ht="17.25" customHeight="1" x14ac:dyDescent="0.2">
      <c r="A2" s="1" t="s">
        <v>3</v>
      </c>
      <c r="B2" s="1"/>
      <c r="C2" s="1"/>
      <c r="D2" s="1"/>
      <c r="E2" s="1"/>
      <c r="S2" s="6"/>
      <c r="AE2" s="6" t="s">
        <v>336</v>
      </c>
      <c r="BS2" s="6"/>
      <c r="BT2" s="6"/>
      <c r="BW2" s="6" t="s">
        <v>336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H2" s="5" t="s">
        <v>5</v>
      </c>
    </row>
    <row r="3" spans="1:121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49</v>
      </c>
      <c r="AN3" s="7">
        <v>50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>
        <v>82</v>
      </c>
      <c r="BU3" s="7">
        <v>83</v>
      </c>
      <c r="BV3" s="7">
        <v>84</v>
      </c>
      <c r="BW3" s="7">
        <v>85</v>
      </c>
      <c r="BX3" s="7">
        <v>86</v>
      </c>
      <c r="BY3" s="7">
        <v>87</v>
      </c>
      <c r="BZ3" s="7"/>
      <c r="CA3" s="7"/>
      <c r="CB3" s="7"/>
      <c r="CC3" s="7"/>
      <c r="CD3" s="7"/>
      <c r="CE3" s="7"/>
      <c r="CF3" s="7"/>
      <c r="CG3" s="7" t="s">
        <v>6</v>
      </c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H3" s="5" t="s">
        <v>7</v>
      </c>
    </row>
    <row r="4" spans="1:121" s="35" customFormat="1" ht="16.5" customHeight="1" x14ac:dyDescent="0.2">
      <c r="A4" s="187"/>
      <c r="B4" s="188"/>
      <c r="C4" s="188"/>
      <c r="D4" s="188"/>
      <c r="E4" s="188"/>
      <c r="F4" s="189"/>
      <c r="G4" s="189"/>
      <c r="H4" s="189"/>
      <c r="I4" s="190" t="s">
        <v>8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0" t="s">
        <v>9</v>
      </c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2" t="s">
        <v>10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4"/>
      <c r="BZ4" s="195" t="s">
        <v>11</v>
      </c>
      <c r="CA4" s="195"/>
      <c r="CB4" s="196"/>
      <c r="CC4" s="197" t="s">
        <v>12</v>
      </c>
      <c r="CD4" s="197"/>
      <c r="CE4" s="197"/>
      <c r="CF4" s="198" t="s">
        <v>13</v>
      </c>
      <c r="CG4" s="199" t="s">
        <v>13</v>
      </c>
      <c r="CH4" s="200" t="s">
        <v>14</v>
      </c>
      <c r="CI4" s="200" t="s">
        <v>15</v>
      </c>
      <c r="CJ4" s="200" t="s">
        <v>16</v>
      </c>
      <c r="CK4" s="200" t="s">
        <v>17</v>
      </c>
      <c r="CL4" s="200" t="s">
        <v>18</v>
      </c>
      <c r="CM4" s="200" t="s">
        <v>19</v>
      </c>
      <c r="CN4" s="201" t="s">
        <v>20</v>
      </c>
      <c r="CO4" s="202" t="s">
        <v>21</v>
      </c>
      <c r="CP4" s="202" t="s">
        <v>22</v>
      </c>
      <c r="CQ4" s="203" t="s">
        <v>23</v>
      </c>
      <c r="CR4" s="203" t="s">
        <v>24</v>
      </c>
      <c r="CS4" s="204" t="s">
        <v>25</v>
      </c>
      <c r="CT4" s="205"/>
      <c r="CU4" s="206"/>
      <c r="CV4" s="207" t="s">
        <v>26</v>
      </c>
      <c r="CW4" s="200" t="s">
        <v>27</v>
      </c>
      <c r="CX4" s="200" t="s">
        <v>28</v>
      </c>
      <c r="CY4" s="200" t="s">
        <v>29</v>
      </c>
      <c r="CZ4" s="202" t="s">
        <v>30</v>
      </c>
      <c r="DA4" s="202" t="s">
        <v>31</v>
      </c>
      <c r="DB4" s="200" t="s">
        <v>32</v>
      </c>
      <c r="DC4" s="34" t="s">
        <v>33</v>
      </c>
      <c r="DD4" s="34"/>
      <c r="DE4" s="34"/>
      <c r="DJ4" s="36" t="s">
        <v>34</v>
      </c>
      <c r="DK4" s="36" t="s">
        <v>35</v>
      </c>
      <c r="DL4" s="36" t="s">
        <v>36</v>
      </c>
      <c r="DM4" s="36" t="s">
        <v>305</v>
      </c>
      <c r="DN4" s="36" t="s">
        <v>38</v>
      </c>
      <c r="DO4" s="36" t="s">
        <v>39</v>
      </c>
      <c r="DP4" s="36" t="s">
        <v>40</v>
      </c>
      <c r="DQ4" s="36"/>
    </row>
    <row r="5" spans="1:121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208" t="s">
        <v>48</v>
      </c>
      <c r="J5" s="41" t="s">
        <v>49</v>
      </c>
      <c r="K5" s="41" t="s">
        <v>50</v>
      </c>
      <c r="L5" s="41" t="s">
        <v>51</v>
      </c>
      <c r="M5" s="41" t="s">
        <v>52</v>
      </c>
      <c r="N5" s="41" t="s">
        <v>53</v>
      </c>
      <c r="O5" s="41" t="s">
        <v>54</v>
      </c>
      <c r="P5" s="41" t="s">
        <v>55</v>
      </c>
      <c r="Q5" s="41" t="s">
        <v>56</v>
      </c>
      <c r="R5" s="41" t="s">
        <v>57</v>
      </c>
      <c r="S5" s="41" t="s">
        <v>58</v>
      </c>
      <c r="T5" s="41" t="s">
        <v>59</v>
      </c>
      <c r="U5" s="41" t="s">
        <v>60</v>
      </c>
      <c r="V5" s="41" t="s">
        <v>61</v>
      </c>
      <c r="W5" s="41" t="s">
        <v>62</v>
      </c>
      <c r="X5" s="41" t="s">
        <v>63</v>
      </c>
      <c r="Y5" s="41" t="s">
        <v>64</v>
      </c>
      <c r="Z5" s="41" t="s">
        <v>65</v>
      </c>
      <c r="AA5" s="41" t="s">
        <v>66</v>
      </c>
      <c r="AB5" s="41" t="s">
        <v>67</v>
      </c>
      <c r="AC5" s="41" t="s">
        <v>68</v>
      </c>
      <c r="AD5" s="41" t="s">
        <v>69</v>
      </c>
      <c r="AE5" s="41" t="s">
        <v>306</v>
      </c>
      <c r="AF5" s="41" t="s">
        <v>307</v>
      </c>
      <c r="AG5" s="41" t="s">
        <v>308</v>
      </c>
      <c r="AH5" s="41" t="s">
        <v>309</v>
      </c>
      <c r="AI5" s="41" t="s">
        <v>310</v>
      </c>
      <c r="AJ5" s="41" t="s">
        <v>311</v>
      </c>
      <c r="AK5" s="41" t="s">
        <v>312</v>
      </c>
      <c r="AL5" s="209" t="s">
        <v>313</v>
      </c>
      <c r="AM5" s="43" t="s">
        <v>90</v>
      </c>
      <c r="AN5" s="41" t="s">
        <v>91</v>
      </c>
      <c r="AO5" s="41" t="s">
        <v>92</v>
      </c>
      <c r="AP5" s="41" t="s">
        <v>93</v>
      </c>
      <c r="AQ5" s="41" t="s">
        <v>94</v>
      </c>
      <c r="AR5" s="41" t="s">
        <v>95</v>
      </c>
      <c r="AS5" s="41" t="s">
        <v>96</v>
      </c>
      <c r="AT5" s="41" t="s">
        <v>97</v>
      </c>
      <c r="AU5" s="41" t="s">
        <v>98</v>
      </c>
      <c r="AV5" s="41" t="s">
        <v>99</v>
      </c>
      <c r="AW5" s="41" t="s">
        <v>100</v>
      </c>
      <c r="AX5" s="41" t="s">
        <v>103</v>
      </c>
      <c r="AY5" s="41" t="s">
        <v>104</v>
      </c>
      <c r="AZ5" s="41" t="s">
        <v>105</v>
      </c>
      <c r="BA5" s="41" t="s">
        <v>107</v>
      </c>
      <c r="BB5" s="41" t="s">
        <v>108</v>
      </c>
      <c r="BC5" s="41" t="s">
        <v>110</v>
      </c>
      <c r="BD5" s="41" t="s">
        <v>337</v>
      </c>
      <c r="BE5" s="41" t="s">
        <v>114</v>
      </c>
      <c r="BF5" s="41" t="s">
        <v>115</v>
      </c>
      <c r="BG5" s="209" t="s">
        <v>116</v>
      </c>
      <c r="BH5" s="43" t="s">
        <v>111</v>
      </c>
      <c r="BI5" s="41" t="s">
        <v>109</v>
      </c>
      <c r="BJ5" s="41" t="s">
        <v>125</v>
      </c>
      <c r="BK5" s="41" t="s">
        <v>338</v>
      </c>
      <c r="BL5" s="41" t="s">
        <v>339</v>
      </c>
      <c r="BM5" s="41" t="s">
        <v>340</v>
      </c>
      <c r="BN5" s="41" t="s">
        <v>341</v>
      </c>
      <c r="BO5" s="41" t="s">
        <v>342</v>
      </c>
      <c r="BP5" s="41" t="s">
        <v>343</v>
      </c>
      <c r="BQ5" s="41" t="s">
        <v>344</v>
      </c>
      <c r="BR5" s="41" t="s">
        <v>345</v>
      </c>
      <c r="BS5" s="41" t="s">
        <v>346</v>
      </c>
      <c r="BT5" s="41" t="s">
        <v>347</v>
      </c>
      <c r="BU5" s="41" t="s">
        <v>348</v>
      </c>
      <c r="BV5" s="41" t="s">
        <v>349</v>
      </c>
      <c r="BW5" s="41" t="s">
        <v>350</v>
      </c>
      <c r="BX5" s="41" t="s">
        <v>351</v>
      </c>
      <c r="BY5" s="44" t="s">
        <v>352</v>
      </c>
      <c r="BZ5" s="45"/>
      <c r="CA5" s="45"/>
      <c r="CB5" s="46"/>
      <c r="CC5" s="210"/>
      <c r="CD5" s="210"/>
      <c r="CE5" s="210"/>
      <c r="CF5" s="47"/>
      <c r="CG5" s="48"/>
      <c r="CH5" s="49"/>
      <c r="CI5" s="49"/>
      <c r="CJ5" s="49"/>
      <c r="CK5" s="49"/>
      <c r="CL5" s="49"/>
      <c r="CM5" s="49"/>
      <c r="CN5" s="50"/>
      <c r="CO5" s="51" t="s">
        <v>131</v>
      </c>
      <c r="CP5" s="51" t="s">
        <v>132</v>
      </c>
      <c r="CQ5" s="52" t="s">
        <v>133</v>
      </c>
      <c r="CR5" s="52" t="s">
        <v>134</v>
      </c>
      <c r="CS5" s="53" t="s">
        <v>135</v>
      </c>
      <c r="CT5" s="53" t="s">
        <v>136</v>
      </c>
      <c r="CU5" s="54" t="s">
        <v>137</v>
      </c>
      <c r="CV5" s="55" t="s">
        <v>138</v>
      </c>
      <c r="CW5" s="49"/>
      <c r="CX5" s="49"/>
      <c r="CY5" s="49"/>
      <c r="CZ5" s="56" t="s">
        <v>139</v>
      </c>
      <c r="DA5" s="56" t="s">
        <v>140</v>
      </c>
      <c r="DB5" s="49"/>
      <c r="DC5" s="34"/>
      <c r="DD5" s="34" t="s">
        <v>141</v>
      </c>
      <c r="DE5" s="34"/>
      <c r="DG5" s="58" t="s">
        <v>142</v>
      </c>
      <c r="DH5" s="58" t="s">
        <v>143</v>
      </c>
      <c r="DJ5" s="36" t="s">
        <v>34</v>
      </c>
      <c r="DK5" s="36"/>
      <c r="DL5" s="36"/>
      <c r="DM5" s="36"/>
      <c r="DN5" s="36"/>
      <c r="DO5" s="36"/>
      <c r="DP5" s="36"/>
      <c r="DQ5" s="36"/>
    </row>
    <row r="6" spans="1:121" s="57" customFormat="1" ht="73.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211" t="s">
        <v>145</v>
      </c>
      <c r="J6" s="211" t="s">
        <v>146</v>
      </c>
      <c r="K6" s="211" t="s">
        <v>147</v>
      </c>
      <c r="L6" s="211" t="s">
        <v>148</v>
      </c>
      <c r="M6" s="211" t="s">
        <v>149</v>
      </c>
      <c r="N6" s="211" t="s">
        <v>150</v>
      </c>
      <c r="O6" s="211" t="s">
        <v>151</v>
      </c>
      <c r="P6" s="64" t="s">
        <v>152</v>
      </c>
      <c r="Q6" s="64" t="s">
        <v>153</v>
      </c>
      <c r="R6" s="64" t="s">
        <v>154</v>
      </c>
      <c r="S6" s="64" t="s">
        <v>155</v>
      </c>
      <c r="T6" s="64" t="s">
        <v>156</v>
      </c>
      <c r="U6" s="64" t="s">
        <v>157</v>
      </c>
      <c r="V6" s="64" t="s">
        <v>158</v>
      </c>
      <c r="W6" s="64" t="s">
        <v>159</v>
      </c>
      <c r="X6" s="211" t="s">
        <v>160</v>
      </c>
      <c r="Y6" s="211" t="s">
        <v>161</v>
      </c>
      <c r="Z6" s="211" t="s">
        <v>162</v>
      </c>
      <c r="AA6" s="211" t="s">
        <v>163</v>
      </c>
      <c r="AB6" s="211" t="s">
        <v>164</v>
      </c>
      <c r="AC6" s="211" t="s">
        <v>165</v>
      </c>
      <c r="AD6" s="211" t="s">
        <v>166</v>
      </c>
      <c r="AE6" s="212" t="s">
        <v>316</v>
      </c>
      <c r="AF6" s="212" t="s">
        <v>317</v>
      </c>
      <c r="AG6" s="212" t="s">
        <v>318</v>
      </c>
      <c r="AH6" s="212" t="s">
        <v>319</v>
      </c>
      <c r="AI6" s="212" t="s">
        <v>320</v>
      </c>
      <c r="AJ6" s="212" t="s">
        <v>321</v>
      </c>
      <c r="AK6" s="212" t="s">
        <v>322</v>
      </c>
      <c r="AL6" s="212" t="s">
        <v>323</v>
      </c>
      <c r="AM6" s="211" t="s">
        <v>187</v>
      </c>
      <c r="AN6" s="211" t="s">
        <v>188</v>
      </c>
      <c r="AO6" s="211" t="s">
        <v>189</v>
      </c>
      <c r="AP6" s="211" t="s">
        <v>190</v>
      </c>
      <c r="AQ6" s="211" t="s">
        <v>191</v>
      </c>
      <c r="AR6" s="211" t="s">
        <v>192</v>
      </c>
      <c r="AS6" s="211" t="s">
        <v>193</v>
      </c>
      <c r="AT6" s="211" t="s">
        <v>194</v>
      </c>
      <c r="AU6" s="211" t="s">
        <v>195</v>
      </c>
      <c r="AV6" s="211" t="s">
        <v>196</v>
      </c>
      <c r="AW6" s="211" t="s">
        <v>197</v>
      </c>
      <c r="AX6" s="211" t="s">
        <v>200</v>
      </c>
      <c r="AY6" s="64" t="s">
        <v>201</v>
      </c>
      <c r="AZ6" s="64" t="s">
        <v>202</v>
      </c>
      <c r="BA6" s="211" t="s">
        <v>204</v>
      </c>
      <c r="BB6" s="211" t="s">
        <v>205</v>
      </c>
      <c r="BC6" s="211" t="s">
        <v>207</v>
      </c>
      <c r="BD6" s="211" t="s">
        <v>210</v>
      </c>
      <c r="BE6" s="211" t="s">
        <v>211</v>
      </c>
      <c r="BF6" s="211" t="s">
        <v>212</v>
      </c>
      <c r="BG6" s="211" t="s">
        <v>213</v>
      </c>
      <c r="BH6" s="211" t="s">
        <v>208</v>
      </c>
      <c r="BI6" s="211" t="s">
        <v>206</v>
      </c>
      <c r="BJ6" s="212" t="s">
        <v>222</v>
      </c>
      <c r="BK6" s="64" t="s">
        <v>353</v>
      </c>
      <c r="BL6" s="64" t="s">
        <v>354</v>
      </c>
      <c r="BM6" s="64" t="s">
        <v>355</v>
      </c>
      <c r="BN6" s="213" t="s">
        <v>356</v>
      </c>
      <c r="BO6" s="213" t="s">
        <v>357</v>
      </c>
      <c r="BP6" s="213" t="s">
        <v>358</v>
      </c>
      <c r="BQ6" s="213" t="s">
        <v>359</v>
      </c>
      <c r="BR6" s="213" t="s">
        <v>360</v>
      </c>
      <c r="BS6" s="214" t="s">
        <v>361</v>
      </c>
      <c r="BT6" s="215" t="s">
        <v>362</v>
      </c>
      <c r="BU6" s="216" t="s">
        <v>363</v>
      </c>
      <c r="BV6" s="216" t="s">
        <v>364</v>
      </c>
      <c r="BW6" s="214" t="s">
        <v>365</v>
      </c>
      <c r="BX6" s="215" t="s">
        <v>366</v>
      </c>
      <c r="BY6" s="217" t="s">
        <v>210</v>
      </c>
      <c r="BZ6" s="65" t="s">
        <v>227</v>
      </c>
      <c r="CA6" s="65" t="s">
        <v>228</v>
      </c>
      <c r="CB6" s="65" t="s">
        <v>229</v>
      </c>
      <c r="CC6" s="218"/>
      <c r="CD6" s="218"/>
      <c r="CE6" s="218"/>
      <c r="CF6" s="47"/>
      <c r="CG6" s="48"/>
      <c r="CH6" s="49"/>
      <c r="CI6" s="49"/>
      <c r="CJ6" s="49"/>
      <c r="CK6" s="49"/>
      <c r="CL6" s="49"/>
      <c r="CM6" s="49"/>
      <c r="CN6" s="50"/>
      <c r="CO6" s="56"/>
      <c r="CP6" s="56"/>
      <c r="CQ6" s="56"/>
      <c r="CR6" s="56"/>
      <c r="CS6" s="202" t="s">
        <v>230</v>
      </c>
      <c r="CT6" s="202" t="s">
        <v>231</v>
      </c>
      <c r="CU6" s="202" t="s">
        <v>232</v>
      </c>
      <c r="CV6" s="56"/>
      <c r="CW6" s="49"/>
      <c r="CX6" s="49"/>
      <c r="CY6" s="49"/>
      <c r="CZ6" s="56"/>
      <c r="DA6" s="56"/>
      <c r="DB6" s="49"/>
      <c r="DC6" s="34"/>
      <c r="DD6" s="34"/>
      <c r="DE6" s="34"/>
      <c r="DJ6" s="36"/>
      <c r="DK6" s="36"/>
      <c r="DL6" s="36"/>
      <c r="DM6" s="36"/>
      <c r="DN6" s="36"/>
      <c r="DO6" s="36"/>
      <c r="DP6" s="36"/>
      <c r="DQ6" s="36"/>
    </row>
    <row r="7" spans="1:121" s="57" customFormat="1" ht="75.75" customHeight="1" x14ac:dyDescent="0.2">
      <c r="A7" s="66"/>
      <c r="B7" s="67"/>
      <c r="C7" s="67"/>
      <c r="D7" s="67"/>
      <c r="E7" s="67"/>
      <c r="F7" s="68"/>
      <c r="G7" s="68"/>
      <c r="H7" s="61"/>
      <c r="I7" s="217"/>
      <c r="J7" s="217"/>
      <c r="K7" s="217"/>
      <c r="L7" s="217"/>
      <c r="M7" s="217"/>
      <c r="N7" s="217"/>
      <c r="O7" s="217"/>
      <c r="P7" s="219" t="s">
        <v>233</v>
      </c>
      <c r="Q7" s="220"/>
      <c r="R7" s="221"/>
      <c r="S7" s="219" t="s">
        <v>234</v>
      </c>
      <c r="T7" s="220"/>
      <c r="U7" s="220"/>
      <c r="V7" s="220"/>
      <c r="W7" s="221"/>
      <c r="X7" s="217"/>
      <c r="Y7" s="217"/>
      <c r="Z7" s="217"/>
      <c r="AA7" s="217"/>
      <c r="AB7" s="217"/>
      <c r="AC7" s="217"/>
      <c r="AD7" s="217"/>
      <c r="AE7" s="222"/>
      <c r="AF7" s="222"/>
      <c r="AG7" s="222"/>
      <c r="AH7" s="222"/>
      <c r="AI7" s="222"/>
      <c r="AJ7" s="222"/>
      <c r="AK7" s="222"/>
      <c r="AL7" s="222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23" t="s">
        <v>236</v>
      </c>
      <c r="AZ7" s="224"/>
      <c r="BA7" s="217"/>
      <c r="BB7" s="217"/>
      <c r="BC7" s="217"/>
      <c r="BD7" s="217"/>
      <c r="BE7" s="217"/>
      <c r="BF7" s="217"/>
      <c r="BG7" s="217"/>
      <c r="BH7" s="217"/>
      <c r="BI7" s="217"/>
      <c r="BJ7" s="222"/>
      <c r="BK7" s="223" t="s">
        <v>367</v>
      </c>
      <c r="BL7" s="225"/>
      <c r="BM7" s="225"/>
      <c r="BN7" s="226" t="s">
        <v>368</v>
      </c>
      <c r="BO7" s="227"/>
      <c r="BP7" s="227"/>
      <c r="BQ7" s="227"/>
      <c r="BR7" s="227"/>
      <c r="BS7" s="227"/>
      <c r="BT7" s="228"/>
      <c r="BU7" s="229" t="s">
        <v>233</v>
      </c>
      <c r="BV7" s="230"/>
      <c r="BW7" s="230"/>
      <c r="BX7" s="228"/>
      <c r="BY7" s="217"/>
      <c r="BZ7" s="231"/>
      <c r="CA7" s="231"/>
      <c r="CB7" s="231"/>
      <c r="CC7" s="232" t="s">
        <v>238</v>
      </c>
      <c r="CD7" s="232" t="s">
        <v>239</v>
      </c>
      <c r="CE7" s="232" t="s">
        <v>240</v>
      </c>
      <c r="CF7" s="77"/>
      <c r="CG7" s="48"/>
      <c r="CH7" s="78"/>
      <c r="CI7" s="78"/>
      <c r="CJ7" s="78"/>
      <c r="CK7" s="78"/>
      <c r="CL7" s="79"/>
      <c r="CM7" s="78"/>
      <c r="CN7" s="80"/>
      <c r="CO7" s="79"/>
      <c r="CP7" s="79"/>
      <c r="CQ7" s="81"/>
      <c r="CR7" s="81"/>
      <c r="CS7" s="233" t="s">
        <v>236</v>
      </c>
      <c r="CT7" s="234"/>
      <c r="CU7" s="79"/>
      <c r="CV7" s="79"/>
      <c r="CW7" s="78"/>
      <c r="CX7" s="78"/>
      <c r="CY7" s="78"/>
      <c r="CZ7" s="79"/>
      <c r="DA7" s="79"/>
      <c r="DB7" s="78"/>
      <c r="DC7" s="34"/>
      <c r="DD7" s="34"/>
      <c r="DE7" s="34"/>
      <c r="DK7" s="84">
        <v>1</v>
      </c>
      <c r="DL7" s="84">
        <v>2</v>
      </c>
      <c r="DM7" s="84">
        <v>1</v>
      </c>
      <c r="DN7" s="84">
        <v>2</v>
      </c>
      <c r="DO7" s="84">
        <v>3</v>
      </c>
      <c r="DP7" s="84">
        <v>1</v>
      </c>
    </row>
    <row r="8" spans="1:121" s="84" customFormat="1" ht="20.25" customHeight="1" x14ac:dyDescent="0.2">
      <c r="A8" s="235" t="s">
        <v>242</v>
      </c>
      <c r="B8" s="236" t="s">
        <v>243</v>
      </c>
      <c r="C8" s="236" t="s">
        <v>244</v>
      </c>
      <c r="D8" s="236" t="s">
        <v>245</v>
      </c>
      <c r="E8" s="236" t="s">
        <v>246</v>
      </c>
      <c r="F8" s="236" t="s">
        <v>247</v>
      </c>
      <c r="G8" s="236" t="s">
        <v>248</v>
      </c>
      <c r="H8" s="237" t="s">
        <v>249</v>
      </c>
      <c r="I8" s="88">
        <v>2</v>
      </c>
      <c r="J8" s="88">
        <v>2</v>
      </c>
      <c r="K8" s="88">
        <v>2</v>
      </c>
      <c r="L8" s="88">
        <v>3</v>
      </c>
      <c r="M8" s="88">
        <v>3</v>
      </c>
      <c r="N8" s="88">
        <v>3</v>
      </c>
      <c r="O8" s="88">
        <v>2</v>
      </c>
      <c r="P8" s="88">
        <v>2</v>
      </c>
      <c r="Q8" s="88">
        <v>2</v>
      </c>
      <c r="R8" s="88">
        <v>2</v>
      </c>
      <c r="S8" s="88">
        <v>2</v>
      </c>
      <c r="T8" s="88">
        <v>2</v>
      </c>
      <c r="U8" s="88">
        <v>2</v>
      </c>
      <c r="V8" s="88">
        <v>2</v>
      </c>
      <c r="W8" s="88">
        <v>2</v>
      </c>
      <c r="X8" s="88">
        <v>1</v>
      </c>
      <c r="Y8" s="88">
        <v>1</v>
      </c>
      <c r="Z8" s="88">
        <v>1</v>
      </c>
      <c r="AA8" s="88">
        <v>3</v>
      </c>
      <c r="AB8" s="88">
        <v>2</v>
      </c>
      <c r="AC8" s="88">
        <v>3</v>
      </c>
      <c r="AD8" s="88">
        <v>2</v>
      </c>
      <c r="AE8" s="88">
        <v>2</v>
      </c>
      <c r="AF8" s="88">
        <v>2</v>
      </c>
      <c r="AG8" s="88">
        <v>2</v>
      </c>
      <c r="AH8" s="88">
        <v>2</v>
      </c>
      <c r="AI8" s="88">
        <v>2</v>
      </c>
      <c r="AJ8" s="88">
        <v>2</v>
      </c>
      <c r="AK8" s="88">
        <v>2</v>
      </c>
      <c r="AL8" s="88">
        <v>2</v>
      </c>
      <c r="AM8" s="88">
        <v>2</v>
      </c>
      <c r="AN8" s="88">
        <v>3</v>
      </c>
      <c r="AO8" s="88">
        <v>3</v>
      </c>
      <c r="AP8" s="88">
        <v>3</v>
      </c>
      <c r="AQ8" s="88">
        <v>3</v>
      </c>
      <c r="AR8" s="88">
        <v>2</v>
      </c>
      <c r="AS8" s="88">
        <v>2</v>
      </c>
      <c r="AT8" s="88">
        <v>3</v>
      </c>
      <c r="AU8" s="88">
        <v>3</v>
      </c>
      <c r="AV8" s="88">
        <v>3</v>
      </c>
      <c r="AW8" s="88">
        <v>3</v>
      </c>
      <c r="AX8" s="88">
        <v>3</v>
      </c>
      <c r="AY8" s="88">
        <v>3</v>
      </c>
      <c r="AZ8" s="88">
        <v>3</v>
      </c>
      <c r="BA8" s="88">
        <v>3</v>
      </c>
      <c r="BB8" s="88">
        <v>3</v>
      </c>
      <c r="BC8" s="88">
        <v>3</v>
      </c>
      <c r="BD8" s="88">
        <v>1</v>
      </c>
      <c r="BE8" s="88">
        <v>2</v>
      </c>
      <c r="BF8" s="88">
        <v>2</v>
      </c>
      <c r="BG8" s="88">
        <v>2</v>
      </c>
      <c r="BH8" s="88">
        <v>2</v>
      </c>
      <c r="BI8" s="88">
        <v>3</v>
      </c>
      <c r="BJ8" s="88">
        <v>3</v>
      </c>
      <c r="BK8" s="88">
        <v>3</v>
      </c>
      <c r="BL8" s="88">
        <v>3</v>
      </c>
      <c r="BM8" s="88">
        <v>3</v>
      </c>
      <c r="BN8" s="88">
        <v>2</v>
      </c>
      <c r="BO8" s="88">
        <v>2</v>
      </c>
      <c r="BP8" s="88">
        <v>2</v>
      </c>
      <c r="BQ8" s="88">
        <v>3</v>
      </c>
      <c r="BR8" s="88">
        <v>3</v>
      </c>
      <c r="BS8" s="88">
        <v>3</v>
      </c>
      <c r="BT8" s="88">
        <v>3</v>
      </c>
      <c r="BU8" s="88">
        <v>2</v>
      </c>
      <c r="BV8" s="88">
        <v>2</v>
      </c>
      <c r="BW8" s="88">
        <v>2</v>
      </c>
      <c r="BX8" s="88">
        <v>2</v>
      </c>
      <c r="BY8" s="88">
        <v>1</v>
      </c>
      <c r="BZ8" s="89" t="s">
        <v>250</v>
      </c>
      <c r="CA8" s="89" t="s">
        <v>251</v>
      </c>
      <c r="CB8" s="89" t="s">
        <v>252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>
        <v>5</v>
      </c>
      <c r="CT8" s="89">
        <v>5</v>
      </c>
      <c r="CU8" s="89"/>
      <c r="CV8" s="89"/>
      <c r="CW8" s="89"/>
      <c r="CX8" s="89"/>
      <c r="CY8" s="89"/>
      <c r="CZ8" s="90"/>
      <c r="DA8" s="90"/>
      <c r="DB8" s="90"/>
      <c r="DC8" s="90"/>
      <c r="DD8" s="90"/>
      <c r="DE8" s="90"/>
      <c r="DK8" s="2">
        <v>4</v>
      </c>
      <c r="DL8" s="2">
        <v>6</v>
      </c>
      <c r="DM8" s="2">
        <v>3</v>
      </c>
      <c r="DN8" s="2">
        <v>3</v>
      </c>
      <c r="DO8" s="2">
        <v>8</v>
      </c>
      <c r="DP8" s="2">
        <v>4</v>
      </c>
    </row>
    <row r="9" spans="1:121" ht="15.75" x14ac:dyDescent="0.2">
      <c r="A9" s="238" t="s">
        <v>382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40"/>
      <c r="CK9" s="90"/>
      <c r="CL9" s="241"/>
      <c r="CM9" s="90"/>
      <c r="CN9" s="90"/>
      <c r="CO9" s="90"/>
      <c r="CP9" s="242"/>
      <c r="CQ9" s="93"/>
      <c r="CR9" s="93"/>
      <c r="CS9" s="243"/>
      <c r="CT9" s="243"/>
      <c r="CU9" s="243"/>
      <c r="CV9" s="243"/>
      <c r="CW9" s="243"/>
      <c r="CX9" s="243"/>
      <c r="CY9" s="243"/>
      <c r="CZ9" s="243"/>
      <c r="DA9" s="244"/>
      <c r="DB9" s="243"/>
      <c r="DC9" s="243"/>
      <c r="DD9" s="94"/>
      <c r="DE9" s="94"/>
    </row>
    <row r="10" spans="1:121" ht="16.5" x14ac:dyDescent="0.2">
      <c r="A10" s="244">
        <v>1</v>
      </c>
      <c r="B10" s="245">
        <v>2120527219</v>
      </c>
      <c r="C10" s="246" t="s">
        <v>383</v>
      </c>
      <c r="D10" s="246" t="s">
        <v>270</v>
      </c>
      <c r="E10" s="246" t="s">
        <v>381</v>
      </c>
      <c r="F10" s="247">
        <v>35347</v>
      </c>
      <c r="G10" s="246" t="s">
        <v>254</v>
      </c>
      <c r="H10" s="246" t="s">
        <v>255</v>
      </c>
      <c r="I10" s="248">
        <v>6.7</v>
      </c>
      <c r="J10" s="248">
        <v>6.8</v>
      </c>
      <c r="K10" s="248">
        <v>6.8</v>
      </c>
      <c r="L10" s="248">
        <v>7.8</v>
      </c>
      <c r="M10" s="248">
        <v>9.1999999999999993</v>
      </c>
      <c r="N10" s="248">
        <v>8.5</v>
      </c>
      <c r="O10" s="248">
        <v>6.5</v>
      </c>
      <c r="P10" s="248">
        <v>9</v>
      </c>
      <c r="Q10" s="248" t="s">
        <v>273</v>
      </c>
      <c r="R10" s="248" t="s">
        <v>273</v>
      </c>
      <c r="S10" s="248" t="s">
        <v>273</v>
      </c>
      <c r="T10" s="248" t="s">
        <v>273</v>
      </c>
      <c r="U10" s="248">
        <v>7.1</v>
      </c>
      <c r="V10" s="248">
        <v>6.4</v>
      </c>
      <c r="W10" s="248" t="s">
        <v>273</v>
      </c>
      <c r="X10" s="248">
        <v>8.6</v>
      </c>
      <c r="Y10" s="248">
        <v>8.1999999999999993</v>
      </c>
      <c r="Z10" s="248">
        <v>7.8</v>
      </c>
      <c r="AA10" s="248">
        <v>5.4</v>
      </c>
      <c r="AB10" s="248">
        <v>5.7</v>
      </c>
      <c r="AC10" s="248">
        <v>4.3</v>
      </c>
      <c r="AD10" s="248">
        <v>6.8</v>
      </c>
      <c r="AE10" s="248">
        <v>7</v>
      </c>
      <c r="AF10" s="248">
        <v>5.8</v>
      </c>
      <c r="AG10" s="248">
        <v>5.9</v>
      </c>
      <c r="AH10" s="248">
        <v>7</v>
      </c>
      <c r="AI10" s="248">
        <v>6.6</v>
      </c>
      <c r="AJ10" s="248">
        <v>5.8</v>
      </c>
      <c r="AK10" s="248">
        <v>5.0999999999999996</v>
      </c>
      <c r="AL10" s="248">
        <v>6.2</v>
      </c>
      <c r="AM10" s="248">
        <v>6.4</v>
      </c>
      <c r="AN10" s="248">
        <v>7.2</v>
      </c>
      <c r="AO10" s="248">
        <v>6.7</v>
      </c>
      <c r="AP10" s="248">
        <v>6.1</v>
      </c>
      <c r="AQ10" s="248">
        <v>6.4</v>
      </c>
      <c r="AR10" s="248">
        <v>5.0999999999999996</v>
      </c>
      <c r="AS10" s="248">
        <v>7.6</v>
      </c>
      <c r="AT10" s="248">
        <v>5.6</v>
      </c>
      <c r="AU10" s="248">
        <v>7.3</v>
      </c>
      <c r="AV10" s="248">
        <v>7.6</v>
      </c>
      <c r="AW10" s="248">
        <v>7.5</v>
      </c>
      <c r="AX10" s="248">
        <v>6.5</v>
      </c>
      <c r="AY10" s="248">
        <v>8.4</v>
      </c>
      <c r="AZ10" s="248" t="s">
        <v>273</v>
      </c>
      <c r="BA10" s="248">
        <v>6.7</v>
      </c>
      <c r="BB10" s="248">
        <v>8.4</v>
      </c>
      <c r="BC10" s="248">
        <v>9.1</v>
      </c>
      <c r="BD10" s="248">
        <v>8.6999999999999993</v>
      </c>
      <c r="BE10" s="248">
        <v>5.8</v>
      </c>
      <c r="BF10" s="248">
        <v>6</v>
      </c>
      <c r="BG10" s="248">
        <v>7.3</v>
      </c>
      <c r="BH10" s="248">
        <v>7.1</v>
      </c>
      <c r="BI10" s="248">
        <v>8.4</v>
      </c>
      <c r="BJ10" s="248">
        <v>9</v>
      </c>
      <c r="BK10" s="248">
        <v>6.4</v>
      </c>
      <c r="BL10" s="248">
        <v>6.8</v>
      </c>
      <c r="BM10" s="248" t="s">
        <v>273</v>
      </c>
      <c r="BN10" s="248">
        <v>5.2</v>
      </c>
      <c r="BO10" s="248" t="s">
        <v>273</v>
      </c>
      <c r="BP10" s="248">
        <v>7.5</v>
      </c>
      <c r="BQ10" s="248" t="s">
        <v>273</v>
      </c>
      <c r="BR10" s="248">
        <v>6.6</v>
      </c>
      <c r="BS10" s="248" t="s">
        <v>273</v>
      </c>
      <c r="BT10" s="248">
        <v>7</v>
      </c>
      <c r="BU10" s="248">
        <v>5.9</v>
      </c>
      <c r="BV10" s="248" t="s">
        <v>273</v>
      </c>
      <c r="BW10" s="248" t="s">
        <v>273</v>
      </c>
      <c r="BX10" s="248">
        <v>7.1</v>
      </c>
      <c r="BY10" s="248">
        <v>8.6999999999999993</v>
      </c>
      <c r="BZ10" s="249">
        <v>0</v>
      </c>
      <c r="CA10" s="250">
        <v>133</v>
      </c>
      <c r="CB10" s="251">
        <v>133</v>
      </c>
      <c r="CC10" s="251">
        <v>0</v>
      </c>
      <c r="CD10" s="251">
        <v>0</v>
      </c>
      <c r="CE10" s="251">
        <v>0</v>
      </c>
      <c r="CF10" s="251">
        <v>0</v>
      </c>
      <c r="CG10" s="248">
        <v>0</v>
      </c>
      <c r="CH10" s="251">
        <v>133</v>
      </c>
      <c r="CI10" s="251">
        <v>133</v>
      </c>
      <c r="CJ10" s="252">
        <v>6.96</v>
      </c>
      <c r="CK10" s="252">
        <v>2.81</v>
      </c>
      <c r="CL10" s="253">
        <v>0</v>
      </c>
      <c r="CM10" s="254" t="s">
        <v>373</v>
      </c>
      <c r="CN10" s="254"/>
      <c r="CO10" s="243" t="s">
        <v>256</v>
      </c>
      <c r="CP10" s="243" t="s">
        <v>256</v>
      </c>
      <c r="CQ10" s="243">
        <v>0</v>
      </c>
      <c r="CR10" s="243" t="s">
        <v>256</v>
      </c>
      <c r="CS10" s="244">
        <v>6.4</v>
      </c>
      <c r="CT10" s="244" t="s">
        <v>273</v>
      </c>
      <c r="CU10" s="244">
        <v>7.3</v>
      </c>
      <c r="CV10" s="255">
        <v>6.4</v>
      </c>
      <c r="CW10" s="256">
        <v>6.94</v>
      </c>
      <c r="CX10" s="243">
        <v>2.79</v>
      </c>
      <c r="CY10" s="243">
        <v>138</v>
      </c>
      <c r="CZ10" s="244" t="s">
        <v>261</v>
      </c>
      <c r="DA10" s="244">
        <v>0</v>
      </c>
      <c r="DB10" s="243">
        <v>0</v>
      </c>
      <c r="DC10" s="243" t="s">
        <v>277</v>
      </c>
      <c r="DD10" s="94">
        <v>133</v>
      </c>
      <c r="DE10" s="2" t="s">
        <v>278</v>
      </c>
      <c r="DF10" s="2" t="b">
        <v>1</v>
      </c>
      <c r="DG10" s="244">
        <v>6.94</v>
      </c>
      <c r="DH10" s="244">
        <v>2.79</v>
      </c>
      <c r="DI10" s="2" t="b">
        <v>1</v>
      </c>
      <c r="DJ10" s="95"/>
      <c r="DK10" s="96">
        <v>4</v>
      </c>
      <c r="DL10" s="96">
        <v>6</v>
      </c>
      <c r="DM10" s="96">
        <v>3</v>
      </c>
      <c r="DN10" s="96">
        <v>3</v>
      </c>
      <c r="DO10" s="96">
        <v>8</v>
      </c>
      <c r="DP10" s="96">
        <v>4</v>
      </c>
    </row>
    <row r="11" spans="1:121" ht="16.5" x14ac:dyDescent="0.2">
      <c r="A11" s="244">
        <v>2</v>
      </c>
      <c r="B11" s="245">
        <v>2120215487</v>
      </c>
      <c r="C11" s="246" t="s">
        <v>271</v>
      </c>
      <c r="D11" s="246" t="s">
        <v>384</v>
      </c>
      <c r="E11" s="246" t="s">
        <v>385</v>
      </c>
      <c r="F11" s="247">
        <v>35570</v>
      </c>
      <c r="G11" s="246" t="s">
        <v>254</v>
      </c>
      <c r="H11" s="246" t="s">
        <v>292</v>
      </c>
      <c r="I11" s="248">
        <v>5.9</v>
      </c>
      <c r="J11" s="248">
        <v>8.1999999999999993</v>
      </c>
      <c r="K11" s="248">
        <v>5.6</v>
      </c>
      <c r="L11" s="248">
        <v>6.4</v>
      </c>
      <c r="M11" s="248">
        <v>7</v>
      </c>
      <c r="N11" s="248">
        <v>4.8</v>
      </c>
      <c r="O11" s="248">
        <v>7.3</v>
      </c>
      <c r="P11" s="248" t="s">
        <v>273</v>
      </c>
      <c r="Q11" s="248">
        <v>7.1</v>
      </c>
      <c r="R11" s="248" t="s">
        <v>273</v>
      </c>
      <c r="S11" s="248" t="s">
        <v>273</v>
      </c>
      <c r="T11" s="248">
        <v>5.2</v>
      </c>
      <c r="U11" s="248" t="s">
        <v>273</v>
      </c>
      <c r="V11" s="248">
        <v>8.6</v>
      </c>
      <c r="W11" s="248" t="s">
        <v>273</v>
      </c>
      <c r="X11" s="248">
        <v>7.7</v>
      </c>
      <c r="Y11" s="248">
        <v>6.9</v>
      </c>
      <c r="Z11" s="248">
        <v>8.5</v>
      </c>
      <c r="AA11" s="248">
        <v>8.3000000000000007</v>
      </c>
      <c r="AB11" s="248">
        <v>7.3</v>
      </c>
      <c r="AC11" s="248">
        <v>7.3</v>
      </c>
      <c r="AD11" s="248">
        <v>6.4</v>
      </c>
      <c r="AE11" s="248">
        <v>5.9</v>
      </c>
      <c r="AF11" s="248">
        <v>4.9000000000000004</v>
      </c>
      <c r="AG11" s="248">
        <v>5.5</v>
      </c>
      <c r="AH11" s="248">
        <v>6.6</v>
      </c>
      <c r="AI11" s="248">
        <v>5.8</v>
      </c>
      <c r="AJ11" s="248">
        <v>5.5</v>
      </c>
      <c r="AK11" s="248">
        <v>4.5</v>
      </c>
      <c r="AL11" s="248">
        <v>6.6</v>
      </c>
      <c r="AM11" s="248">
        <v>7</v>
      </c>
      <c r="AN11" s="248">
        <v>8</v>
      </c>
      <c r="AO11" s="248">
        <v>5.3</v>
      </c>
      <c r="AP11" s="248">
        <v>5.3</v>
      </c>
      <c r="AQ11" s="248">
        <v>5.5</v>
      </c>
      <c r="AR11" s="248">
        <v>7.2</v>
      </c>
      <c r="AS11" s="248">
        <v>6.8</v>
      </c>
      <c r="AT11" s="248">
        <v>6.6</v>
      </c>
      <c r="AU11" s="248">
        <v>4.8</v>
      </c>
      <c r="AV11" s="248">
        <v>6.2</v>
      </c>
      <c r="AW11" s="248">
        <v>7.1</v>
      </c>
      <c r="AX11" s="248">
        <v>7</v>
      </c>
      <c r="AY11" s="248">
        <v>7</v>
      </c>
      <c r="AZ11" s="248" t="s">
        <v>273</v>
      </c>
      <c r="BA11" s="248">
        <v>5.6</v>
      </c>
      <c r="BB11" s="248">
        <v>5.3</v>
      </c>
      <c r="BC11" s="248">
        <v>6.1</v>
      </c>
      <c r="BD11" s="248">
        <v>8.4</v>
      </c>
      <c r="BE11" s="248">
        <v>6.3</v>
      </c>
      <c r="BF11" s="248">
        <v>4.2</v>
      </c>
      <c r="BG11" s="248">
        <v>7.9</v>
      </c>
      <c r="BH11" s="248">
        <v>6.8</v>
      </c>
      <c r="BI11" s="248">
        <v>5.5</v>
      </c>
      <c r="BJ11" s="248">
        <v>5.2</v>
      </c>
      <c r="BK11" s="248">
        <v>4.3</v>
      </c>
      <c r="BL11" s="248" t="s">
        <v>273</v>
      </c>
      <c r="BM11" s="248">
        <v>6.9</v>
      </c>
      <c r="BN11" s="248">
        <v>0</v>
      </c>
      <c r="BO11" s="248" t="s">
        <v>273</v>
      </c>
      <c r="BP11" s="248">
        <v>6.8</v>
      </c>
      <c r="BQ11" s="248" t="s">
        <v>273</v>
      </c>
      <c r="BR11" s="248">
        <v>5.5</v>
      </c>
      <c r="BS11" s="248">
        <v>6.2</v>
      </c>
      <c r="BT11" s="248">
        <v>5.7</v>
      </c>
      <c r="BU11" s="248">
        <v>5.5</v>
      </c>
      <c r="BV11" s="248" t="s">
        <v>273</v>
      </c>
      <c r="BW11" s="248">
        <v>0</v>
      </c>
      <c r="BX11" s="248">
        <v>6.8</v>
      </c>
      <c r="BY11" s="248">
        <v>7.4</v>
      </c>
      <c r="BZ11" s="249">
        <v>0</v>
      </c>
      <c r="CA11" s="250">
        <v>134</v>
      </c>
      <c r="CB11" s="251">
        <v>134</v>
      </c>
      <c r="CC11" s="251">
        <v>-4</v>
      </c>
      <c r="CD11" s="251">
        <v>4</v>
      </c>
      <c r="CE11" s="251">
        <v>0</v>
      </c>
      <c r="CF11" s="251">
        <v>0</v>
      </c>
      <c r="CG11" s="248">
        <v>0</v>
      </c>
      <c r="CH11" s="251">
        <v>134</v>
      </c>
      <c r="CI11" s="251">
        <v>134</v>
      </c>
      <c r="CJ11" s="252">
        <v>6.28</v>
      </c>
      <c r="CK11" s="252">
        <v>2.41</v>
      </c>
      <c r="CL11" s="253">
        <v>0</v>
      </c>
      <c r="CM11" s="254" t="s">
        <v>373</v>
      </c>
      <c r="CN11" s="254"/>
      <c r="CO11" s="243" t="s">
        <v>256</v>
      </c>
      <c r="CP11" s="243" t="s">
        <v>256</v>
      </c>
      <c r="CQ11" s="243" t="s">
        <v>256</v>
      </c>
      <c r="CR11" s="243" t="s">
        <v>256</v>
      </c>
      <c r="CS11" s="244">
        <v>7.4</v>
      </c>
      <c r="CT11" s="244" t="s">
        <v>273</v>
      </c>
      <c r="CU11" s="244">
        <v>8.3000000000000007</v>
      </c>
      <c r="CV11" s="255">
        <v>7.4</v>
      </c>
      <c r="CW11" s="256">
        <v>6.32</v>
      </c>
      <c r="CX11" s="243">
        <v>2.4300000000000002</v>
      </c>
      <c r="CY11" s="243">
        <v>139</v>
      </c>
      <c r="CZ11" s="244" t="s">
        <v>261</v>
      </c>
      <c r="DA11" s="244">
        <v>0</v>
      </c>
      <c r="DB11" s="243">
        <v>0</v>
      </c>
      <c r="DC11" s="243" t="s">
        <v>33</v>
      </c>
      <c r="DD11" s="94">
        <v>134</v>
      </c>
      <c r="DE11" s="2" t="s">
        <v>259</v>
      </c>
      <c r="DF11" s="2" t="b">
        <v>0</v>
      </c>
      <c r="DG11" s="244">
        <v>6.2</v>
      </c>
      <c r="DH11" s="244">
        <v>2.36</v>
      </c>
      <c r="DI11" s="2" t="b">
        <v>0</v>
      </c>
      <c r="DJ11" s="95"/>
      <c r="DK11" s="96">
        <v>4</v>
      </c>
      <c r="DL11" s="96">
        <v>6</v>
      </c>
      <c r="DM11" s="96">
        <v>3</v>
      </c>
      <c r="DN11" s="96">
        <v>3</v>
      </c>
      <c r="DO11" s="96">
        <v>7</v>
      </c>
      <c r="DP11" s="96">
        <v>4</v>
      </c>
    </row>
    <row r="12" spans="1:121" ht="16.5" x14ac:dyDescent="0.2">
      <c r="A12" s="244">
        <v>3</v>
      </c>
      <c r="B12" s="245">
        <v>2120218378</v>
      </c>
      <c r="C12" s="246" t="s">
        <v>253</v>
      </c>
      <c r="D12" s="246" t="s">
        <v>372</v>
      </c>
      <c r="E12" s="246" t="s">
        <v>375</v>
      </c>
      <c r="F12" s="247">
        <v>35776</v>
      </c>
      <c r="G12" s="246" t="s">
        <v>254</v>
      </c>
      <c r="H12" s="246" t="s">
        <v>255</v>
      </c>
      <c r="I12" s="248">
        <v>8.9</v>
      </c>
      <c r="J12" s="248">
        <v>6.4</v>
      </c>
      <c r="K12" s="248">
        <v>7.7</v>
      </c>
      <c r="L12" s="248">
        <v>8.1</v>
      </c>
      <c r="M12" s="248">
        <v>7.4</v>
      </c>
      <c r="N12" s="248">
        <v>5.4</v>
      </c>
      <c r="O12" s="248">
        <v>5.4</v>
      </c>
      <c r="P12" s="248">
        <v>9</v>
      </c>
      <c r="Q12" s="248" t="s">
        <v>273</v>
      </c>
      <c r="R12" s="248" t="s">
        <v>273</v>
      </c>
      <c r="S12" s="248">
        <v>7.1</v>
      </c>
      <c r="T12" s="248" t="s">
        <v>273</v>
      </c>
      <c r="U12" s="248" t="s">
        <v>273</v>
      </c>
      <c r="V12" s="248" t="s">
        <v>273</v>
      </c>
      <c r="W12" s="248">
        <v>7.8</v>
      </c>
      <c r="X12" s="248">
        <v>8.1999999999999993</v>
      </c>
      <c r="Y12" s="248">
        <v>7.7</v>
      </c>
      <c r="Z12" s="248">
        <v>8</v>
      </c>
      <c r="AA12" s="248">
        <v>7.3</v>
      </c>
      <c r="AB12" s="248">
        <v>7.2</v>
      </c>
      <c r="AC12" s="248">
        <v>6</v>
      </c>
      <c r="AD12" s="248">
        <v>7.6</v>
      </c>
      <c r="AE12" s="248">
        <v>6.1</v>
      </c>
      <c r="AF12" s="248">
        <v>5.9</v>
      </c>
      <c r="AG12" s="248">
        <v>5.8</v>
      </c>
      <c r="AH12" s="248">
        <v>8</v>
      </c>
      <c r="AI12" s="248">
        <v>6.4</v>
      </c>
      <c r="AJ12" s="248">
        <v>6.3</v>
      </c>
      <c r="AK12" s="248">
        <v>4.9000000000000004</v>
      </c>
      <c r="AL12" s="248">
        <v>4.2</v>
      </c>
      <c r="AM12" s="248">
        <v>4.7</v>
      </c>
      <c r="AN12" s="248">
        <v>8.1</v>
      </c>
      <c r="AO12" s="248">
        <v>5</v>
      </c>
      <c r="AP12" s="248">
        <v>6.9</v>
      </c>
      <c r="AQ12" s="248">
        <v>6.1</v>
      </c>
      <c r="AR12" s="248">
        <v>6.4</v>
      </c>
      <c r="AS12" s="248">
        <v>6.9</v>
      </c>
      <c r="AT12" s="248">
        <v>7.9</v>
      </c>
      <c r="AU12" s="248">
        <v>5.7</v>
      </c>
      <c r="AV12" s="248">
        <v>6.6</v>
      </c>
      <c r="AW12" s="248">
        <v>8.5</v>
      </c>
      <c r="AX12" s="248">
        <v>5.9</v>
      </c>
      <c r="AY12" s="248">
        <v>5.7</v>
      </c>
      <c r="AZ12" s="248" t="s">
        <v>273</v>
      </c>
      <c r="BA12" s="248">
        <v>8</v>
      </c>
      <c r="BB12" s="248">
        <v>7</v>
      </c>
      <c r="BC12" s="248">
        <v>6.2</v>
      </c>
      <c r="BD12" s="248">
        <v>8.3000000000000007</v>
      </c>
      <c r="BE12" s="248">
        <v>4.8</v>
      </c>
      <c r="BF12" s="248">
        <v>4.3</v>
      </c>
      <c r="BG12" s="248">
        <v>6.7</v>
      </c>
      <c r="BH12" s="248">
        <v>6.4</v>
      </c>
      <c r="BI12" s="248">
        <v>5.7</v>
      </c>
      <c r="BJ12" s="248">
        <v>5.7</v>
      </c>
      <c r="BK12" s="248">
        <v>7.4</v>
      </c>
      <c r="BL12" s="248" t="s">
        <v>273</v>
      </c>
      <c r="BM12" s="248">
        <v>6.6</v>
      </c>
      <c r="BN12" s="248" t="s">
        <v>273</v>
      </c>
      <c r="BO12" s="248" t="s">
        <v>273</v>
      </c>
      <c r="BP12" s="248">
        <v>5.8</v>
      </c>
      <c r="BQ12" s="248" t="s">
        <v>273</v>
      </c>
      <c r="BR12" s="248">
        <v>6.5</v>
      </c>
      <c r="BS12" s="248">
        <v>6.3</v>
      </c>
      <c r="BT12" s="248">
        <v>7</v>
      </c>
      <c r="BU12" s="248">
        <v>6.6</v>
      </c>
      <c r="BV12" s="248" t="s">
        <v>273</v>
      </c>
      <c r="BW12" s="248" t="s">
        <v>273</v>
      </c>
      <c r="BX12" s="248">
        <v>7.9</v>
      </c>
      <c r="BY12" s="248">
        <v>6.9</v>
      </c>
      <c r="BZ12" s="249">
        <v>0</v>
      </c>
      <c r="CA12" s="250">
        <v>134</v>
      </c>
      <c r="CB12" s="251">
        <v>134</v>
      </c>
      <c r="CC12" s="251">
        <v>0</v>
      </c>
      <c r="CD12" s="251">
        <v>0</v>
      </c>
      <c r="CE12" s="251">
        <v>0</v>
      </c>
      <c r="CF12" s="251">
        <v>0</v>
      </c>
      <c r="CG12" s="248">
        <v>0</v>
      </c>
      <c r="CH12" s="251">
        <v>134</v>
      </c>
      <c r="CI12" s="251">
        <v>134</v>
      </c>
      <c r="CJ12" s="252">
        <v>6.65</v>
      </c>
      <c r="CK12" s="252">
        <v>2.62</v>
      </c>
      <c r="CL12" s="253">
        <v>0</v>
      </c>
      <c r="CM12" s="254" t="s">
        <v>373</v>
      </c>
      <c r="CN12" s="254"/>
      <c r="CO12" s="243" t="s">
        <v>256</v>
      </c>
      <c r="CP12" s="243" t="s">
        <v>256</v>
      </c>
      <c r="CQ12" s="243" t="s">
        <v>256</v>
      </c>
      <c r="CR12" s="243" t="s">
        <v>256</v>
      </c>
      <c r="CS12" s="244">
        <v>7.3</v>
      </c>
      <c r="CT12" s="244" t="s">
        <v>273</v>
      </c>
      <c r="CU12" s="244">
        <v>8</v>
      </c>
      <c r="CV12" s="255">
        <v>7.3</v>
      </c>
      <c r="CW12" s="256">
        <v>6.67</v>
      </c>
      <c r="CX12" s="243">
        <v>2.64</v>
      </c>
      <c r="CY12" s="243">
        <v>139</v>
      </c>
      <c r="CZ12" s="244" t="s">
        <v>261</v>
      </c>
      <c r="DA12" s="244">
        <v>0</v>
      </c>
      <c r="DB12" s="243">
        <v>0</v>
      </c>
      <c r="DC12" s="243" t="s">
        <v>33</v>
      </c>
      <c r="DD12" s="94">
        <v>134</v>
      </c>
      <c r="DE12" s="2" t="s">
        <v>278</v>
      </c>
      <c r="DF12" s="2" t="b">
        <v>1</v>
      </c>
      <c r="DG12" s="244">
        <v>6.67</v>
      </c>
      <c r="DH12" s="244">
        <v>2.64</v>
      </c>
      <c r="DI12" s="2" t="b">
        <v>1</v>
      </c>
      <c r="DJ12" s="95"/>
      <c r="DK12" s="96">
        <v>4</v>
      </c>
      <c r="DL12" s="96">
        <v>6</v>
      </c>
      <c r="DM12" s="96">
        <v>3</v>
      </c>
      <c r="DN12" s="96">
        <v>3</v>
      </c>
      <c r="DO12" s="96">
        <v>7</v>
      </c>
      <c r="DP12" s="96">
        <v>4</v>
      </c>
    </row>
    <row r="13" spans="1:121" s="120" customFormat="1" ht="15.75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M13" s="119"/>
      <c r="AN13" s="121" t="s">
        <v>294</v>
      </c>
      <c r="AP13" s="122"/>
      <c r="AQ13" s="125"/>
      <c r="AR13" s="125"/>
      <c r="AV13" s="125"/>
      <c r="AW13" s="119"/>
      <c r="BY13" s="119"/>
      <c r="BZ13" s="122"/>
      <c r="CA13" s="124"/>
      <c r="CC13" s="121" t="s">
        <v>294</v>
      </c>
      <c r="CE13" s="122"/>
      <c r="CF13" s="125"/>
      <c r="CG13" s="125"/>
      <c r="CK13" s="125"/>
      <c r="CL13" s="125"/>
      <c r="CM13" s="125"/>
      <c r="CN13" s="125"/>
      <c r="CO13" s="125"/>
      <c r="CP13" s="125"/>
      <c r="CQ13" s="125"/>
      <c r="CR13" s="125"/>
    </row>
    <row r="14" spans="1:121" s="123" customFormat="1" x14ac:dyDescent="0.2">
      <c r="A14" s="126" t="s">
        <v>295</v>
      </c>
      <c r="B14" s="126"/>
      <c r="C14" s="126"/>
      <c r="D14" s="126"/>
      <c r="F14" s="126"/>
      <c r="G14" s="126"/>
      <c r="H14" s="123" t="s">
        <v>296</v>
      </c>
      <c r="K14" s="126"/>
      <c r="L14" s="126"/>
      <c r="Q14" s="126" t="s">
        <v>297</v>
      </c>
      <c r="AC14" s="126" t="s">
        <v>298</v>
      </c>
      <c r="AN14" s="126"/>
      <c r="AP14" s="126" t="s">
        <v>299</v>
      </c>
      <c r="AY14" s="126"/>
      <c r="AZ14" s="123" t="s">
        <v>296</v>
      </c>
      <c r="BH14" s="126" t="s">
        <v>297</v>
      </c>
      <c r="BQ14" s="126" t="s">
        <v>298</v>
      </c>
      <c r="CC14" s="126"/>
      <c r="CE14" s="126" t="s">
        <v>299</v>
      </c>
    </row>
    <row r="15" spans="1:121" x14ac:dyDescent="0.2">
      <c r="AO15" s="123"/>
      <c r="CH15" s="2"/>
    </row>
    <row r="16" spans="1:121" x14ac:dyDescent="0.2">
      <c r="CH16" s="2"/>
    </row>
    <row r="17" spans="1:113" x14ac:dyDescent="0.2">
      <c r="CH17" s="2"/>
    </row>
    <row r="18" spans="1:113" x14ac:dyDescent="0.2">
      <c r="CH18" s="2"/>
    </row>
    <row r="19" spans="1:113" x14ac:dyDescent="0.2">
      <c r="CH19" s="2"/>
    </row>
    <row r="20" spans="1:113" x14ac:dyDescent="0.2"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S20" s="123"/>
      <c r="BT20" s="123"/>
      <c r="BU20" s="123"/>
      <c r="BV20" s="123"/>
      <c r="CH20" s="2"/>
    </row>
    <row r="21" spans="1:113" s="123" customFormat="1" x14ac:dyDescent="0.2">
      <c r="A21" s="123" t="s">
        <v>301</v>
      </c>
      <c r="AD21" s="123" t="s">
        <v>302</v>
      </c>
      <c r="AP21" s="123" t="s">
        <v>334</v>
      </c>
      <c r="BR21" s="123" t="s">
        <v>302</v>
      </c>
      <c r="CE21" s="123" t="s">
        <v>334</v>
      </c>
    </row>
    <row r="24" spans="1:113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50</v>
      </c>
      <c r="AN24" s="2">
        <v>51</v>
      </c>
      <c r="AO24" s="2">
        <v>52</v>
      </c>
      <c r="AP24" s="2">
        <v>53</v>
      </c>
      <c r="AQ24" s="2">
        <v>54</v>
      </c>
      <c r="AR24" s="2">
        <v>55</v>
      </c>
      <c r="AS24" s="2">
        <v>56</v>
      </c>
      <c r="AT24" s="2">
        <v>57</v>
      </c>
      <c r="AU24" s="2">
        <v>58</v>
      </c>
      <c r="AV24" s="2">
        <v>59</v>
      </c>
      <c r="AW24" s="2">
        <v>60</v>
      </c>
      <c r="AX24" s="2">
        <v>61</v>
      </c>
      <c r="AY24" s="2">
        <v>62</v>
      </c>
      <c r="AZ24" s="2">
        <v>63</v>
      </c>
      <c r="BA24" s="2">
        <v>64</v>
      </c>
      <c r="BB24" s="2">
        <v>65</v>
      </c>
      <c r="BC24" s="2">
        <v>66</v>
      </c>
      <c r="BD24" s="2">
        <v>67</v>
      </c>
      <c r="BE24" s="2">
        <v>68</v>
      </c>
      <c r="BF24" s="2">
        <v>69</v>
      </c>
      <c r="BG24" s="2">
        <v>70</v>
      </c>
      <c r="BH24" s="2">
        <v>71</v>
      </c>
      <c r="BI24" s="2">
        <v>72</v>
      </c>
      <c r="BJ24" s="2">
        <v>73</v>
      </c>
      <c r="BK24" s="2">
        <v>74</v>
      </c>
      <c r="BL24" s="2">
        <v>75</v>
      </c>
      <c r="BM24" s="2">
        <v>76</v>
      </c>
      <c r="BN24" s="2">
        <v>77</v>
      </c>
      <c r="BO24" s="2">
        <v>78</v>
      </c>
      <c r="BP24" s="2">
        <v>79</v>
      </c>
      <c r="BQ24" s="2">
        <v>80</v>
      </c>
      <c r="BR24" s="2">
        <v>81</v>
      </c>
      <c r="BS24" s="2">
        <v>82</v>
      </c>
      <c r="BT24" s="2">
        <v>83</v>
      </c>
      <c r="BU24" s="2">
        <v>84</v>
      </c>
      <c r="BV24" s="2">
        <v>85</v>
      </c>
      <c r="BW24" s="2">
        <v>86</v>
      </c>
      <c r="BX24" s="2">
        <v>87</v>
      </c>
      <c r="BY24" s="2">
        <v>88</v>
      </c>
      <c r="BZ24" s="2">
        <v>90</v>
      </c>
      <c r="CA24" s="2">
        <v>91</v>
      </c>
      <c r="CB24" s="2">
        <v>92</v>
      </c>
      <c r="CC24" s="2">
        <v>93</v>
      </c>
      <c r="CD24" s="2">
        <v>94</v>
      </c>
      <c r="CE24" s="2">
        <v>95</v>
      </c>
      <c r="CF24" s="2">
        <v>96</v>
      </c>
      <c r="CG24" s="2">
        <v>97</v>
      </c>
      <c r="CH24" s="2">
        <v>98</v>
      </c>
      <c r="CI24" s="2">
        <v>99</v>
      </c>
      <c r="CJ24" s="2">
        <v>100</v>
      </c>
      <c r="CK24" s="2">
        <v>101</v>
      </c>
      <c r="CL24" s="2">
        <v>102</v>
      </c>
      <c r="CM24" s="2">
        <v>103</v>
      </c>
      <c r="CN24" s="2">
        <v>104</v>
      </c>
      <c r="CO24" s="2">
        <v>105</v>
      </c>
      <c r="CP24" s="2">
        <v>106</v>
      </c>
      <c r="CQ24" s="2">
        <v>107</v>
      </c>
      <c r="CR24" s="2">
        <v>108</v>
      </c>
      <c r="CS24" s="2">
        <v>109</v>
      </c>
      <c r="CT24" s="2">
        <v>110</v>
      </c>
      <c r="CU24" s="2">
        <v>111</v>
      </c>
      <c r="CV24" s="2">
        <v>112</v>
      </c>
      <c r="CW24" s="2">
        <v>113</v>
      </c>
      <c r="CX24" s="2">
        <v>114</v>
      </c>
      <c r="CY24" s="2">
        <v>115</v>
      </c>
      <c r="CZ24" s="2">
        <v>116</v>
      </c>
      <c r="DA24" s="2">
        <v>117</v>
      </c>
      <c r="DB24" s="2">
        <v>118</v>
      </c>
      <c r="DC24" s="2">
        <v>119</v>
      </c>
      <c r="DD24" s="2">
        <v>120</v>
      </c>
      <c r="DE24" s="2">
        <v>121</v>
      </c>
      <c r="DF24" s="2">
        <v>122</v>
      </c>
      <c r="DG24" s="2">
        <v>123</v>
      </c>
      <c r="DH24" s="2">
        <v>124</v>
      </c>
      <c r="DI24" s="2">
        <v>125</v>
      </c>
    </row>
  </sheetData>
  <mergeCells count="83">
    <mergeCell ref="BH6:BH7"/>
    <mergeCell ref="BI6:BI7"/>
    <mergeCell ref="BJ6:BJ7"/>
    <mergeCell ref="BT6:BT7"/>
    <mergeCell ref="BX6:B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BA6:BA7"/>
    <mergeCell ref="AY7:AZ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L4"/>
    <mergeCell ref="AM4:BG4"/>
    <mergeCell ref="BH4:BY4"/>
  </mergeCells>
  <conditionalFormatting sqref="DK10:DK12 DP10:DP12 DG10:DH12 CS10:CU12 CZ10:DA12 C10:BY12">
    <cfRule type="cellIs" dxfId="74" priority="20" operator="lessThan">
      <formula>4</formula>
    </cfRule>
  </conditionalFormatting>
  <conditionalFormatting sqref="CG10:CG12">
    <cfRule type="cellIs" dxfId="73" priority="19" operator="notEqual">
      <formula>$BR10</formula>
    </cfRule>
  </conditionalFormatting>
  <conditionalFormatting sqref="CF10:CF12">
    <cfRule type="cellIs" dxfId="72" priority="18" operator="notEqual">
      <formula>$CF10</formula>
    </cfRule>
  </conditionalFormatting>
  <conditionalFormatting sqref="CV10:CV12">
    <cfRule type="containsBlanks" dxfId="71" priority="17" stopIfTrue="1">
      <formula>LEN(TRIM(CV10))=0</formula>
    </cfRule>
  </conditionalFormatting>
  <conditionalFormatting sqref="DL10:DL12">
    <cfRule type="cellIs" dxfId="70" priority="16" operator="lessThan">
      <formula>6</formula>
    </cfRule>
  </conditionalFormatting>
  <conditionalFormatting sqref="DC10:DC12">
    <cfRule type="cellIs" dxfId="69" priority="11" operator="notEqual">
      <formula>"CNTN"</formula>
    </cfRule>
  </conditionalFormatting>
  <conditionalFormatting sqref="DA9">
    <cfRule type="cellIs" dxfId="68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3"/>
  <sheetViews>
    <sheetView topLeftCell="A5" workbookViewId="0">
      <selection activeCell="G18" sqref="G18"/>
    </sheetView>
  </sheetViews>
  <sheetFormatPr defaultRowHeight="12.75" x14ac:dyDescent="0.2"/>
  <cols>
    <col min="1" max="1" width="3.7109375" style="2" customWidth="1"/>
    <col min="2" max="2" width="10.42578125" style="2" customWidth="1"/>
    <col min="3" max="5" width="8.140625" style="2" customWidth="1"/>
    <col min="6" max="6" width="10.7109375" style="2" customWidth="1"/>
    <col min="7" max="7" width="7" style="2" customWidth="1"/>
    <col min="8" max="8" width="9" style="2" customWidth="1"/>
    <col min="9" max="87" width="4.42578125" style="2" customWidth="1"/>
    <col min="88" max="94" width="5.28515625" style="2" customWidth="1"/>
    <col min="95" max="95" width="5.28515625" style="2" hidden="1" customWidth="1"/>
    <col min="96" max="96" width="4.42578125" style="128" customWidth="1"/>
    <col min="97" max="99" width="4.42578125" style="2" customWidth="1"/>
    <col min="100" max="100" width="7.28515625" style="2" customWidth="1"/>
    <col min="101" max="101" width="12" style="2" bestFit="1" customWidth="1"/>
    <col min="102" max="103" width="5.28515625" style="2" bestFit="1" customWidth="1"/>
    <col min="104" max="105" width="5.28515625" style="2" customWidth="1"/>
    <col min="106" max="112" width="4.7109375" style="2" customWidth="1"/>
    <col min="113" max="117" width="12.28515625" style="2" customWidth="1"/>
    <col min="118" max="16384" width="9.140625" style="2"/>
  </cols>
  <sheetData>
    <row r="1" spans="1:134" ht="20.25" x14ac:dyDescent="0.2">
      <c r="A1" s="1" t="s">
        <v>0</v>
      </c>
      <c r="B1" s="1"/>
      <c r="C1" s="1"/>
      <c r="D1" s="1"/>
      <c r="E1" s="1"/>
      <c r="AI1" s="3" t="s">
        <v>1</v>
      </c>
      <c r="CI1" s="3" t="s">
        <v>1</v>
      </c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386</v>
      </c>
    </row>
    <row r="2" spans="1:134" ht="15.75" x14ac:dyDescent="0.2">
      <c r="A2" s="1" t="s">
        <v>3</v>
      </c>
      <c r="B2" s="1"/>
      <c r="C2" s="1"/>
      <c r="D2" s="1"/>
      <c r="E2" s="1"/>
      <c r="AI2" s="6" t="s">
        <v>387</v>
      </c>
      <c r="CI2" s="6" t="s">
        <v>387</v>
      </c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34" s="258" customFormat="1" ht="15.75" x14ac:dyDescent="0.2">
      <c r="A3" s="257"/>
      <c r="B3" s="257"/>
      <c r="C3" s="257"/>
      <c r="D3" s="257"/>
      <c r="E3" s="257"/>
      <c r="I3" s="259">
        <v>7</v>
      </c>
      <c r="J3" s="259">
        <v>8</v>
      </c>
      <c r="K3" s="259">
        <v>9</v>
      </c>
      <c r="L3" s="259">
        <v>10</v>
      </c>
      <c r="M3" s="259">
        <v>11</v>
      </c>
      <c r="N3" s="259">
        <v>12</v>
      </c>
      <c r="O3" s="259">
        <v>13</v>
      </c>
      <c r="P3" s="259">
        <v>14</v>
      </c>
      <c r="Q3" s="259">
        <v>15</v>
      </c>
      <c r="R3" s="259">
        <v>16</v>
      </c>
      <c r="S3" s="259">
        <v>17</v>
      </c>
      <c r="T3" s="259">
        <v>18</v>
      </c>
      <c r="U3" s="259">
        <v>19</v>
      </c>
      <c r="V3" s="259">
        <v>20</v>
      </c>
      <c r="W3" s="259">
        <v>21</v>
      </c>
      <c r="X3" s="259">
        <v>22</v>
      </c>
      <c r="Y3" s="259">
        <v>23</v>
      </c>
      <c r="Z3" s="259">
        <v>24</v>
      </c>
      <c r="AA3" s="259">
        <v>25</v>
      </c>
      <c r="AB3" s="259">
        <v>26</v>
      </c>
      <c r="AC3" s="259">
        <v>27</v>
      </c>
      <c r="AD3" s="259">
        <v>28</v>
      </c>
      <c r="AE3" s="259">
        <v>29</v>
      </c>
      <c r="AF3" s="259">
        <v>30</v>
      </c>
      <c r="AG3" s="259">
        <v>31</v>
      </c>
      <c r="AH3" s="259">
        <v>32</v>
      </c>
      <c r="AI3" s="259">
        <v>33</v>
      </c>
      <c r="AJ3" s="259">
        <v>34</v>
      </c>
      <c r="AK3" s="259">
        <v>35</v>
      </c>
      <c r="AL3" s="259">
        <v>36</v>
      </c>
      <c r="AM3" s="259">
        <v>37</v>
      </c>
      <c r="AN3" s="259">
        <v>38</v>
      </c>
      <c r="AO3" s="259">
        <v>39</v>
      </c>
      <c r="AP3" s="259">
        <v>40</v>
      </c>
      <c r="AQ3" s="259">
        <v>41</v>
      </c>
      <c r="AR3" s="259">
        <v>42</v>
      </c>
      <c r="AS3" s="259">
        <v>43</v>
      </c>
      <c r="AT3" s="259">
        <v>44</v>
      </c>
      <c r="AU3" s="259">
        <v>45</v>
      </c>
      <c r="AV3" s="259">
        <v>46</v>
      </c>
      <c r="AW3" s="259">
        <v>47</v>
      </c>
      <c r="AX3" s="259">
        <v>47</v>
      </c>
      <c r="AY3" s="259">
        <v>48</v>
      </c>
      <c r="AZ3" s="259">
        <v>49</v>
      </c>
      <c r="BA3" s="259">
        <v>50</v>
      </c>
      <c r="BB3" s="259">
        <v>51</v>
      </c>
      <c r="BC3" s="259">
        <v>52</v>
      </c>
      <c r="BD3" s="259">
        <v>53</v>
      </c>
      <c r="BE3" s="259">
        <v>54</v>
      </c>
      <c r="BF3" s="259">
        <v>55</v>
      </c>
      <c r="BG3" s="259">
        <v>56</v>
      </c>
      <c r="BH3" s="259">
        <v>57</v>
      </c>
      <c r="BI3" s="259">
        <v>58</v>
      </c>
      <c r="BJ3" s="259">
        <v>59</v>
      </c>
      <c r="BK3" s="259">
        <v>60</v>
      </c>
      <c r="BL3" s="259">
        <v>61</v>
      </c>
      <c r="BM3" s="259">
        <v>62</v>
      </c>
      <c r="BN3" s="259">
        <v>63</v>
      </c>
      <c r="BO3" s="259">
        <v>64</v>
      </c>
      <c r="BP3" s="259">
        <v>65</v>
      </c>
      <c r="BQ3" s="259">
        <v>66</v>
      </c>
      <c r="BR3" s="259">
        <v>67</v>
      </c>
      <c r="BS3" s="259">
        <v>68</v>
      </c>
      <c r="BT3" s="259">
        <v>69</v>
      </c>
      <c r="BU3" s="259">
        <v>70</v>
      </c>
      <c r="BV3" s="259">
        <v>71</v>
      </c>
      <c r="BW3" s="259">
        <v>72</v>
      </c>
      <c r="BX3" s="259">
        <v>73</v>
      </c>
      <c r="BY3" s="259">
        <v>74</v>
      </c>
      <c r="BZ3" s="259">
        <v>75</v>
      </c>
      <c r="CA3" s="259">
        <v>76</v>
      </c>
      <c r="CB3" s="259">
        <v>77</v>
      </c>
      <c r="CC3" s="259">
        <v>78</v>
      </c>
      <c r="CD3" s="259">
        <v>79</v>
      </c>
      <c r="CE3" s="259">
        <v>80</v>
      </c>
      <c r="CF3" s="259">
        <v>81</v>
      </c>
      <c r="CG3" s="259">
        <v>82</v>
      </c>
      <c r="CH3" s="259">
        <v>83</v>
      </c>
      <c r="CI3" s="259">
        <v>84</v>
      </c>
      <c r="CJ3" s="259"/>
      <c r="CK3" s="259"/>
      <c r="CL3" s="259"/>
      <c r="CM3" s="259"/>
      <c r="CN3" s="259"/>
      <c r="CO3" s="259"/>
      <c r="CP3" s="259"/>
      <c r="CQ3" s="259" t="s">
        <v>6</v>
      </c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P3" s="260" t="s">
        <v>7</v>
      </c>
    </row>
    <row r="4" spans="1:134" s="35" customFormat="1" ht="67.5" x14ac:dyDescent="0.2">
      <c r="A4" s="261"/>
      <c r="B4" s="262"/>
      <c r="C4" s="262"/>
      <c r="D4" s="262"/>
      <c r="E4" s="262"/>
      <c r="F4" s="263"/>
      <c r="G4" s="263"/>
      <c r="H4" s="263"/>
      <c r="I4" s="264" t="s">
        <v>8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6"/>
      <c r="AY4" s="264" t="s">
        <v>9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7"/>
      <c r="BW4" s="268" t="s">
        <v>10</v>
      </c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7"/>
      <c r="CJ4" s="269" t="s">
        <v>11</v>
      </c>
      <c r="CK4" s="269"/>
      <c r="CL4" s="270"/>
      <c r="CM4" s="271" t="s">
        <v>12</v>
      </c>
      <c r="CN4" s="272"/>
      <c r="CO4" s="273"/>
      <c r="CP4" s="274" t="s">
        <v>13</v>
      </c>
      <c r="CQ4" s="275" t="s">
        <v>13</v>
      </c>
      <c r="CR4" s="276" t="s">
        <v>14</v>
      </c>
      <c r="CS4" s="276" t="s">
        <v>15</v>
      </c>
      <c r="CT4" s="276" t="s">
        <v>16</v>
      </c>
      <c r="CU4" s="276" t="s">
        <v>17</v>
      </c>
      <c r="CV4" s="276" t="s">
        <v>18</v>
      </c>
      <c r="CW4" s="277" t="s">
        <v>19</v>
      </c>
      <c r="CX4" s="278" t="s">
        <v>21</v>
      </c>
      <c r="CY4" s="278" t="s">
        <v>22</v>
      </c>
      <c r="CZ4" s="279" t="s">
        <v>23</v>
      </c>
      <c r="DA4" s="279" t="s">
        <v>24</v>
      </c>
      <c r="DB4" s="280" t="s">
        <v>25</v>
      </c>
      <c r="DC4" s="281"/>
      <c r="DD4" s="282"/>
      <c r="DE4" s="283" t="s">
        <v>26</v>
      </c>
      <c r="DF4" s="277" t="s">
        <v>27</v>
      </c>
      <c r="DG4" s="277" t="s">
        <v>28</v>
      </c>
      <c r="DH4" s="277" t="s">
        <v>29</v>
      </c>
      <c r="DI4" s="278" t="s">
        <v>30</v>
      </c>
      <c r="DJ4" s="278" t="s">
        <v>31</v>
      </c>
      <c r="DK4" s="277" t="s">
        <v>32</v>
      </c>
      <c r="DL4" s="34" t="s">
        <v>33</v>
      </c>
      <c r="DM4" s="34"/>
      <c r="DS4" s="36" t="s">
        <v>34</v>
      </c>
      <c r="DT4" s="36" t="s">
        <v>35</v>
      </c>
      <c r="DU4" s="36" t="s">
        <v>36</v>
      </c>
      <c r="DV4" s="36" t="s">
        <v>305</v>
      </c>
      <c r="DW4" s="36" t="s">
        <v>38</v>
      </c>
      <c r="DX4" s="36" t="s">
        <v>39</v>
      </c>
      <c r="DY4" s="36" t="s">
        <v>40</v>
      </c>
      <c r="DZ4" s="36"/>
      <c r="EA4" s="36"/>
    </row>
    <row r="5" spans="1:134" s="57" customFormat="1" ht="27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284" t="s">
        <v>48</v>
      </c>
      <c r="J5" s="284" t="s">
        <v>49</v>
      </c>
      <c r="K5" s="284" t="s">
        <v>50</v>
      </c>
      <c r="L5" s="284" t="s">
        <v>51</v>
      </c>
      <c r="M5" s="284" t="s">
        <v>52</v>
      </c>
      <c r="N5" s="284" t="s">
        <v>53</v>
      </c>
      <c r="O5" s="284" t="s">
        <v>54</v>
      </c>
      <c r="P5" s="284" t="s">
        <v>55</v>
      </c>
      <c r="Q5" s="284" t="s">
        <v>56</v>
      </c>
      <c r="R5" s="284" t="s">
        <v>57</v>
      </c>
      <c r="S5" s="284" t="s">
        <v>58</v>
      </c>
      <c r="T5" s="284" t="s">
        <v>59</v>
      </c>
      <c r="U5" s="284" t="s">
        <v>60</v>
      </c>
      <c r="V5" s="284" t="s">
        <v>61</v>
      </c>
      <c r="W5" s="284" t="s">
        <v>62</v>
      </c>
      <c r="X5" s="284" t="s">
        <v>63</v>
      </c>
      <c r="Y5" s="284" t="s">
        <v>64</v>
      </c>
      <c r="Z5" s="284" t="s">
        <v>65</v>
      </c>
      <c r="AA5" s="284" t="s">
        <v>66</v>
      </c>
      <c r="AB5" s="284" t="s">
        <v>67</v>
      </c>
      <c r="AC5" s="284" t="s">
        <v>68</v>
      </c>
      <c r="AD5" s="284" t="s">
        <v>69</v>
      </c>
      <c r="AE5" s="284" t="s">
        <v>70</v>
      </c>
      <c r="AF5" s="284" t="s">
        <v>71</v>
      </c>
      <c r="AG5" s="284" t="s">
        <v>72</v>
      </c>
      <c r="AH5" s="284" t="s">
        <v>73</v>
      </c>
      <c r="AI5" s="284" t="s">
        <v>74</v>
      </c>
      <c r="AJ5" s="284" t="s">
        <v>75</v>
      </c>
      <c r="AK5" s="284" t="s">
        <v>76</v>
      </c>
      <c r="AL5" s="284" t="s">
        <v>77</v>
      </c>
      <c r="AM5" s="284" t="s">
        <v>78</v>
      </c>
      <c r="AN5" s="284" t="s">
        <v>79</v>
      </c>
      <c r="AO5" s="284" t="s">
        <v>80</v>
      </c>
      <c r="AP5" s="284" t="s">
        <v>81</v>
      </c>
      <c r="AQ5" s="284" t="s">
        <v>82</v>
      </c>
      <c r="AR5" s="284" t="s">
        <v>83</v>
      </c>
      <c r="AS5" s="284" t="s">
        <v>84</v>
      </c>
      <c r="AT5" s="284" t="s">
        <v>85</v>
      </c>
      <c r="AU5" s="284" t="s">
        <v>86</v>
      </c>
      <c r="AV5" s="284" t="s">
        <v>87</v>
      </c>
      <c r="AW5" s="284" t="s">
        <v>88</v>
      </c>
      <c r="AX5" s="284" t="s">
        <v>89</v>
      </c>
      <c r="AY5" s="284" t="s">
        <v>90</v>
      </c>
      <c r="AZ5" s="284" t="s">
        <v>91</v>
      </c>
      <c r="BA5" s="284" t="s">
        <v>92</v>
      </c>
      <c r="BB5" s="284" t="s">
        <v>93</v>
      </c>
      <c r="BC5" s="284" t="s">
        <v>94</v>
      </c>
      <c r="BD5" s="284" t="s">
        <v>95</v>
      </c>
      <c r="BE5" s="284" t="s">
        <v>96</v>
      </c>
      <c r="BF5" s="284" t="s">
        <v>97</v>
      </c>
      <c r="BG5" s="284" t="s">
        <v>98</v>
      </c>
      <c r="BH5" s="284" t="s">
        <v>99</v>
      </c>
      <c r="BI5" s="284" t="s">
        <v>100</v>
      </c>
      <c r="BJ5" s="284" t="s">
        <v>101</v>
      </c>
      <c r="BK5" s="284" t="s">
        <v>388</v>
      </c>
      <c r="BL5" s="284" t="s">
        <v>102</v>
      </c>
      <c r="BM5" s="284" t="s">
        <v>103</v>
      </c>
      <c r="BN5" s="284" t="s">
        <v>104</v>
      </c>
      <c r="BO5" s="284" t="s">
        <v>105</v>
      </c>
      <c r="BP5" s="284" t="s">
        <v>107</v>
      </c>
      <c r="BQ5" s="284" t="s">
        <v>108</v>
      </c>
      <c r="BR5" s="284" t="s">
        <v>110</v>
      </c>
      <c r="BS5" s="284" t="s">
        <v>114</v>
      </c>
      <c r="BT5" s="284" t="s">
        <v>115</v>
      </c>
      <c r="BU5" s="284" t="s">
        <v>116</v>
      </c>
      <c r="BV5" s="284" t="s">
        <v>389</v>
      </c>
      <c r="BW5" s="285" t="s">
        <v>390</v>
      </c>
      <c r="BX5" s="285" t="s">
        <v>125</v>
      </c>
      <c r="BY5" s="285" t="s">
        <v>123</v>
      </c>
      <c r="BZ5" s="285" t="s">
        <v>391</v>
      </c>
      <c r="CA5" s="285" t="s">
        <v>392</v>
      </c>
      <c r="CB5" s="286" t="s">
        <v>393</v>
      </c>
      <c r="CC5" s="286" t="s">
        <v>394</v>
      </c>
      <c r="CD5" s="285" t="s">
        <v>395</v>
      </c>
      <c r="CE5" s="285" t="s">
        <v>396</v>
      </c>
      <c r="CF5" s="285" t="s">
        <v>397</v>
      </c>
      <c r="CG5" s="285" t="s">
        <v>398</v>
      </c>
      <c r="CH5" s="285" t="s">
        <v>399</v>
      </c>
      <c r="CI5" s="285" t="s">
        <v>400</v>
      </c>
      <c r="CJ5" s="287"/>
      <c r="CK5" s="287"/>
      <c r="CL5" s="288"/>
      <c r="CM5" s="289"/>
      <c r="CN5" s="290"/>
      <c r="CO5" s="291"/>
      <c r="CP5" s="292"/>
      <c r="CQ5" s="293"/>
      <c r="CR5" s="294"/>
      <c r="CS5" s="294"/>
      <c r="CT5" s="294"/>
      <c r="CU5" s="294"/>
      <c r="CV5" s="294"/>
      <c r="CW5" s="49"/>
      <c r="CX5" s="51" t="s">
        <v>131</v>
      </c>
      <c r="CY5" s="51" t="s">
        <v>132</v>
      </c>
      <c r="CZ5" s="52" t="s">
        <v>133</v>
      </c>
      <c r="DA5" s="52" t="s">
        <v>134</v>
      </c>
      <c r="DB5" s="53" t="s">
        <v>135</v>
      </c>
      <c r="DC5" s="53" t="s">
        <v>136</v>
      </c>
      <c r="DD5" s="54" t="s">
        <v>137</v>
      </c>
      <c r="DE5" s="55" t="s">
        <v>138</v>
      </c>
      <c r="DF5" s="49"/>
      <c r="DG5" s="49"/>
      <c r="DH5" s="49"/>
      <c r="DI5" s="56" t="s">
        <v>139</v>
      </c>
      <c r="DJ5" s="56" t="s">
        <v>140</v>
      </c>
      <c r="DK5" s="49"/>
      <c r="DL5" s="34"/>
      <c r="DM5" s="34" t="s">
        <v>141</v>
      </c>
      <c r="DO5" s="58" t="s">
        <v>142</v>
      </c>
      <c r="DP5" s="58" t="s">
        <v>143</v>
      </c>
      <c r="DS5" s="36" t="s">
        <v>34</v>
      </c>
      <c r="DT5" s="36"/>
      <c r="DU5" s="36"/>
      <c r="DV5" s="36"/>
      <c r="DW5" s="36"/>
      <c r="DX5" s="36"/>
      <c r="DY5" s="36"/>
      <c r="DZ5" s="36"/>
      <c r="EA5" s="36"/>
    </row>
    <row r="6" spans="1:134" s="57" customFormat="1" ht="168.75" x14ac:dyDescent="0.2">
      <c r="A6" s="59" t="s">
        <v>144</v>
      </c>
      <c r="B6" s="60"/>
      <c r="C6" s="60"/>
      <c r="D6" s="60"/>
      <c r="E6" s="60"/>
      <c r="F6" s="61"/>
      <c r="G6" s="61"/>
      <c r="H6" s="61"/>
      <c r="I6" s="211" t="s">
        <v>145</v>
      </c>
      <c r="J6" s="211" t="s">
        <v>146</v>
      </c>
      <c r="K6" s="211" t="s">
        <v>147</v>
      </c>
      <c r="L6" s="211" t="s">
        <v>148</v>
      </c>
      <c r="M6" s="211" t="s">
        <v>149</v>
      </c>
      <c r="N6" s="211" t="s">
        <v>150</v>
      </c>
      <c r="O6" s="211" t="s">
        <v>151</v>
      </c>
      <c r="P6" s="295" t="s">
        <v>152</v>
      </c>
      <c r="Q6" s="295" t="s">
        <v>153</v>
      </c>
      <c r="R6" s="295" t="s">
        <v>154</v>
      </c>
      <c r="S6" s="295" t="s">
        <v>155</v>
      </c>
      <c r="T6" s="295" t="s">
        <v>156</v>
      </c>
      <c r="U6" s="295" t="s">
        <v>157</v>
      </c>
      <c r="V6" s="295" t="s">
        <v>158</v>
      </c>
      <c r="W6" s="295" t="s">
        <v>159</v>
      </c>
      <c r="X6" s="211" t="s">
        <v>160</v>
      </c>
      <c r="Y6" s="211" t="s">
        <v>161</v>
      </c>
      <c r="Z6" s="211" t="s">
        <v>162</v>
      </c>
      <c r="AA6" s="211" t="s">
        <v>163</v>
      </c>
      <c r="AB6" s="211" t="s">
        <v>164</v>
      </c>
      <c r="AC6" s="211" t="s">
        <v>165</v>
      </c>
      <c r="AD6" s="211" t="s">
        <v>166</v>
      </c>
      <c r="AE6" s="295" t="s">
        <v>167</v>
      </c>
      <c r="AF6" s="295" t="s">
        <v>168</v>
      </c>
      <c r="AG6" s="295" t="s">
        <v>169</v>
      </c>
      <c r="AH6" s="295" t="s">
        <v>170</v>
      </c>
      <c r="AI6" s="295" t="s">
        <v>171</v>
      </c>
      <c r="AJ6" s="295" t="s">
        <v>172</v>
      </c>
      <c r="AK6" s="295" t="s">
        <v>173</v>
      </c>
      <c r="AL6" s="295" t="s">
        <v>174</v>
      </c>
      <c r="AM6" s="295" t="s">
        <v>175</v>
      </c>
      <c r="AN6" s="295" t="s">
        <v>176</v>
      </c>
      <c r="AO6" s="295" t="s">
        <v>177</v>
      </c>
      <c r="AP6" s="295" t="s">
        <v>178</v>
      </c>
      <c r="AQ6" s="295" t="s">
        <v>179</v>
      </c>
      <c r="AR6" s="295" t="s">
        <v>180</v>
      </c>
      <c r="AS6" s="295" t="s">
        <v>181</v>
      </c>
      <c r="AT6" s="295" t="s">
        <v>182</v>
      </c>
      <c r="AU6" s="295" t="s">
        <v>183</v>
      </c>
      <c r="AV6" s="295" t="s">
        <v>184</v>
      </c>
      <c r="AW6" s="295" t="s">
        <v>185</v>
      </c>
      <c r="AX6" s="295" t="s">
        <v>186</v>
      </c>
      <c r="AY6" s="211" t="s">
        <v>187</v>
      </c>
      <c r="AZ6" s="211" t="s">
        <v>188</v>
      </c>
      <c r="BA6" s="211" t="s">
        <v>189</v>
      </c>
      <c r="BB6" s="211" t="s">
        <v>190</v>
      </c>
      <c r="BC6" s="211" t="s">
        <v>191</v>
      </c>
      <c r="BD6" s="211" t="s">
        <v>192</v>
      </c>
      <c r="BE6" s="211" t="s">
        <v>193</v>
      </c>
      <c r="BF6" s="211" t="s">
        <v>194</v>
      </c>
      <c r="BG6" s="211" t="s">
        <v>195</v>
      </c>
      <c r="BH6" s="211" t="s">
        <v>196</v>
      </c>
      <c r="BI6" s="211" t="s">
        <v>197</v>
      </c>
      <c r="BJ6" s="211" t="s">
        <v>198</v>
      </c>
      <c r="BK6" s="211" t="s">
        <v>401</v>
      </c>
      <c r="BL6" s="211" t="s">
        <v>199</v>
      </c>
      <c r="BM6" s="211" t="s">
        <v>200</v>
      </c>
      <c r="BN6" s="295" t="s">
        <v>201</v>
      </c>
      <c r="BO6" s="295" t="s">
        <v>202</v>
      </c>
      <c r="BP6" s="211" t="s">
        <v>204</v>
      </c>
      <c r="BQ6" s="211" t="s">
        <v>205</v>
      </c>
      <c r="BR6" s="211" t="s">
        <v>207</v>
      </c>
      <c r="BS6" s="211" t="s">
        <v>211</v>
      </c>
      <c r="BT6" s="211" t="s">
        <v>212</v>
      </c>
      <c r="BU6" s="211" t="s">
        <v>213</v>
      </c>
      <c r="BV6" s="211" t="s">
        <v>210</v>
      </c>
      <c r="BW6" s="211" t="s">
        <v>402</v>
      </c>
      <c r="BX6" s="211" t="s">
        <v>222</v>
      </c>
      <c r="BY6" s="211" t="s">
        <v>220</v>
      </c>
      <c r="BZ6" s="211" t="s">
        <v>403</v>
      </c>
      <c r="CA6" s="211" t="s">
        <v>404</v>
      </c>
      <c r="CB6" s="295" t="s">
        <v>405</v>
      </c>
      <c r="CC6" s="295" t="s">
        <v>406</v>
      </c>
      <c r="CD6" s="211" t="s">
        <v>407</v>
      </c>
      <c r="CE6" s="211" t="s">
        <v>408</v>
      </c>
      <c r="CF6" s="213" t="s">
        <v>409</v>
      </c>
      <c r="CG6" s="213" t="s">
        <v>410</v>
      </c>
      <c r="CH6" s="213" t="s">
        <v>411</v>
      </c>
      <c r="CI6" s="211" t="s">
        <v>210</v>
      </c>
      <c r="CJ6" s="296" t="s">
        <v>227</v>
      </c>
      <c r="CK6" s="296" t="s">
        <v>228</v>
      </c>
      <c r="CL6" s="296" t="s">
        <v>229</v>
      </c>
      <c r="CM6" s="297"/>
      <c r="CN6" s="287"/>
      <c r="CO6" s="288"/>
      <c r="CP6" s="292"/>
      <c r="CQ6" s="293"/>
      <c r="CR6" s="294"/>
      <c r="CS6" s="294"/>
      <c r="CT6" s="294"/>
      <c r="CU6" s="294"/>
      <c r="CV6" s="294"/>
      <c r="CW6" s="49"/>
      <c r="CX6" s="56"/>
      <c r="CY6" s="56"/>
      <c r="CZ6" s="56"/>
      <c r="DA6" s="56"/>
      <c r="DB6" s="298" t="s">
        <v>230</v>
      </c>
      <c r="DC6" s="298" t="s">
        <v>231</v>
      </c>
      <c r="DD6" s="298" t="s">
        <v>232</v>
      </c>
      <c r="DE6" s="56"/>
      <c r="DF6" s="49"/>
      <c r="DG6" s="49"/>
      <c r="DH6" s="49"/>
      <c r="DI6" s="56"/>
      <c r="DJ6" s="56"/>
      <c r="DK6" s="49"/>
      <c r="DL6" s="34"/>
      <c r="DM6" s="34"/>
      <c r="DS6" s="36"/>
      <c r="DT6" s="36"/>
      <c r="DU6" s="36"/>
      <c r="DV6" s="36"/>
      <c r="DW6" s="36"/>
      <c r="DX6" s="36"/>
      <c r="DY6" s="36"/>
      <c r="DZ6" s="36"/>
      <c r="EA6" s="36"/>
    </row>
    <row r="7" spans="1:134" s="57" customFormat="1" ht="21" x14ac:dyDescent="0.2">
      <c r="A7" s="66"/>
      <c r="B7" s="67"/>
      <c r="C7" s="67"/>
      <c r="D7" s="67"/>
      <c r="E7" s="67"/>
      <c r="F7" s="68"/>
      <c r="G7" s="68"/>
      <c r="H7" s="61"/>
      <c r="I7" s="211"/>
      <c r="J7" s="211"/>
      <c r="K7" s="211"/>
      <c r="L7" s="211"/>
      <c r="M7" s="211"/>
      <c r="N7" s="211"/>
      <c r="O7" s="211"/>
      <c r="P7" s="299" t="s">
        <v>233</v>
      </c>
      <c r="Q7" s="300"/>
      <c r="R7" s="301"/>
      <c r="S7" s="299" t="s">
        <v>234</v>
      </c>
      <c r="T7" s="300"/>
      <c r="U7" s="300"/>
      <c r="V7" s="300"/>
      <c r="W7" s="301"/>
      <c r="X7" s="211"/>
      <c r="Y7" s="211"/>
      <c r="Z7" s="211"/>
      <c r="AA7" s="211"/>
      <c r="AB7" s="211"/>
      <c r="AC7" s="211"/>
      <c r="AD7" s="211"/>
      <c r="AE7" s="299" t="s">
        <v>235</v>
      </c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99" t="s">
        <v>236</v>
      </c>
      <c r="BO7" s="30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99" t="s">
        <v>236</v>
      </c>
      <c r="CC7" s="301"/>
      <c r="CD7" s="211"/>
      <c r="CE7" s="211"/>
      <c r="CF7" s="299" t="s">
        <v>233</v>
      </c>
      <c r="CG7" s="300"/>
      <c r="CH7" s="301"/>
      <c r="CI7" s="211"/>
      <c r="CJ7" s="302"/>
      <c r="CK7" s="302"/>
      <c r="CL7" s="302"/>
      <c r="CM7" s="303" t="s">
        <v>238</v>
      </c>
      <c r="CN7" s="303" t="s">
        <v>239</v>
      </c>
      <c r="CO7" s="303" t="s">
        <v>240</v>
      </c>
      <c r="CP7" s="304"/>
      <c r="CQ7" s="305"/>
      <c r="CR7" s="306"/>
      <c r="CS7" s="306"/>
      <c r="CT7" s="306"/>
      <c r="CU7" s="306"/>
      <c r="CV7" s="307"/>
      <c r="CW7" s="78"/>
      <c r="CX7" s="79"/>
      <c r="CY7" s="79"/>
      <c r="CZ7" s="81"/>
      <c r="DA7" s="81"/>
      <c r="DB7" s="308" t="s">
        <v>236</v>
      </c>
      <c r="DC7" s="309"/>
      <c r="DD7" s="79"/>
      <c r="DE7" s="79"/>
      <c r="DF7" s="78"/>
      <c r="DG7" s="78"/>
      <c r="DH7" s="78"/>
      <c r="DI7" s="79"/>
      <c r="DJ7" s="79"/>
      <c r="DK7" s="78"/>
      <c r="DL7" s="34"/>
      <c r="DM7" s="34"/>
      <c r="DR7" s="57" t="s">
        <v>241</v>
      </c>
      <c r="DT7" s="84">
        <v>1</v>
      </c>
      <c r="DU7" s="84">
        <v>2</v>
      </c>
      <c r="DV7" s="84">
        <v>16</v>
      </c>
      <c r="DW7" s="84">
        <v>1</v>
      </c>
      <c r="DX7" s="84">
        <v>1</v>
      </c>
      <c r="DY7" s="84">
        <v>1</v>
      </c>
    </row>
    <row r="8" spans="1:134" s="315" customFormat="1" ht="10.5" x14ac:dyDescent="0.2">
      <c r="A8" s="310" t="s">
        <v>242</v>
      </c>
      <c r="B8" s="311" t="s">
        <v>243</v>
      </c>
      <c r="C8" s="311" t="s">
        <v>244</v>
      </c>
      <c r="D8" s="311" t="s">
        <v>245</v>
      </c>
      <c r="E8" s="311" t="s">
        <v>246</v>
      </c>
      <c r="F8" s="311" t="s">
        <v>247</v>
      </c>
      <c r="G8" s="311" t="s">
        <v>248</v>
      </c>
      <c r="H8" s="312" t="s">
        <v>249</v>
      </c>
      <c r="I8" s="88">
        <v>2</v>
      </c>
      <c r="J8" s="88">
        <v>2</v>
      </c>
      <c r="K8" s="88">
        <v>2</v>
      </c>
      <c r="L8" s="88">
        <v>3</v>
      </c>
      <c r="M8" s="88">
        <v>3</v>
      </c>
      <c r="N8" s="88">
        <v>3</v>
      </c>
      <c r="O8" s="88">
        <v>2</v>
      </c>
      <c r="P8" s="88">
        <v>2</v>
      </c>
      <c r="Q8" s="88">
        <v>2</v>
      </c>
      <c r="R8" s="88">
        <v>2</v>
      </c>
      <c r="S8" s="88">
        <v>2</v>
      </c>
      <c r="T8" s="88">
        <v>2</v>
      </c>
      <c r="U8" s="88">
        <v>2</v>
      </c>
      <c r="V8" s="88">
        <v>2</v>
      </c>
      <c r="W8" s="88">
        <v>2</v>
      </c>
      <c r="X8" s="88">
        <v>1</v>
      </c>
      <c r="Y8" s="88">
        <v>1</v>
      </c>
      <c r="Z8" s="88">
        <v>1</v>
      </c>
      <c r="AA8" s="88">
        <v>3</v>
      </c>
      <c r="AB8" s="88">
        <v>2</v>
      </c>
      <c r="AC8" s="88">
        <v>3</v>
      </c>
      <c r="AD8" s="88">
        <v>2</v>
      </c>
      <c r="AE8" s="88">
        <v>1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8">
        <v>1</v>
      </c>
      <c r="AL8" s="88">
        <v>1</v>
      </c>
      <c r="AM8" s="88">
        <v>1</v>
      </c>
      <c r="AN8" s="88">
        <v>1</v>
      </c>
      <c r="AO8" s="88">
        <v>1</v>
      </c>
      <c r="AP8" s="88">
        <v>1</v>
      </c>
      <c r="AQ8" s="88">
        <v>1</v>
      </c>
      <c r="AR8" s="88">
        <v>1</v>
      </c>
      <c r="AS8" s="88">
        <v>1</v>
      </c>
      <c r="AT8" s="88">
        <v>1</v>
      </c>
      <c r="AU8" s="88">
        <v>1</v>
      </c>
      <c r="AV8" s="88">
        <v>1</v>
      </c>
      <c r="AW8" s="88">
        <v>1</v>
      </c>
      <c r="AX8" s="88">
        <v>1</v>
      </c>
      <c r="AY8" s="88">
        <v>2</v>
      </c>
      <c r="AZ8" s="88">
        <v>3</v>
      </c>
      <c r="BA8" s="88">
        <v>3</v>
      </c>
      <c r="BB8" s="88">
        <v>3</v>
      </c>
      <c r="BC8" s="88">
        <v>3</v>
      </c>
      <c r="BD8" s="88">
        <v>2</v>
      </c>
      <c r="BE8" s="88">
        <v>2</v>
      </c>
      <c r="BF8" s="88">
        <v>3</v>
      </c>
      <c r="BG8" s="88">
        <v>3</v>
      </c>
      <c r="BH8" s="88">
        <v>3</v>
      </c>
      <c r="BI8" s="88">
        <v>3</v>
      </c>
      <c r="BJ8" s="88">
        <v>3</v>
      </c>
      <c r="BK8" s="88">
        <v>3</v>
      </c>
      <c r="BL8" s="88">
        <v>3</v>
      </c>
      <c r="BM8" s="88">
        <v>3</v>
      </c>
      <c r="BN8" s="88">
        <v>3</v>
      </c>
      <c r="BO8" s="88">
        <v>3</v>
      </c>
      <c r="BP8" s="88">
        <v>3</v>
      </c>
      <c r="BQ8" s="88">
        <v>3</v>
      </c>
      <c r="BR8" s="88">
        <v>3</v>
      </c>
      <c r="BS8" s="88">
        <v>2</v>
      </c>
      <c r="BT8" s="88">
        <v>2</v>
      </c>
      <c r="BU8" s="88">
        <v>2</v>
      </c>
      <c r="BV8" s="88">
        <v>1</v>
      </c>
      <c r="BW8" s="88">
        <v>3</v>
      </c>
      <c r="BX8" s="88">
        <v>3</v>
      </c>
      <c r="BY8" s="88">
        <v>3</v>
      </c>
      <c r="BZ8" s="88">
        <v>3</v>
      </c>
      <c r="CA8" s="88">
        <v>3</v>
      </c>
      <c r="CB8" s="88">
        <v>2</v>
      </c>
      <c r="CC8" s="88">
        <v>3</v>
      </c>
      <c r="CD8" s="88">
        <v>3</v>
      </c>
      <c r="CE8" s="88">
        <v>3</v>
      </c>
      <c r="CF8" s="88">
        <v>2</v>
      </c>
      <c r="CG8" s="88">
        <v>2</v>
      </c>
      <c r="CH8" s="88">
        <v>2</v>
      </c>
      <c r="CI8" s="88">
        <v>1</v>
      </c>
      <c r="CJ8" s="313" t="s">
        <v>250</v>
      </c>
      <c r="CK8" s="313" t="s">
        <v>251</v>
      </c>
      <c r="CL8" s="313" t="s">
        <v>252</v>
      </c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>
        <v>5</v>
      </c>
      <c r="DC8" s="313">
        <v>5</v>
      </c>
      <c r="DD8" s="313"/>
      <c r="DE8" s="313"/>
      <c r="DF8" s="313"/>
      <c r="DG8" s="313"/>
      <c r="DH8" s="313"/>
      <c r="DI8" s="314"/>
      <c r="DJ8" s="314"/>
      <c r="DK8" s="314"/>
      <c r="DL8" s="314"/>
      <c r="DM8" s="314"/>
      <c r="DT8" s="316">
        <v>4</v>
      </c>
      <c r="DU8" s="316">
        <v>6</v>
      </c>
      <c r="DV8" s="316">
        <v>4</v>
      </c>
      <c r="DW8" s="316">
        <v>3</v>
      </c>
      <c r="DX8" s="316">
        <v>2</v>
      </c>
      <c r="DY8" s="316">
        <v>4</v>
      </c>
    </row>
    <row r="9" spans="1:134" s="316" customFormat="1" ht="22.5" customHeight="1" x14ac:dyDescent="0.2">
      <c r="A9" s="325" t="s">
        <v>382</v>
      </c>
      <c r="B9" s="326"/>
      <c r="C9" s="326"/>
      <c r="D9" s="326"/>
      <c r="E9" s="326"/>
      <c r="F9" s="324"/>
      <c r="G9" s="324"/>
      <c r="H9" s="324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17"/>
      <c r="CV9" s="318"/>
      <c r="CW9" s="317"/>
      <c r="CX9" s="317"/>
      <c r="CY9" s="327"/>
      <c r="CZ9" s="319"/>
      <c r="DA9" s="319"/>
      <c r="DB9" s="328"/>
      <c r="DC9" s="328"/>
      <c r="DD9" s="328"/>
      <c r="DE9" s="328"/>
      <c r="DF9" s="328"/>
      <c r="DG9" s="328"/>
      <c r="DH9" s="328"/>
      <c r="DI9" s="328"/>
      <c r="DJ9" s="329"/>
      <c r="DK9" s="328"/>
      <c r="DL9" s="328"/>
      <c r="DM9" s="320"/>
    </row>
    <row r="10" spans="1:134" s="322" customFormat="1" ht="21.95" customHeight="1" x14ac:dyDescent="0.2">
      <c r="A10" s="330">
        <v>1</v>
      </c>
      <c r="B10" s="331">
        <v>2020513259</v>
      </c>
      <c r="C10" s="332" t="s">
        <v>262</v>
      </c>
      <c r="D10" s="332" t="s">
        <v>414</v>
      </c>
      <c r="E10" s="332" t="s">
        <v>380</v>
      </c>
      <c r="F10" s="333">
        <v>35387</v>
      </c>
      <c r="G10" s="334" t="s">
        <v>254</v>
      </c>
      <c r="H10" s="334" t="s">
        <v>264</v>
      </c>
      <c r="I10" s="330">
        <v>7.8</v>
      </c>
      <c r="J10" s="330">
        <v>8.3000000000000007</v>
      </c>
      <c r="K10" s="330">
        <v>9</v>
      </c>
      <c r="L10" s="330">
        <v>8.3000000000000007</v>
      </c>
      <c r="M10" s="330">
        <v>7.8</v>
      </c>
      <c r="N10" s="330">
        <v>6.2</v>
      </c>
      <c r="O10" s="330">
        <v>5.6</v>
      </c>
      <c r="P10" s="330" t="s">
        <v>273</v>
      </c>
      <c r="Q10" s="330">
        <v>6.7</v>
      </c>
      <c r="R10" s="330" t="s">
        <v>273</v>
      </c>
      <c r="S10" s="330" t="s">
        <v>273</v>
      </c>
      <c r="T10" s="330" t="s">
        <v>273</v>
      </c>
      <c r="U10" s="330" t="s">
        <v>273</v>
      </c>
      <c r="V10" s="330">
        <v>7.8</v>
      </c>
      <c r="W10" s="330">
        <v>5.6</v>
      </c>
      <c r="X10" s="330">
        <v>8.6999999999999993</v>
      </c>
      <c r="Y10" s="330">
        <v>8.3000000000000007</v>
      </c>
      <c r="Z10" s="330">
        <v>8</v>
      </c>
      <c r="AA10" s="330">
        <v>7.3</v>
      </c>
      <c r="AB10" s="330">
        <v>6.4</v>
      </c>
      <c r="AC10" s="330">
        <v>6.8</v>
      </c>
      <c r="AD10" s="330">
        <v>7.2</v>
      </c>
      <c r="AE10" s="330">
        <v>7.3</v>
      </c>
      <c r="AF10" s="330">
        <v>8.1</v>
      </c>
      <c r="AG10" s="330">
        <v>6.1</v>
      </c>
      <c r="AH10" s="330">
        <v>8.6</v>
      </c>
      <c r="AI10" s="330">
        <v>8</v>
      </c>
      <c r="AJ10" s="330">
        <v>8.6999999999999993</v>
      </c>
      <c r="AK10" s="330">
        <v>6.3</v>
      </c>
      <c r="AL10" s="330">
        <v>7.4</v>
      </c>
      <c r="AM10" s="330">
        <v>7.2</v>
      </c>
      <c r="AN10" s="330">
        <v>8.6999999999999993</v>
      </c>
      <c r="AO10" s="330">
        <v>5.6</v>
      </c>
      <c r="AP10" s="330">
        <v>5.5</v>
      </c>
      <c r="AQ10" s="330">
        <v>5.4</v>
      </c>
      <c r="AR10" s="330">
        <v>5.4</v>
      </c>
      <c r="AS10" s="330">
        <v>6.4</v>
      </c>
      <c r="AT10" s="330">
        <v>6.2</v>
      </c>
      <c r="AU10" s="330" t="s">
        <v>273</v>
      </c>
      <c r="AV10" s="330" t="s">
        <v>273</v>
      </c>
      <c r="AW10" s="330" t="s">
        <v>273</v>
      </c>
      <c r="AX10" s="330" t="s">
        <v>273</v>
      </c>
      <c r="AY10" s="330">
        <v>5.4</v>
      </c>
      <c r="AZ10" s="330">
        <v>6</v>
      </c>
      <c r="BA10" s="330">
        <v>5.5</v>
      </c>
      <c r="BB10" s="330">
        <v>6.7</v>
      </c>
      <c r="BC10" s="330">
        <v>9.1</v>
      </c>
      <c r="BD10" s="330">
        <v>7.4</v>
      </c>
      <c r="BE10" s="330">
        <v>7.6</v>
      </c>
      <c r="BF10" s="330">
        <v>7.5</v>
      </c>
      <c r="BG10" s="330">
        <v>6.5</v>
      </c>
      <c r="BH10" s="330">
        <v>5.4</v>
      </c>
      <c r="BI10" s="330">
        <v>6.7</v>
      </c>
      <c r="BJ10" s="330">
        <v>4.9000000000000004</v>
      </c>
      <c r="BK10" s="330">
        <v>7.7</v>
      </c>
      <c r="BL10" s="330">
        <v>5.6</v>
      </c>
      <c r="BM10" s="330">
        <v>5.5</v>
      </c>
      <c r="BN10" s="330" t="s">
        <v>273</v>
      </c>
      <c r="BO10" s="330">
        <v>7.3</v>
      </c>
      <c r="BP10" s="330">
        <v>6.2</v>
      </c>
      <c r="BQ10" s="330">
        <v>4.4000000000000004</v>
      </c>
      <c r="BR10" s="330">
        <v>7.5</v>
      </c>
      <c r="BS10" s="330">
        <v>8.3000000000000007</v>
      </c>
      <c r="BT10" s="330">
        <v>6.2</v>
      </c>
      <c r="BU10" s="330">
        <v>7.5</v>
      </c>
      <c r="BV10" s="330">
        <v>6.5</v>
      </c>
      <c r="BW10" s="330">
        <v>7.2</v>
      </c>
      <c r="BX10" s="330">
        <v>5.8</v>
      </c>
      <c r="BY10" s="330">
        <v>7.2</v>
      </c>
      <c r="BZ10" s="330">
        <v>6.8</v>
      </c>
      <c r="CA10" s="330">
        <v>7.3</v>
      </c>
      <c r="CB10" s="330" t="s">
        <v>273</v>
      </c>
      <c r="CC10" s="330">
        <v>6.1</v>
      </c>
      <c r="CD10" s="330">
        <v>5.6</v>
      </c>
      <c r="CE10" s="330">
        <v>5.6</v>
      </c>
      <c r="CF10" s="330">
        <v>5.7</v>
      </c>
      <c r="CG10" s="330" t="s">
        <v>273</v>
      </c>
      <c r="CH10" s="330" t="s">
        <v>273</v>
      </c>
      <c r="CI10" s="330">
        <v>4.5</v>
      </c>
      <c r="CJ10" s="335">
        <v>0</v>
      </c>
      <c r="CK10" s="336">
        <v>140</v>
      </c>
      <c r="CL10" s="337">
        <v>140</v>
      </c>
      <c r="CM10" s="337">
        <v>0</v>
      </c>
      <c r="CN10" s="337">
        <v>0</v>
      </c>
      <c r="CO10" s="337">
        <v>0</v>
      </c>
      <c r="CP10" s="337">
        <v>0</v>
      </c>
      <c r="CQ10" s="337">
        <v>0</v>
      </c>
      <c r="CR10" s="337">
        <v>140</v>
      </c>
      <c r="CS10" s="337">
        <v>140</v>
      </c>
      <c r="CT10" s="338">
        <v>6.74</v>
      </c>
      <c r="CU10" s="338">
        <v>2.69</v>
      </c>
      <c r="CV10" s="339">
        <v>0</v>
      </c>
      <c r="CW10" s="340" t="s">
        <v>373</v>
      </c>
      <c r="CX10" s="341" t="s">
        <v>256</v>
      </c>
      <c r="CY10" s="341" t="s">
        <v>256</v>
      </c>
      <c r="CZ10" s="341" t="s">
        <v>256</v>
      </c>
      <c r="DA10" s="341" t="s">
        <v>256</v>
      </c>
      <c r="DB10" s="342">
        <v>6.5</v>
      </c>
      <c r="DC10" s="342" t="s">
        <v>273</v>
      </c>
      <c r="DD10" s="342">
        <v>5.5</v>
      </c>
      <c r="DE10" s="343">
        <v>6.5</v>
      </c>
      <c r="DF10" s="344">
        <v>6.73</v>
      </c>
      <c r="DG10" s="341">
        <v>2.69</v>
      </c>
      <c r="DH10" s="341">
        <v>145</v>
      </c>
      <c r="DI10" s="341" t="s">
        <v>276</v>
      </c>
      <c r="DJ10" s="342">
        <v>0</v>
      </c>
      <c r="DK10" s="341">
        <v>0</v>
      </c>
      <c r="DL10" s="341" t="s">
        <v>33</v>
      </c>
      <c r="DM10" s="321">
        <v>140</v>
      </c>
      <c r="DN10" s="322" t="b">
        <v>1</v>
      </c>
      <c r="DO10" s="342">
        <v>6.73</v>
      </c>
      <c r="DP10" s="342">
        <v>2.69</v>
      </c>
      <c r="DQ10" s="322" t="b">
        <v>1</v>
      </c>
      <c r="DR10" s="2" t="s">
        <v>278</v>
      </c>
      <c r="DS10" s="95">
        <v>0</v>
      </c>
      <c r="DT10" s="96">
        <v>4</v>
      </c>
      <c r="DU10" s="96">
        <v>6</v>
      </c>
      <c r="DV10" s="97">
        <v>4</v>
      </c>
      <c r="DW10" s="96">
        <v>3</v>
      </c>
      <c r="DX10" s="96">
        <v>2</v>
      </c>
      <c r="DY10" s="96">
        <v>4</v>
      </c>
      <c r="DZ10" s="2"/>
      <c r="EA10" s="2"/>
      <c r="EC10" s="2">
        <v>0</v>
      </c>
      <c r="ED10" s="2">
        <v>6</v>
      </c>
    </row>
    <row r="11" spans="1:134" s="322" customFormat="1" ht="21.95" customHeight="1" x14ac:dyDescent="0.2">
      <c r="A11" s="330">
        <v>2</v>
      </c>
      <c r="B11" s="331">
        <v>2020254414</v>
      </c>
      <c r="C11" s="332" t="s">
        <v>326</v>
      </c>
      <c r="D11" s="332" t="s">
        <v>377</v>
      </c>
      <c r="E11" s="332" t="s">
        <v>265</v>
      </c>
      <c r="F11" s="333">
        <v>35241</v>
      </c>
      <c r="G11" s="334" t="s">
        <v>254</v>
      </c>
      <c r="H11" s="334" t="s">
        <v>255</v>
      </c>
      <c r="I11" s="330">
        <v>7.7</v>
      </c>
      <c r="J11" s="330">
        <v>7.7</v>
      </c>
      <c r="K11" s="330">
        <v>8.6999999999999993</v>
      </c>
      <c r="L11" s="330">
        <v>7.7</v>
      </c>
      <c r="M11" s="330">
        <v>6</v>
      </c>
      <c r="N11" s="330">
        <v>5.2</v>
      </c>
      <c r="O11" s="330">
        <v>4.4000000000000004</v>
      </c>
      <c r="P11" s="330" t="s">
        <v>273</v>
      </c>
      <c r="Q11" s="330">
        <v>6.9</v>
      </c>
      <c r="R11" s="330" t="s">
        <v>273</v>
      </c>
      <c r="S11" s="330" t="s">
        <v>273</v>
      </c>
      <c r="T11" s="330" t="s">
        <v>273</v>
      </c>
      <c r="U11" s="330" t="s">
        <v>273</v>
      </c>
      <c r="V11" s="330">
        <v>6.8</v>
      </c>
      <c r="W11" s="330">
        <v>6.1</v>
      </c>
      <c r="X11" s="330">
        <v>7.9</v>
      </c>
      <c r="Y11" s="330">
        <v>8.5</v>
      </c>
      <c r="Z11" s="330">
        <v>7.4</v>
      </c>
      <c r="AA11" s="330">
        <v>6.6</v>
      </c>
      <c r="AB11" s="330">
        <v>6.6</v>
      </c>
      <c r="AC11" s="330">
        <v>5.7</v>
      </c>
      <c r="AD11" s="330">
        <v>6.8</v>
      </c>
      <c r="AE11" s="330">
        <v>7.9</v>
      </c>
      <c r="AF11" s="330">
        <v>8.1</v>
      </c>
      <c r="AG11" s="330">
        <v>7.3</v>
      </c>
      <c r="AH11" s="330">
        <v>6.9</v>
      </c>
      <c r="AI11" s="330">
        <v>7.6</v>
      </c>
      <c r="AJ11" s="330">
        <v>7.6</v>
      </c>
      <c r="AK11" s="330">
        <v>4.0999999999999996</v>
      </c>
      <c r="AL11" s="330">
        <v>7.5</v>
      </c>
      <c r="AM11" s="330">
        <v>7.3</v>
      </c>
      <c r="AN11" s="330">
        <v>5.9</v>
      </c>
      <c r="AO11" s="330">
        <v>5.2</v>
      </c>
      <c r="AP11" s="330">
        <v>5.7</v>
      </c>
      <c r="AQ11" s="330">
        <v>6.1</v>
      </c>
      <c r="AR11" s="330">
        <v>5.9</v>
      </c>
      <c r="AS11" s="330">
        <v>6.1</v>
      </c>
      <c r="AT11" s="330">
        <v>4</v>
      </c>
      <c r="AU11" s="330" t="s">
        <v>273</v>
      </c>
      <c r="AV11" s="330" t="s">
        <v>273</v>
      </c>
      <c r="AW11" s="330" t="s">
        <v>273</v>
      </c>
      <c r="AX11" s="330" t="s">
        <v>273</v>
      </c>
      <c r="AY11" s="330">
        <v>6.7</v>
      </c>
      <c r="AZ11" s="330">
        <v>5.7</v>
      </c>
      <c r="BA11" s="330">
        <v>5.2</v>
      </c>
      <c r="BB11" s="330">
        <v>5.7</v>
      </c>
      <c r="BC11" s="330">
        <v>8.6999999999999993</v>
      </c>
      <c r="BD11" s="330">
        <v>7.2</v>
      </c>
      <c r="BE11" s="330">
        <v>7.2</v>
      </c>
      <c r="BF11" s="330">
        <v>6.4</v>
      </c>
      <c r="BG11" s="330">
        <v>5.2</v>
      </c>
      <c r="BH11" s="330">
        <v>6.5</v>
      </c>
      <c r="BI11" s="330">
        <v>6.5</v>
      </c>
      <c r="BJ11" s="330">
        <v>5.8</v>
      </c>
      <c r="BK11" s="330">
        <v>7.4</v>
      </c>
      <c r="BL11" s="330">
        <v>5.7</v>
      </c>
      <c r="BM11" s="330">
        <v>7.5</v>
      </c>
      <c r="BN11" s="330" t="s">
        <v>273</v>
      </c>
      <c r="BO11" s="330">
        <v>8.1999999999999993</v>
      </c>
      <c r="BP11" s="330">
        <v>5.7</v>
      </c>
      <c r="BQ11" s="330">
        <v>6</v>
      </c>
      <c r="BR11" s="330">
        <v>8.6</v>
      </c>
      <c r="BS11" s="330">
        <v>8.3000000000000007</v>
      </c>
      <c r="BT11" s="330">
        <v>6.6</v>
      </c>
      <c r="BU11" s="330">
        <v>7.5</v>
      </c>
      <c r="BV11" s="330">
        <v>6.5</v>
      </c>
      <c r="BW11" s="330">
        <v>4.8</v>
      </c>
      <c r="BX11" s="330">
        <v>5.3</v>
      </c>
      <c r="BY11" s="330">
        <v>7.2</v>
      </c>
      <c r="BZ11" s="330">
        <v>6.8</v>
      </c>
      <c r="CA11" s="330">
        <v>6.2</v>
      </c>
      <c r="CB11" s="330" t="s">
        <v>273</v>
      </c>
      <c r="CC11" s="330">
        <v>6.9</v>
      </c>
      <c r="CD11" s="330">
        <v>5.4</v>
      </c>
      <c r="CE11" s="330">
        <v>6</v>
      </c>
      <c r="CF11" s="330">
        <v>4.8</v>
      </c>
      <c r="CG11" s="330" t="s">
        <v>273</v>
      </c>
      <c r="CH11" s="330" t="s">
        <v>273</v>
      </c>
      <c r="CI11" s="330">
        <v>4.5</v>
      </c>
      <c r="CJ11" s="335">
        <v>0</v>
      </c>
      <c r="CK11" s="336">
        <v>140</v>
      </c>
      <c r="CL11" s="337">
        <v>140</v>
      </c>
      <c r="CM11" s="337">
        <v>0</v>
      </c>
      <c r="CN11" s="337">
        <v>0</v>
      </c>
      <c r="CO11" s="337">
        <v>0</v>
      </c>
      <c r="CP11" s="337">
        <v>0</v>
      </c>
      <c r="CQ11" s="337">
        <v>0</v>
      </c>
      <c r="CR11" s="337">
        <v>140</v>
      </c>
      <c r="CS11" s="337">
        <v>140</v>
      </c>
      <c r="CT11" s="338">
        <v>6.51</v>
      </c>
      <c r="CU11" s="338">
        <v>2.5499999999999998</v>
      </c>
      <c r="CV11" s="339">
        <v>0</v>
      </c>
      <c r="CW11" s="340" t="s">
        <v>373</v>
      </c>
      <c r="CX11" s="341" t="s">
        <v>256</v>
      </c>
      <c r="CY11" s="341" t="s">
        <v>256</v>
      </c>
      <c r="CZ11" s="341" t="s">
        <v>256</v>
      </c>
      <c r="DA11" s="341" t="s">
        <v>256</v>
      </c>
      <c r="DB11" s="342">
        <v>6.9</v>
      </c>
      <c r="DC11" s="342" t="s">
        <v>273</v>
      </c>
      <c r="DD11" s="342">
        <v>6</v>
      </c>
      <c r="DE11" s="343">
        <v>6.9</v>
      </c>
      <c r="DF11" s="344">
        <v>6.53</v>
      </c>
      <c r="DG11" s="341">
        <v>2.5499999999999998</v>
      </c>
      <c r="DH11" s="341">
        <v>145</v>
      </c>
      <c r="DI11" s="341" t="s">
        <v>276</v>
      </c>
      <c r="DJ11" s="342">
        <v>0</v>
      </c>
      <c r="DK11" s="341">
        <v>0</v>
      </c>
      <c r="DL11" s="341" t="s">
        <v>33</v>
      </c>
      <c r="DM11" s="321">
        <v>140</v>
      </c>
      <c r="DN11" s="322" t="b">
        <v>1</v>
      </c>
      <c r="DO11" s="342">
        <v>6.53</v>
      </c>
      <c r="DP11" s="342">
        <v>2.5499999999999998</v>
      </c>
      <c r="DQ11" s="322" t="b">
        <v>1</v>
      </c>
      <c r="DR11" s="2" t="s">
        <v>278</v>
      </c>
      <c r="DS11" s="95">
        <v>0</v>
      </c>
      <c r="DT11" s="96">
        <v>4</v>
      </c>
      <c r="DU11" s="96">
        <v>6</v>
      </c>
      <c r="DV11" s="97">
        <v>4</v>
      </c>
      <c r="DW11" s="96">
        <v>3</v>
      </c>
      <c r="DX11" s="96">
        <v>2</v>
      </c>
      <c r="DY11" s="96">
        <v>4</v>
      </c>
      <c r="DZ11" s="2"/>
      <c r="EA11" s="2"/>
      <c r="EC11" s="2">
        <v>0</v>
      </c>
      <c r="ED11" s="2">
        <v>8</v>
      </c>
    </row>
    <row r="12" spans="1:134" s="120" customFormat="1" ht="18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M12" s="119"/>
      <c r="AN12" s="119"/>
      <c r="AO12" s="119"/>
      <c r="AP12" s="119"/>
      <c r="AQ12" s="119"/>
      <c r="AR12" s="119"/>
      <c r="AS12" s="121" t="s">
        <v>294</v>
      </c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CK12" s="119"/>
      <c r="CL12" s="122"/>
      <c r="CM12" s="122"/>
      <c r="CN12" s="124"/>
      <c r="CP12" s="121" t="s">
        <v>294</v>
      </c>
      <c r="CR12" s="122"/>
      <c r="CS12" s="125"/>
      <c r="CT12" s="125"/>
      <c r="CX12" s="125"/>
      <c r="CY12" s="125"/>
      <c r="CZ12" s="125"/>
      <c r="DA12" s="125"/>
      <c r="DB12" s="125"/>
      <c r="DC12" s="125"/>
      <c r="DD12" s="125"/>
      <c r="DR12" s="2"/>
    </row>
    <row r="13" spans="1:134" s="123" customFormat="1" ht="15" x14ac:dyDescent="0.2">
      <c r="A13" s="126" t="s">
        <v>295</v>
      </c>
      <c r="B13" s="126"/>
      <c r="C13" s="126"/>
      <c r="D13" s="126"/>
      <c r="F13" s="126"/>
      <c r="G13" s="126"/>
      <c r="H13" s="126"/>
      <c r="J13" s="123" t="s">
        <v>296</v>
      </c>
      <c r="K13" s="126"/>
      <c r="L13" s="126"/>
      <c r="U13" s="126" t="s">
        <v>297</v>
      </c>
      <c r="AG13" s="126" t="s">
        <v>298</v>
      </c>
      <c r="AR13" s="126"/>
      <c r="AS13" s="126"/>
      <c r="AT13" s="126"/>
      <c r="AU13" s="126"/>
      <c r="AV13" s="123" t="s">
        <v>299</v>
      </c>
      <c r="AX13" s="126"/>
      <c r="BJ13" s="123" t="s">
        <v>296</v>
      </c>
      <c r="BK13" s="126"/>
      <c r="BL13" s="126"/>
      <c r="BR13" s="120"/>
      <c r="BT13" s="126" t="s">
        <v>297</v>
      </c>
      <c r="CE13" s="126" t="s">
        <v>298</v>
      </c>
      <c r="CP13" s="126"/>
      <c r="CR13" s="126"/>
      <c r="CS13" s="123" t="s">
        <v>299</v>
      </c>
      <c r="DR13" s="2"/>
    </row>
    <row r="14" spans="1:134" x14ac:dyDescent="0.2">
      <c r="CR14" s="2"/>
    </row>
    <row r="15" spans="1:134" x14ac:dyDescent="0.2">
      <c r="CR15" s="2"/>
    </row>
    <row r="16" spans="1:134" x14ac:dyDescent="0.2">
      <c r="CR16" s="2"/>
    </row>
    <row r="17" spans="1:121" x14ac:dyDescent="0.2">
      <c r="CR17" s="2"/>
    </row>
    <row r="18" spans="1:121" x14ac:dyDescent="0.2">
      <c r="CR18" s="2"/>
    </row>
    <row r="19" spans="1:121" x14ac:dyDescent="0.2">
      <c r="CR19" s="2"/>
    </row>
    <row r="20" spans="1:121" s="123" customFormat="1" x14ac:dyDescent="0.2">
      <c r="A20" s="123" t="s">
        <v>301</v>
      </c>
      <c r="AH20" s="123" t="s">
        <v>302</v>
      </c>
      <c r="AV20" s="123" t="s">
        <v>415</v>
      </c>
      <c r="CF20" s="123" t="s">
        <v>302</v>
      </c>
      <c r="CS20" s="123" t="s">
        <v>415</v>
      </c>
    </row>
    <row r="21" spans="1:121" ht="12" customHeight="1" x14ac:dyDescent="0.2"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G21" s="123"/>
      <c r="CH21" s="123"/>
      <c r="CI21" s="123"/>
      <c r="CJ21" s="123"/>
    </row>
    <row r="22" spans="1:121" ht="12" customHeight="1" x14ac:dyDescent="0.2"/>
    <row r="23" spans="1:121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  <c r="DH23" s="2">
        <v>111</v>
      </c>
      <c r="DI23" s="2">
        <v>112</v>
      </c>
      <c r="DJ23" s="2">
        <v>113</v>
      </c>
      <c r="DK23" s="2">
        <v>114</v>
      </c>
      <c r="DL23" s="2">
        <v>115</v>
      </c>
      <c r="DM23" s="2">
        <v>116</v>
      </c>
      <c r="DN23" s="2">
        <v>117</v>
      </c>
      <c r="DO23" s="2">
        <v>118</v>
      </c>
      <c r="DP23" s="2">
        <v>119</v>
      </c>
      <c r="DQ23" s="2">
        <v>120</v>
      </c>
    </row>
  </sheetData>
  <mergeCells count="82"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DV4:DV6"/>
    <mergeCell ref="DW4:DW6"/>
    <mergeCell ref="DX4:DX6"/>
    <mergeCell ref="DY4:DY6"/>
    <mergeCell ref="DZ4:DZ6"/>
    <mergeCell ref="EA4:EA6"/>
    <mergeCell ref="DG4:DG7"/>
    <mergeCell ref="DH4:DH7"/>
    <mergeCell ref="DK4:DK7"/>
    <mergeCell ref="DS4:DS6"/>
    <mergeCell ref="DT4:DT6"/>
    <mergeCell ref="DU4:DU6"/>
    <mergeCell ref="CT4:CT7"/>
    <mergeCell ref="CU4:CU7"/>
    <mergeCell ref="CV4:CV6"/>
    <mergeCell ref="CW4:CW7"/>
    <mergeCell ref="DB4:DD4"/>
    <mergeCell ref="DF4:DF7"/>
    <mergeCell ref="DB7:DC7"/>
    <mergeCell ref="CJ4:CL5"/>
    <mergeCell ref="CM4:CO6"/>
    <mergeCell ref="CP4:CP7"/>
    <mergeCell ref="CQ4:CQ7"/>
    <mergeCell ref="CR4:CR7"/>
    <mergeCell ref="CS4:CS7"/>
    <mergeCell ref="A1:E1"/>
    <mergeCell ref="A2:E2"/>
    <mergeCell ref="A4:E4"/>
    <mergeCell ref="I4:AX4"/>
    <mergeCell ref="AY4:BV4"/>
    <mergeCell ref="BW4:CI4"/>
  </mergeCells>
  <conditionalFormatting sqref="C10:CI11 DO10:DP11 DJ10:DJ11 DB10:DD11 DT10:DT11 DY10:DY11">
    <cfRule type="cellIs" dxfId="67" priority="39" operator="lessThan">
      <formula>4</formula>
    </cfRule>
  </conditionalFormatting>
  <conditionalFormatting sqref="CP10:CQ11">
    <cfRule type="cellIs" dxfId="66" priority="38" operator="notEqual">
      <formula>$CQ10</formula>
    </cfRule>
  </conditionalFormatting>
  <conditionalFormatting sqref="DE10:DE11">
    <cfRule type="containsBlanks" dxfId="65" priority="37" stopIfTrue="1">
      <formula>LEN(TRIM(DE10))=0</formula>
    </cfRule>
  </conditionalFormatting>
  <conditionalFormatting sqref="DU10:DU11">
    <cfRule type="cellIs" dxfId="64" priority="34" operator="lessThan">
      <formula>6</formula>
    </cfRule>
  </conditionalFormatting>
  <conditionalFormatting sqref="DW10:DW11">
    <cfRule type="cellIs" dxfId="63" priority="33" operator="lessThan">
      <formula>3</formula>
    </cfRule>
  </conditionalFormatting>
  <conditionalFormatting sqref="DX10:DX11">
    <cfRule type="cellIs" dxfId="62" priority="32" operator="lessThan">
      <formula>2</formula>
    </cfRule>
  </conditionalFormatting>
  <conditionalFormatting sqref="DL10:DL11">
    <cfRule type="cellIs" dxfId="61" priority="17" operator="notEqual">
      <formula>"CNTN"</formula>
    </cfRule>
  </conditionalFormatting>
  <conditionalFormatting sqref="DJ9">
    <cfRule type="cellIs" dxfId="60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2"/>
  <sheetViews>
    <sheetView topLeftCell="A4" workbookViewId="0">
      <selection activeCell="M16" sqref="M16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10.7109375" style="2" customWidth="1"/>
    <col min="5" max="5" width="13.5703125" style="2" customWidth="1"/>
    <col min="6" max="6" width="10.7109375" style="2" customWidth="1"/>
    <col min="7" max="7" width="7" style="2" customWidth="1"/>
    <col min="8" max="8" width="9" style="2" customWidth="1"/>
    <col min="9" max="75" width="4.85546875" style="2" customWidth="1"/>
    <col min="76" max="78" width="4.7109375" style="2" customWidth="1"/>
    <col min="79" max="82" width="4.140625" style="2" customWidth="1"/>
    <col min="83" max="83" width="4.7109375" style="2" customWidth="1"/>
    <col min="84" max="84" width="4.7109375" style="128" customWidth="1"/>
    <col min="85" max="86" width="4.7109375" style="2" customWidth="1"/>
    <col min="87" max="87" width="6" style="2" customWidth="1"/>
    <col min="88" max="88" width="6.85546875" style="2" customWidth="1"/>
    <col min="89" max="89" width="12.28515625" style="2" customWidth="1"/>
    <col min="90" max="91" width="5.28515625" style="2" bestFit="1" customWidth="1"/>
    <col min="92" max="93" width="5.28515625" style="2" customWidth="1"/>
    <col min="94" max="100" width="4.7109375" style="2" customWidth="1"/>
    <col min="101" max="105" width="12.28515625" style="2" customWidth="1"/>
    <col min="106" max="16384" width="9.140625" style="2"/>
  </cols>
  <sheetData>
    <row r="1" spans="1:117" ht="19.5" customHeight="1" x14ac:dyDescent="0.2">
      <c r="A1" s="1" t="s">
        <v>0</v>
      </c>
      <c r="B1" s="1"/>
      <c r="C1" s="1"/>
      <c r="D1" s="1"/>
      <c r="E1" s="1"/>
      <c r="S1" s="3"/>
      <c r="AD1" s="3" t="s">
        <v>1</v>
      </c>
      <c r="BV1" s="3" t="s">
        <v>1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386</v>
      </c>
    </row>
    <row r="2" spans="1:117" ht="17.25" customHeight="1" x14ac:dyDescent="0.2">
      <c r="A2" s="1" t="s">
        <v>3</v>
      </c>
      <c r="B2" s="1"/>
      <c r="C2" s="1"/>
      <c r="D2" s="1"/>
      <c r="E2" s="1"/>
      <c r="S2" s="6"/>
      <c r="AD2" s="6" t="s">
        <v>416</v>
      </c>
      <c r="BV2" s="6" t="s">
        <v>416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7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  <c r="BC3" s="7">
        <v>53</v>
      </c>
      <c r="BD3" s="7">
        <v>54</v>
      </c>
      <c r="BE3" s="7">
        <v>55</v>
      </c>
      <c r="BF3" s="7">
        <v>56</v>
      </c>
      <c r="BG3" s="7">
        <v>57</v>
      </c>
      <c r="BH3" s="7">
        <v>58</v>
      </c>
      <c r="BI3" s="7">
        <v>59</v>
      </c>
      <c r="BJ3" s="7">
        <v>60</v>
      </c>
      <c r="BK3" s="7">
        <v>61</v>
      </c>
      <c r="BL3" s="7">
        <v>62</v>
      </c>
      <c r="BM3" s="7">
        <v>63</v>
      </c>
      <c r="BN3" s="7">
        <v>64</v>
      </c>
      <c r="BO3" s="7">
        <v>65</v>
      </c>
      <c r="BP3" s="7">
        <v>66</v>
      </c>
      <c r="BQ3" s="7">
        <v>67</v>
      </c>
      <c r="BR3" s="7">
        <v>68</v>
      </c>
      <c r="BS3" s="7">
        <v>69</v>
      </c>
      <c r="BT3" s="7">
        <v>70</v>
      </c>
      <c r="BU3" s="7">
        <v>71</v>
      </c>
      <c r="BV3" s="7">
        <v>72</v>
      </c>
      <c r="BW3" s="7">
        <v>73</v>
      </c>
      <c r="BX3" s="7"/>
      <c r="BY3" s="7"/>
      <c r="BZ3" s="7"/>
      <c r="CA3" s="7"/>
      <c r="CB3" s="7"/>
      <c r="CC3" s="7"/>
      <c r="CD3" s="7"/>
      <c r="CE3" s="7" t="s">
        <v>6</v>
      </c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D3" s="5" t="s">
        <v>7</v>
      </c>
    </row>
    <row r="4" spans="1:117" s="35" customFormat="1" ht="16.5" customHeight="1" x14ac:dyDescent="0.2">
      <c r="A4" s="345"/>
      <c r="B4" s="346"/>
      <c r="C4" s="346"/>
      <c r="D4" s="346"/>
      <c r="E4" s="346"/>
      <c r="F4" s="347"/>
      <c r="G4" s="347"/>
      <c r="H4" s="347"/>
      <c r="I4" s="348" t="s">
        <v>8</v>
      </c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50" t="s">
        <v>9</v>
      </c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2"/>
      <c r="BK4" s="353" t="s">
        <v>10</v>
      </c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54"/>
      <c r="BX4" s="355" t="s">
        <v>11</v>
      </c>
      <c r="BY4" s="355"/>
      <c r="BZ4" s="356"/>
      <c r="CA4" s="357" t="s">
        <v>12</v>
      </c>
      <c r="CB4" s="357"/>
      <c r="CC4" s="357"/>
      <c r="CD4" s="358" t="s">
        <v>13</v>
      </c>
      <c r="CE4" s="359" t="s">
        <v>13</v>
      </c>
      <c r="CF4" s="360" t="s">
        <v>14</v>
      </c>
      <c r="CG4" s="360" t="s">
        <v>15</v>
      </c>
      <c r="CH4" s="360" t="s">
        <v>16</v>
      </c>
      <c r="CI4" s="360" t="s">
        <v>17</v>
      </c>
      <c r="CJ4" s="360" t="s">
        <v>18</v>
      </c>
      <c r="CK4" s="360" t="s">
        <v>19</v>
      </c>
      <c r="CL4" s="361" t="s">
        <v>21</v>
      </c>
      <c r="CM4" s="361" t="s">
        <v>22</v>
      </c>
      <c r="CN4" s="362" t="s">
        <v>23</v>
      </c>
      <c r="CO4" s="362" t="s">
        <v>24</v>
      </c>
      <c r="CP4" s="363" t="s">
        <v>25</v>
      </c>
      <c r="CQ4" s="364"/>
      <c r="CR4" s="365"/>
      <c r="CS4" s="366" t="s">
        <v>26</v>
      </c>
      <c r="CT4" s="360" t="s">
        <v>27</v>
      </c>
      <c r="CU4" s="360" t="s">
        <v>28</v>
      </c>
      <c r="CV4" s="360" t="s">
        <v>29</v>
      </c>
      <c r="CW4" s="361" t="s">
        <v>30</v>
      </c>
      <c r="CX4" s="361" t="s">
        <v>31</v>
      </c>
      <c r="CY4" s="360" t="s">
        <v>32</v>
      </c>
      <c r="CZ4" s="34" t="s">
        <v>33</v>
      </c>
      <c r="DA4" s="34"/>
      <c r="DF4" s="36"/>
      <c r="DG4" s="36" t="s">
        <v>35</v>
      </c>
      <c r="DH4" s="36" t="s">
        <v>36</v>
      </c>
      <c r="DI4" s="36" t="s">
        <v>305</v>
      </c>
      <c r="DJ4" s="36" t="s">
        <v>38</v>
      </c>
      <c r="DK4" s="36" t="s">
        <v>39</v>
      </c>
      <c r="DL4" s="36"/>
      <c r="DM4" s="36"/>
    </row>
    <row r="5" spans="1:117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367" t="s">
        <v>48</v>
      </c>
      <c r="J5" s="367" t="s">
        <v>49</v>
      </c>
      <c r="K5" s="367" t="s">
        <v>50</v>
      </c>
      <c r="L5" s="367" t="s">
        <v>51</v>
      </c>
      <c r="M5" s="367" t="s">
        <v>52</v>
      </c>
      <c r="N5" s="368" t="s">
        <v>53</v>
      </c>
      <c r="O5" s="368" t="s">
        <v>54</v>
      </c>
      <c r="P5" s="368" t="s">
        <v>55</v>
      </c>
      <c r="Q5" s="368" t="s">
        <v>56</v>
      </c>
      <c r="R5" s="368" t="s">
        <v>57</v>
      </c>
      <c r="S5" s="368" t="s">
        <v>58</v>
      </c>
      <c r="T5" s="368" t="s">
        <v>59</v>
      </c>
      <c r="U5" s="368" t="s">
        <v>60</v>
      </c>
      <c r="V5" s="368" t="s">
        <v>61</v>
      </c>
      <c r="W5" s="368" t="s">
        <v>62</v>
      </c>
      <c r="X5" s="368" t="s">
        <v>63</v>
      </c>
      <c r="Y5" s="368" t="s">
        <v>64</v>
      </c>
      <c r="Z5" s="368" t="s">
        <v>65</v>
      </c>
      <c r="AA5" s="367" t="s">
        <v>66</v>
      </c>
      <c r="AB5" s="367" t="s">
        <v>67</v>
      </c>
      <c r="AC5" s="367" t="s">
        <v>68</v>
      </c>
      <c r="AD5" s="367" t="s">
        <v>69</v>
      </c>
      <c r="AE5" s="367" t="s">
        <v>306</v>
      </c>
      <c r="AF5" s="367" t="s">
        <v>307</v>
      </c>
      <c r="AG5" s="367" t="s">
        <v>308</v>
      </c>
      <c r="AH5" s="367" t="s">
        <v>309</v>
      </c>
      <c r="AI5" s="367" t="s">
        <v>310</v>
      </c>
      <c r="AJ5" s="367" t="s">
        <v>311</v>
      </c>
      <c r="AK5" s="367" t="s">
        <v>312</v>
      </c>
      <c r="AL5" s="367" t="s">
        <v>313</v>
      </c>
      <c r="AM5" s="367" t="s">
        <v>90</v>
      </c>
      <c r="AN5" s="367" t="s">
        <v>91</v>
      </c>
      <c r="AO5" s="367" t="s">
        <v>92</v>
      </c>
      <c r="AP5" s="367" t="s">
        <v>93</v>
      </c>
      <c r="AQ5" s="367" t="s">
        <v>94</v>
      </c>
      <c r="AR5" s="367" t="s">
        <v>95</v>
      </c>
      <c r="AS5" s="367" t="s">
        <v>96</v>
      </c>
      <c r="AT5" s="367" t="s">
        <v>97</v>
      </c>
      <c r="AU5" s="367" t="s">
        <v>98</v>
      </c>
      <c r="AV5" s="367" t="s">
        <v>99</v>
      </c>
      <c r="AW5" s="367" t="s">
        <v>100</v>
      </c>
      <c r="AX5" s="367" t="s">
        <v>101</v>
      </c>
      <c r="AY5" s="367" t="s">
        <v>388</v>
      </c>
      <c r="AZ5" s="367" t="s">
        <v>102</v>
      </c>
      <c r="BA5" s="367" t="s">
        <v>103</v>
      </c>
      <c r="BB5" s="367" t="s">
        <v>104</v>
      </c>
      <c r="BC5" s="367" t="s">
        <v>105</v>
      </c>
      <c r="BD5" s="367" t="s">
        <v>107</v>
      </c>
      <c r="BE5" s="367" t="s">
        <v>108</v>
      </c>
      <c r="BF5" s="367" t="s">
        <v>110</v>
      </c>
      <c r="BG5" s="367" t="s">
        <v>114</v>
      </c>
      <c r="BH5" s="367" t="s">
        <v>115</v>
      </c>
      <c r="BI5" s="367" t="s">
        <v>116</v>
      </c>
      <c r="BJ5" s="367" t="s">
        <v>389</v>
      </c>
      <c r="BK5" s="367" t="s">
        <v>390</v>
      </c>
      <c r="BL5" s="367" t="s">
        <v>125</v>
      </c>
      <c r="BM5" s="367" t="s">
        <v>123</v>
      </c>
      <c r="BN5" s="367" t="s">
        <v>391</v>
      </c>
      <c r="BO5" s="367" t="s">
        <v>392</v>
      </c>
      <c r="BP5" s="368" t="s">
        <v>393</v>
      </c>
      <c r="BQ5" s="368" t="s">
        <v>394</v>
      </c>
      <c r="BR5" s="367" t="s">
        <v>395</v>
      </c>
      <c r="BS5" s="367" t="s">
        <v>396</v>
      </c>
      <c r="BT5" s="367" t="s">
        <v>397</v>
      </c>
      <c r="BU5" s="367" t="s">
        <v>398</v>
      </c>
      <c r="BV5" s="367" t="s">
        <v>399</v>
      </c>
      <c r="BW5" s="367" t="s">
        <v>400</v>
      </c>
      <c r="BX5" s="45"/>
      <c r="BY5" s="45"/>
      <c r="BZ5" s="46"/>
      <c r="CA5" s="357"/>
      <c r="CB5" s="357"/>
      <c r="CC5" s="357"/>
      <c r="CD5" s="47"/>
      <c r="CE5" s="48"/>
      <c r="CF5" s="49"/>
      <c r="CG5" s="49"/>
      <c r="CH5" s="49"/>
      <c r="CI5" s="49"/>
      <c r="CJ5" s="49"/>
      <c r="CK5" s="49"/>
      <c r="CL5" s="51" t="s">
        <v>131</v>
      </c>
      <c r="CM5" s="51" t="s">
        <v>132</v>
      </c>
      <c r="CN5" s="52" t="s">
        <v>133</v>
      </c>
      <c r="CO5" s="52" t="s">
        <v>134</v>
      </c>
      <c r="CP5" s="53" t="s">
        <v>135</v>
      </c>
      <c r="CQ5" s="53" t="s">
        <v>136</v>
      </c>
      <c r="CR5" s="54" t="s">
        <v>137</v>
      </c>
      <c r="CS5" s="55" t="s">
        <v>138</v>
      </c>
      <c r="CT5" s="49"/>
      <c r="CU5" s="49"/>
      <c r="CV5" s="49"/>
      <c r="CW5" s="56" t="s">
        <v>139</v>
      </c>
      <c r="CX5" s="56" t="s">
        <v>140</v>
      </c>
      <c r="CY5" s="49"/>
      <c r="CZ5" s="34"/>
      <c r="DA5" s="34" t="s">
        <v>141</v>
      </c>
      <c r="DC5" s="58" t="s">
        <v>142</v>
      </c>
      <c r="DD5" s="58" t="s">
        <v>143</v>
      </c>
      <c r="DF5" s="36"/>
      <c r="DG5" s="36"/>
      <c r="DH5" s="36"/>
      <c r="DI5" s="36"/>
      <c r="DJ5" s="36"/>
      <c r="DK5" s="36"/>
      <c r="DL5" s="36"/>
      <c r="DM5" s="36"/>
    </row>
    <row r="6" spans="1:117" s="57" customFormat="1" ht="63.7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369" t="s">
        <v>145</v>
      </c>
      <c r="J6" s="369" t="s">
        <v>146</v>
      </c>
      <c r="K6" s="369" t="s">
        <v>147</v>
      </c>
      <c r="L6" s="369" t="s">
        <v>148</v>
      </c>
      <c r="M6" s="369" t="s">
        <v>149</v>
      </c>
      <c r="N6" s="369" t="s">
        <v>150</v>
      </c>
      <c r="O6" s="369" t="s">
        <v>151</v>
      </c>
      <c r="P6" s="370" t="s">
        <v>152</v>
      </c>
      <c r="Q6" s="370" t="s">
        <v>153</v>
      </c>
      <c r="R6" s="370" t="s">
        <v>154</v>
      </c>
      <c r="S6" s="370" t="s">
        <v>155</v>
      </c>
      <c r="T6" s="370" t="s">
        <v>156</v>
      </c>
      <c r="U6" s="370" t="s">
        <v>157</v>
      </c>
      <c r="V6" s="370" t="s">
        <v>158</v>
      </c>
      <c r="W6" s="370" t="s">
        <v>159</v>
      </c>
      <c r="X6" s="369" t="s">
        <v>160</v>
      </c>
      <c r="Y6" s="369" t="s">
        <v>161</v>
      </c>
      <c r="Z6" s="369" t="s">
        <v>162</v>
      </c>
      <c r="AA6" s="369" t="s">
        <v>163</v>
      </c>
      <c r="AB6" s="369" t="s">
        <v>164</v>
      </c>
      <c r="AC6" s="369" t="s">
        <v>165</v>
      </c>
      <c r="AD6" s="369" t="s">
        <v>166</v>
      </c>
      <c r="AE6" s="369" t="s">
        <v>316</v>
      </c>
      <c r="AF6" s="369" t="s">
        <v>317</v>
      </c>
      <c r="AG6" s="369" t="s">
        <v>318</v>
      </c>
      <c r="AH6" s="369" t="s">
        <v>319</v>
      </c>
      <c r="AI6" s="369" t="s">
        <v>320</v>
      </c>
      <c r="AJ6" s="369" t="s">
        <v>321</v>
      </c>
      <c r="AK6" s="369" t="s">
        <v>322</v>
      </c>
      <c r="AL6" s="369" t="s">
        <v>323</v>
      </c>
      <c r="AM6" s="371" t="s">
        <v>187</v>
      </c>
      <c r="AN6" s="371" t="s">
        <v>188</v>
      </c>
      <c r="AO6" s="371" t="s">
        <v>189</v>
      </c>
      <c r="AP6" s="371" t="s">
        <v>190</v>
      </c>
      <c r="AQ6" s="371" t="s">
        <v>191</v>
      </c>
      <c r="AR6" s="371" t="s">
        <v>192</v>
      </c>
      <c r="AS6" s="371" t="s">
        <v>193</v>
      </c>
      <c r="AT6" s="371" t="s">
        <v>194</v>
      </c>
      <c r="AU6" s="371" t="s">
        <v>195</v>
      </c>
      <c r="AV6" s="371" t="s">
        <v>196</v>
      </c>
      <c r="AW6" s="371" t="s">
        <v>197</v>
      </c>
      <c r="AX6" s="371" t="s">
        <v>198</v>
      </c>
      <c r="AY6" s="371" t="s">
        <v>401</v>
      </c>
      <c r="AZ6" s="371" t="s">
        <v>199</v>
      </c>
      <c r="BA6" s="371" t="s">
        <v>200</v>
      </c>
      <c r="BB6" s="370" t="s">
        <v>201</v>
      </c>
      <c r="BC6" s="370" t="s">
        <v>202</v>
      </c>
      <c r="BD6" s="371" t="s">
        <v>204</v>
      </c>
      <c r="BE6" s="371" t="s">
        <v>205</v>
      </c>
      <c r="BF6" s="371" t="s">
        <v>207</v>
      </c>
      <c r="BG6" s="369" t="s">
        <v>211</v>
      </c>
      <c r="BH6" s="369" t="s">
        <v>212</v>
      </c>
      <c r="BI6" s="369" t="s">
        <v>213</v>
      </c>
      <c r="BJ6" s="369" t="s">
        <v>210</v>
      </c>
      <c r="BK6" s="369" t="s">
        <v>402</v>
      </c>
      <c r="BL6" s="369" t="s">
        <v>222</v>
      </c>
      <c r="BM6" s="369" t="s">
        <v>220</v>
      </c>
      <c r="BN6" s="369" t="s">
        <v>403</v>
      </c>
      <c r="BO6" s="369" t="s">
        <v>404</v>
      </c>
      <c r="BP6" s="370" t="s">
        <v>405</v>
      </c>
      <c r="BQ6" s="370" t="s">
        <v>406</v>
      </c>
      <c r="BR6" s="369" t="s">
        <v>407</v>
      </c>
      <c r="BS6" s="369" t="s">
        <v>408</v>
      </c>
      <c r="BT6" s="372" t="s">
        <v>409</v>
      </c>
      <c r="BU6" s="372" t="s">
        <v>410</v>
      </c>
      <c r="BV6" s="372" t="s">
        <v>411</v>
      </c>
      <c r="BW6" s="369" t="s">
        <v>210</v>
      </c>
      <c r="BX6" s="373" t="s">
        <v>227</v>
      </c>
      <c r="BY6" s="373" t="s">
        <v>228</v>
      </c>
      <c r="BZ6" s="373" t="s">
        <v>229</v>
      </c>
      <c r="CA6" s="357"/>
      <c r="CB6" s="357"/>
      <c r="CC6" s="357"/>
      <c r="CD6" s="47"/>
      <c r="CE6" s="48"/>
      <c r="CF6" s="49"/>
      <c r="CG6" s="49"/>
      <c r="CH6" s="49"/>
      <c r="CI6" s="49"/>
      <c r="CJ6" s="49"/>
      <c r="CK6" s="49"/>
      <c r="CL6" s="56"/>
      <c r="CM6" s="56"/>
      <c r="CN6" s="56"/>
      <c r="CO6" s="56"/>
      <c r="CP6" s="361" t="s">
        <v>230</v>
      </c>
      <c r="CQ6" s="361" t="s">
        <v>231</v>
      </c>
      <c r="CR6" s="361" t="s">
        <v>232</v>
      </c>
      <c r="CS6" s="56"/>
      <c r="CT6" s="49"/>
      <c r="CU6" s="49"/>
      <c r="CV6" s="49"/>
      <c r="CW6" s="56"/>
      <c r="CX6" s="56"/>
      <c r="CY6" s="49"/>
      <c r="CZ6" s="34"/>
      <c r="DA6" s="34"/>
      <c r="DF6" s="36"/>
      <c r="DG6" s="36"/>
      <c r="DH6" s="36"/>
      <c r="DI6" s="36"/>
      <c r="DJ6" s="36"/>
      <c r="DK6" s="36"/>
      <c r="DL6" s="36"/>
      <c r="DM6" s="36"/>
    </row>
    <row r="7" spans="1:117" s="57" customFormat="1" ht="75.75" customHeight="1" x14ac:dyDescent="0.2">
      <c r="A7" s="66"/>
      <c r="B7" s="67"/>
      <c r="C7" s="67"/>
      <c r="D7" s="67"/>
      <c r="E7" s="67"/>
      <c r="F7" s="68"/>
      <c r="G7" s="68"/>
      <c r="H7" s="61"/>
      <c r="I7" s="369"/>
      <c r="J7" s="369"/>
      <c r="K7" s="369"/>
      <c r="L7" s="369"/>
      <c r="M7" s="369"/>
      <c r="N7" s="369"/>
      <c r="O7" s="369"/>
      <c r="P7" s="374" t="s">
        <v>233</v>
      </c>
      <c r="Q7" s="375"/>
      <c r="R7" s="376"/>
      <c r="S7" s="374" t="s">
        <v>234</v>
      </c>
      <c r="T7" s="375"/>
      <c r="U7" s="375"/>
      <c r="V7" s="375"/>
      <c r="W7" s="376"/>
      <c r="X7" s="369"/>
      <c r="Y7" s="369"/>
      <c r="Z7" s="369"/>
      <c r="AA7" s="369"/>
      <c r="AB7" s="369"/>
      <c r="AC7" s="369"/>
      <c r="AD7" s="369"/>
      <c r="AE7" s="369" t="s">
        <v>235</v>
      </c>
      <c r="AF7" s="369"/>
      <c r="AG7" s="369"/>
      <c r="AH7" s="369"/>
      <c r="AI7" s="369"/>
      <c r="AJ7" s="369"/>
      <c r="AK7" s="369"/>
      <c r="AL7" s="369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4" t="s">
        <v>236</v>
      </c>
      <c r="BC7" s="376"/>
      <c r="BD7" s="377"/>
      <c r="BE7" s="377"/>
      <c r="BF7" s="377"/>
      <c r="BG7" s="369"/>
      <c r="BH7" s="369"/>
      <c r="BI7" s="369"/>
      <c r="BJ7" s="369"/>
      <c r="BK7" s="369"/>
      <c r="BL7" s="369"/>
      <c r="BM7" s="369"/>
      <c r="BN7" s="369"/>
      <c r="BO7" s="369"/>
      <c r="BP7" s="374" t="s">
        <v>236</v>
      </c>
      <c r="BQ7" s="376"/>
      <c r="BR7" s="369"/>
      <c r="BS7" s="369"/>
      <c r="BT7" s="374" t="s">
        <v>233</v>
      </c>
      <c r="BU7" s="375"/>
      <c r="BV7" s="376"/>
      <c r="BW7" s="369"/>
      <c r="BX7" s="231"/>
      <c r="BY7" s="231"/>
      <c r="BZ7" s="231"/>
      <c r="CA7" s="378" t="s">
        <v>238</v>
      </c>
      <c r="CB7" s="378" t="s">
        <v>239</v>
      </c>
      <c r="CC7" s="378" t="s">
        <v>240</v>
      </c>
      <c r="CD7" s="379"/>
      <c r="CE7" s="48"/>
      <c r="CF7" s="380"/>
      <c r="CG7" s="380"/>
      <c r="CH7" s="380"/>
      <c r="CI7" s="380"/>
      <c r="CJ7" s="381"/>
      <c r="CK7" s="380"/>
      <c r="CL7" s="381"/>
      <c r="CM7" s="381"/>
      <c r="CN7" s="81"/>
      <c r="CO7" s="81"/>
      <c r="CP7" s="382" t="s">
        <v>236</v>
      </c>
      <c r="CQ7" s="383"/>
      <c r="CR7" s="381"/>
      <c r="CS7" s="381"/>
      <c r="CT7" s="380"/>
      <c r="CU7" s="380"/>
      <c r="CV7" s="380"/>
      <c r="CW7" s="381"/>
      <c r="CX7" s="381"/>
      <c r="CY7" s="380"/>
      <c r="CZ7" s="34"/>
      <c r="DA7" s="34"/>
      <c r="DG7" s="84">
        <v>1</v>
      </c>
      <c r="DH7" s="84">
        <v>2</v>
      </c>
      <c r="DI7" s="84">
        <v>1</v>
      </c>
      <c r="DJ7" s="84">
        <v>1</v>
      </c>
      <c r="DK7" s="84">
        <v>1</v>
      </c>
    </row>
    <row r="8" spans="1:117" s="84" customFormat="1" ht="20.25" customHeight="1" x14ac:dyDescent="0.2">
      <c r="A8" s="384" t="s">
        <v>242</v>
      </c>
      <c r="B8" s="385" t="s">
        <v>243</v>
      </c>
      <c r="C8" s="385" t="s">
        <v>244</v>
      </c>
      <c r="D8" s="385" t="s">
        <v>245</v>
      </c>
      <c r="E8" s="385" t="s">
        <v>246</v>
      </c>
      <c r="F8" s="385" t="s">
        <v>247</v>
      </c>
      <c r="G8" s="385" t="s">
        <v>248</v>
      </c>
      <c r="H8" s="386" t="s">
        <v>249</v>
      </c>
      <c r="I8" s="387">
        <v>2</v>
      </c>
      <c r="J8" s="387">
        <v>2</v>
      </c>
      <c r="K8" s="387">
        <v>2</v>
      </c>
      <c r="L8" s="387">
        <v>3</v>
      </c>
      <c r="M8" s="387">
        <v>3</v>
      </c>
      <c r="N8" s="387">
        <v>3</v>
      </c>
      <c r="O8" s="387">
        <v>2</v>
      </c>
      <c r="P8" s="387">
        <v>2</v>
      </c>
      <c r="Q8" s="387">
        <v>2</v>
      </c>
      <c r="R8" s="387">
        <v>2</v>
      </c>
      <c r="S8" s="387">
        <v>2</v>
      </c>
      <c r="T8" s="387">
        <v>2</v>
      </c>
      <c r="U8" s="387">
        <v>2</v>
      </c>
      <c r="V8" s="387">
        <v>2</v>
      </c>
      <c r="W8" s="387">
        <v>2</v>
      </c>
      <c r="X8" s="387">
        <v>1</v>
      </c>
      <c r="Y8" s="387">
        <v>1</v>
      </c>
      <c r="Z8" s="387">
        <v>1</v>
      </c>
      <c r="AA8" s="387">
        <v>3</v>
      </c>
      <c r="AB8" s="387">
        <v>2</v>
      </c>
      <c r="AC8" s="387">
        <v>3</v>
      </c>
      <c r="AD8" s="387">
        <v>2</v>
      </c>
      <c r="AE8" s="387">
        <v>2</v>
      </c>
      <c r="AF8" s="387">
        <v>2</v>
      </c>
      <c r="AG8" s="387">
        <v>2</v>
      </c>
      <c r="AH8" s="387">
        <v>2</v>
      </c>
      <c r="AI8" s="387">
        <v>2</v>
      </c>
      <c r="AJ8" s="387">
        <v>2</v>
      </c>
      <c r="AK8" s="387">
        <v>2</v>
      </c>
      <c r="AL8" s="387">
        <v>2</v>
      </c>
      <c r="AM8" s="387">
        <v>2</v>
      </c>
      <c r="AN8" s="387">
        <v>3</v>
      </c>
      <c r="AO8" s="387">
        <v>3</v>
      </c>
      <c r="AP8" s="387">
        <v>3</v>
      </c>
      <c r="AQ8" s="387">
        <v>3</v>
      </c>
      <c r="AR8" s="387">
        <v>2</v>
      </c>
      <c r="AS8" s="387">
        <v>2</v>
      </c>
      <c r="AT8" s="387">
        <v>3</v>
      </c>
      <c r="AU8" s="387">
        <v>3</v>
      </c>
      <c r="AV8" s="387">
        <v>3</v>
      </c>
      <c r="AW8" s="387">
        <v>3</v>
      </c>
      <c r="AX8" s="387">
        <v>3</v>
      </c>
      <c r="AY8" s="387">
        <v>3</v>
      </c>
      <c r="AZ8" s="387">
        <v>3</v>
      </c>
      <c r="BA8" s="387">
        <v>3</v>
      </c>
      <c r="BB8" s="387">
        <v>3</v>
      </c>
      <c r="BC8" s="387">
        <v>3</v>
      </c>
      <c r="BD8" s="387">
        <v>3</v>
      </c>
      <c r="BE8" s="387">
        <v>3</v>
      </c>
      <c r="BF8" s="387">
        <v>3</v>
      </c>
      <c r="BG8" s="387">
        <v>2</v>
      </c>
      <c r="BH8" s="387">
        <v>2</v>
      </c>
      <c r="BI8" s="387">
        <v>2</v>
      </c>
      <c r="BJ8" s="387">
        <v>1</v>
      </c>
      <c r="BK8" s="387">
        <v>3</v>
      </c>
      <c r="BL8" s="387">
        <v>3</v>
      </c>
      <c r="BM8" s="387">
        <v>3</v>
      </c>
      <c r="BN8" s="387">
        <v>3</v>
      </c>
      <c r="BO8" s="387">
        <v>3</v>
      </c>
      <c r="BP8" s="387">
        <v>2</v>
      </c>
      <c r="BQ8" s="387">
        <v>3</v>
      </c>
      <c r="BR8" s="387">
        <v>3</v>
      </c>
      <c r="BS8" s="387">
        <v>3</v>
      </c>
      <c r="BT8" s="387">
        <v>2</v>
      </c>
      <c r="BU8" s="387">
        <v>2</v>
      </c>
      <c r="BV8" s="387">
        <v>2</v>
      </c>
      <c r="BW8" s="387">
        <v>1</v>
      </c>
      <c r="BX8" s="388" t="s">
        <v>250</v>
      </c>
      <c r="BY8" s="388" t="s">
        <v>251</v>
      </c>
      <c r="BZ8" s="388" t="s">
        <v>252</v>
      </c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>
        <v>5</v>
      </c>
      <c r="CQ8" s="388">
        <v>5</v>
      </c>
      <c r="CR8" s="388"/>
      <c r="CS8" s="388"/>
      <c r="CT8" s="388"/>
      <c r="CU8" s="388"/>
      <c r="CV8" s="388"/>
      <c r="CW8" s="90"/>
      <c r="CX8" s="90"/>
      <c r="CY8" s="90"/>
      <c r="CZ8" s="90"/>
      <c r="DA8" s="90"/>
      <c r="DF8" s="84" t="s">
        <v>241</v>
      </c>
      <c r="DG8" s="2">
        <v>4</v>
      </c>
      <c r="DH8" s="2">
        <v>6</v>
      </c>
      <c r="DI8" s="2">
        <v>3</v>
      </c>
      <c r="DJ8" s="2">
        <v>2</v>
      </c>
      <c r="DK8" s="2">
        <v>4</v>
      </c>
    </row>
    <row r="9" spans="1:117" ht="25.5" x14ac:dyDescent="0.2">
      <c r="A9" s="391" t="s">
        <v>327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3"/>
      <c r="CI9" s="90"/>
      <c r="CJ9" s="241"/>
      <c r="CK9" s="90"/>
      <c r="CL9" s="90"/>
      <c r="CM9" s="394"/>
      <c r="CN9" s="389"/>
      <c r="CO9" s="389"/>
      <c r="CP9" s="395"/>
      <c r="CQ9" s="395"/>
      <c r="CR9" s="395"/>
      <c r="CS9" s="395"/>
      <c r="CT9" s="395"/>
      <c r="CU9" s="395"/>
      <c r="CV9" s="395"/>
      <c r="CW9" s="395"/>
      <c r="CX9" s="396" t="e">
        <v>#N/A</v>
      </c>
      <c r="CY9" s="395"/>
      <c r="CZ9" s="395"/>
      <c r="DA9" s="94"/>
      <c r="DG9" s="390"/>
      <c r="DH9" s="390"/>
      <c r="DI9" s="390"/>
      <c r="DJ9" s="390"/>
      <c r="DK9" s="390"/>
    </row>
    <row r="10" spans="1:117" ht="25.5" x14ac:dyDescent="0.2">
      <c r="A10" s="397">
        <v>1</v>
      </c>
      <c r="B10" s="398">
        <v>2121257256</v>
      </c>
      <c r="C10" s="399" t="s">
        <v>272</v>
      </c>
      <c r="D10" s="399" t="s">
        <v>370</v>
      </c>
      <c r="E10" s="399" t="s">
        <v>417</v>
      </c>
      <c r="F10" s="400">
        <v>35600</v>
      </c>
      <c r="G10" s="396" t="s">
        <v>268</v>
      </c>
      <c r="H10" s="396" t="s">
        <v>269</v>
      </c>
      <c r="I10" s="401">
        <v>8.1</v>
      </c>
      <c r="J10" s="401">
        <v>8</v>
      </c>
      <c r="K10" s="401">
        <v>6</v>
      </c>
      <c r="L10" s="401">
        <v>9.6999999999999993</v>
      </c>
      <c r="M10" s="401">
        <v>5.8</v>
      </c>
      <c r="N10" s="401">
        <v>6</v>
      </c>
      <c r="O10" s="401">
        <v>5.8</v>
      </c>
      <c r="P10" s="401">
        <v>9</v>
      </c>
      <c r="Q10" s="401" t="s">
        <v>273</v>
      </c>
      <c r="R10" s="401" t="s">
        <v>273</v>
      </c>
      <c r="S10" s="401" t="s">
        <v>273</v>
      </c>
      <c r="T10" s="401" t="s">
        <v>273</v>
      </c>
      <c r="U10" s="401">
        <v>8</v>
      </c>
      <c r="V10" s="401">
        <v>7.3</v>
      </c>
      <c r="W10" s="401" t="s">
        <v>273</v>
      </c>
      <c r="X10" s="401">
        <v>8.1</v>
      </c>
      <c r="Y10" s="401">
        <v>8.6</v>
      </c>
      <c r="Z10" s="401">
        <v>9.8000000000000007</v>
      </c>
      <c r="AA10" s="401">
        <v>4.9000000000000004</v>
      </c>
      <c r="AB10" s="401">
        <v>5.6</v>
      </c>
      <c r="AC10" s="401">
        <v>7</v>
      </c>
      <c r="AD10" s="401">
        <v>8.1</v>
      </c>
      <c r="AE10" s="401" t="s">
        <v>274</v>
      </c>
      <c r="AF10" s="401">
        <v>7.6</v>
      </c>
      <c r="AG10" s="401">
        <v>6.1</v>
      </c>
      <c r="AH10" s="401">
        <v>7.2</v>
      </c>
      <c r="AI10" s="401">
        <v>6.7</v>
      </c>
      <c r="AJ10" s="401">
        <v>4.4000000000000004</v>
      </c>
      <c r="AK10" s="401">
        <v>6.4</v>
      </c>
      <c r="AL10" s="401">
        <v>8.4</v>
      </c>
      <c r="AM10" s="401">
        <v>5.0999999999999996</v>
      </c>
      <c r="AN10" s="401">
        <v>8.3000000000000007</v>
      </c>
      <c r="AO10" s="401">
        <v>7.2</v>
      </c>
      <c r="AP10" s="401">
        <v>5.8</v>
      </c>
      <c r="AQ10" s="401">
        <v>8</v>
      </c>
      <c r="AR10" s="401">
        <v>7</v>
      </c>
      <c r="AS10" s="401">
        <v>8.1</v>
      </c>
      <c r="AT10" s="401">
        <v>7.3</v>
      </c>
      <c r="AU10" s="401">
        <v>6.4</v>
      </c>
      <c r="AV10" s="401">
        <v>4.3</v>
      </c>
      <c r="AW10" s="401">
        <v>7.9</v>
      </c>
      <c r="AX10" s="401">
        <v>5.9</v>
      </c>
      <c r="AY10" s="401">
        <v>6.8</v>
      </c>
      <c r="AZ10" s="401">
        <v>7</v>
      </c>
      <c r="BA10" s="401">
        <v>4.5</v>
      </c>
      <c r="BB10" s="401" t="s">
        <v>273</v>
      </c>
      <c r="BC10" s="401">
        <v>6.7</v>
      </c>
      <c r="BD10" s="401">
        <v>6.8</v>
      </c>
      <c r="BE10" s="401">
        <v>6.2</v>
      </c>
      <c r="BF10" s="401">
        <v>8.8000000000000007</v>
      </c>
      <c r="BG10" s="401">
        <v>5.0999999999999996</v>
      </c>
      <c r="BH10" s="401">
        <v>5.6</v>
      </c>
      <c r="BI10" s="401">
        <v>7.9</v>
      </c>
      <c r="BJ10" s="401">
        <v>6.9</v>
      </c>
      <c r="BK10" s="401">
        <v>6.6</v>
      </c>
      <c r="BL10" s="401">
        <v>7.8</v>
      </c>
      <c r="BM10" s="401">
        <v>6.8</v>
      </c>
      <c r="BN10" s="401">
        <v>7.4</v>
      </c>
      <c r="BO10" s="401">
        <v>7.6</v>
      </c>
      <c r="BP10" s="401" t="s">
        <v>273</v>
      </c>
      <c r="BQ10" s="401">
        <v>8.1</v>
      </c>
      <c r="BR10" s="401">
        <v>7.1</v>
      </c>
      <c r="BS10" s="401">
        <v>4.0999999999999996</v>
      </c>
      <c r="BT10" s="401">
        <v>7.1</v>
      </c>
      <c r="BU10" s="401" t="s">
        <v>273</v>
      </c>
      <c r="BV10" s="401" t="s">
        <v>273</v>
      </c>
      <c r="BW10" s="401">
        <v>7</v>
      </c>
      <c r="BX10" s="402">
        <v>2</v>
      </c>
      <c r="BY10" s="403">
        <v>138</v>
      </c>
      <c r="BZ10" s="395">
        <v>140</v>
      </c>
      <c r="CA10" s="395">
        <v>0</v>
      </c>
      <c r="CB10" s="395">
        <v>0</v>
      </c>
      <c r="CC10" s="395">
        <v>0</v>
      </c>
      <c r="CD10" s="395">
        <v>0</v>
      </c>
      <c r="CE10" s="396">
        <v>0</v>
      </c>
      <c r="CF10" s="395">
        <v>140</v>
      </c>
      <c r="CG10" s="395">
        <v>138</v>
      </c>
      <c r="CH10" s="404">
        <v>6.87</v>
      </c>
      <c r="CI10" s="404">
        <v>2.77</v>
      </c>
      <c r="CJ10" s="405">
        <v>0</v>
      </c>
      <c r="CK10" s="406" t="s">
        <v>373</v>
      </c>
      <c r="CL10" s="395" t="s">
        <v>256</v>
      </c>
      <c r="CM10" s="395" t="s">
        <v>256</v>
      </c>
      <c r="CN10" s="395" t="s">
        <v>256</v>
      </c>
      <c r="CO10" s="395" t="s">
        <v>256</v>
      </c>
      <c r="CP10" s="396">
        <v>8</v>
      </c>
      <c r="CQ10" s="396" t="s">
        <v>273</v>
      </c>
      <c r="CR10" s="396">
        <v>7.3</v>
      </c>
      <c r="CS10" s="407">
        <v>8</v>
      </c>
      <c r="CT10" s="404">
        <v>6.91</v>
      </c>
      <c r="CU10" s="395">
        <v>2.8</v>
      </c>
      <c r="CV10" s="395">
        <v>143</v>
      </c>
      <c r="CW10" s="395" t="s">
        <v>261</v>
      </c>
      <c r="CX10" s="396">
        <v>0</v>
      </c>
      <c r="CY10" s="395">
        <v>0</v>
      </c>
      <c r="CZ10" s="395" t="s">
        <v>33</v>
      </c>
      <c r="DA10" s="94">
        <v>138</v>
      </c>
      <c r="DB10" s="2" t="b">
        <v>1</v>
      </c>
      <c r="DC10" s="396">
        <v>6.91</v>
      </c>
      <c r="DD10" s="396">
        <v>2.8</v>
      </c>
      <c r="DE10" s="2" t="b">
        <v>1</v>
      </c>
      <c r="DF10" s="2" t="s">
        <v>278</v>
      </c>
      <c r="DG10" s="390">
        <v>4</v>
      </c>
      <c r="DH10" s="390">
        <v>6</v>
      </c>
      <c r="DI10" s="390">
        <v>3</v>
      </c>
      <c r="DJ10" s="390">
        <v>2</v>
      </c>
      <c r="DK10" s="390">
        <v>4</v>
      </c>
    </row>
    <row r="11" spans="1:117" s="120" customFormat="1" ht="15.75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21" t="s">
        <v>294</v>
      </c>
      <c r="AN11" s="119"/>
      <c r="AO11" s="119"/>
      <c r="AP11" s="119"/>
      <c r="AS11" s="119"/>
      <c r="AV11" s="119"/>
      <c r="AY11" s="119"/>
      <c r="AZ11" s="119"/>
      <c r="BA11" s="119"/>
      <c r="BB11" s="119"/>
      <c r="BD11" s="119"/>
      <c r="BE11" s="119"/>
      <c r="BF11" s="119"/>
      <c r="BG11" s="119"/>
      <c r="BH11" s="119"/>
      <c r="BI11" s="119"/>
      <c r="BJ11" s="119"/>
      <c r="BK11" s="119"/>
      <c r="BM11" s="119"/>
      <c r="BN11" s="123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F11" s="121" t="s">
        <v>294</v>
      </c>
      <c r="CG11" s="119"/>
      <c r="CH11" s="119"/>
      <c r="CI11" s="119"/>
      <c r="CL11" s="119"/>
      <c r="CN11" s="125"/>
      <c r="CO11" s="125"/>
      <c r="CP11" s="125"/>
      <c r="CQ11" s="125"/>
      <c r="CR11" s="125"/>
      <c r="DF11" s="2" t="s">
        <v>259</v>
      </c>
    </row>
    <row r="12" spans="1:117" s="123" customFormat="1" x14ac:dyDescent="0.2">
      <c r="A12" s="126" t="s">
        <v>295</v>
      </c>
      <c r="B12" s="126"/>
      <c r="C12" s="126"/>
      <c r="D12" s="126"/>
      <c r="F12" s="126"/>
      <c r="G12" s="126"/>
      <c r="H12" s="126"/>
      <c r="J12" s="123" t="s">
        <v>296</v>
      </c>
      <c r="K12" s="126"/>
      <c r="L12" s="126"/>
      <c r="S12" s="126" t="s">
        <v>297</v>
      </c>
      <c r="AD12" s="408"/>
      <c r="AE12" s="409" t="s">
        <v>298</v>
      </c>
      <c r="AF12" s="408"/>
      <c r="AG12" s="408"/>
      <c r="AM12" s="126"/>
      <c r="AN12" s="126"/>
      <c r="AO12" s="126" t="s">
        <v>299</v>
      </c>
      <c r="AV12" s="126"/>
      <c r="BA12" s="123" t="s">
        <v>296</v>
      </c>
      <c r="BJ12" s="126" t="s">
        <v>297</v>
      </c>
      <c r="BK12" s="2"/>
      <c r="BM12" s="2"/>
      <c r="BN12" s="2"/>
      <c r="BO12" s="2"/>
      <c r="BP12" s="2"/>
      <c r="BQ12" s="2"/>
      <c r="BR12" s="2"/>
      <c r="BS12" s="2"/>
      <c r="BT12" s="126" t="s">
        <v>298</v>
      </c>
      <c r="CE12" s="126"/>
      <c r="CF12" s="126"/>
      <c r="CG12" s="126"/>
      <c r="CH12" s="126" t="s">
        <v>299</v>
      </c>
      <c r="CK12" s="126"/>
      <c r="CP12" s="126"/>
      <c r="CR12" s="126"/>
      <c r="DF12" s="2" t="s">
        <v>259</v>
      </c>
    </row>
    <row r="13" spans="1:117" x14ac:dyDescent="0.2">
      <c r="AD13" s="410"/>
      <c r="AE13" s="410"/>
      <c r="AF13" s="410"/>
      <c r="AG13" s="410"/>
      <c r="CF13" s="2"/>
    </row>
    <row r="14" spans="1:117" x14ac:dyDescent="0.2">
      <c r="AD14" s="410"/>
      <c r="AE14" s="410"/>
      <c r="AF14" s="410"/>
      <c r="AG14" s="410"/>
      <c r="CF14" s="2"/>
    </row>
    <row r="15" spans="1:117" x14ac:dyDescent="0.2">
      <c r="AD15" s="410"/>
      <c r="AE15" s="410"/>
      <c r="AF15" s="410"/>
      <c r="AG15" s="410"/>
      <c r="CF15" s="2"/>
    </row>
    <row r="16" spans="1:117" x14ac:dyDescent="0.2">
      <c r="AD16" s="410"/>
      <c r="AE16" s="410"/>
      <c r="AF16" s="410"/>
      <c r="AG16" s="410"/>
      <c r="CF16" s="2"/>
    </row>
    <row r="17" spans="1:109" x14ac:dyDescent="0.2">
      <c r="AD17" s="410"/>
      <c r="AE17" s="410"/>
      <c r="AF17" s="410"/>
      <c r="AG17" s="410"/>
      <c r="CF17" s="2"/>
    </row>
    <row r="18" spans="1:109" x14ac:dyDescent="0.2">
      <c r="AD18" s="410"/>
      <c r="AE18" s="410"/>
      <c r="AF18" s="410"/>
      <c r="AG18" s="410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CF18" s="2"/>
    </row>
    <row r="19" spans="1:109" s="123" customFormat="1" x14ac:dyDescent="0.2">
      <c r="A19" s="123" t="s">
        <v>301</v>
      </c>
      <c r="AD19" s="408"/>
      <c r="AE19" s="408" t="s">
        <v>302</v>
      </c>
      <c r="AF19" s="408"/>
      <c r="AG19" s="408"/>
      <c r="AO19" s="123" t="s">
        <v>418</v>
      </c>
      <c r="BU19" s="123" t="s">
        <v>302</v>
      </c>
      <c r="CH19" s="123" t="s">
        <v>418</v>
      </c>
    </row>
    <row r="22" spans="1:109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B22" s="2">
        <v>123</v>
      </c>
      <c r="DC22" s="2">
        <v>124</v>
      </c>
      <c r="DD22" s="2">
        <v>125</v>
      </c>
      <c r="DE22" s="2">
        <v>126</v>
      </c>
    </row>
  </sheetData>
  <mergeCells count="87">
    <mergeCell ref="BN6:BN7"/>
    <mergeCell ref="BO6:BO7"/>
    <mergeCell ref="BR6:BR7"/>
    <mergeCell ref="BS6:BS7"/>
    <mergeCell ref="BW6:BW7"/>
    <mergeCell ref="P7:R7"/>
    <mergeCell ref="S7:W7"/>
    <mergeCell ref="BB7:BC7"/>
    <mergeCell ref="BP7:BQ7"/>
    <mergeCell ref="BT7:BV7"/>
    <mergeCell ref="BH6:BH7"/>
    <mergeCell ref="BI6:BI7"/>
    <mergeCell ref="BJ6:BJ7"/>
    <mergeCell ref="BK6:BK7"/>
    <mergeCell ref="BL6:BL7"/>
    <mergeCell ref="BM6:BM7"/>
    <mergeCell ref="AZ6:AZ7"/>
    <mergeCell ref="BA6:BA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CH4:CH7"/>
    <mergeCell ref="CI4:CI7"/>
    <mergeCell ref="CJ4:CJ6"/>
    <mergeCell ref="CK4:CK7"/>
    <mergeCell ref="CT4:CT7"/>
    <mergeCell ref="CU4:CU7"/>
    <mergeCell ref="CP7:CQ7"/>
    <mergeCell ref="BX4:BZ5"/>
    <mergeCell ref="CA4:CC6"/>
    <mergeCell ref="CD4:CD7"/>
    <mergeCell ref="CE4:CE7"/>
    <mergeCell ref="CF4:CF7"/>
    <mergeCell ref="CG4:CG7"/>
    <mergeCell ref="A1:E1"/>
    <mergeCell ref="A2:E2"/>
    <mergeCell ref="A4:E4"/>
    <mergeCell ref="I4:AL4"/>
    <mergeCell ref="AM4:BJ4"/>
    <mergeCell ref="BK4:BW4"/>
  </mergeCells>
  <conditionalFormatting sqref="CX10 DC10:DD10 CP10:CR10 C10:BW10">
    <cfRule type="cellIs" dxfId="59" priority="13" operator="lessThan">
      <formula>4</formula>
    </cfRule>
  </conditionalFormatting>
  <conditionalFormatting sqref="CE10">
    <cfRule type="cellIs" dxfId="58" priority="12" operator="notEqual">
      <formula>$CD10</formula>
    </cfRule>
  </conditionalFormatting>
  <conditionalFormatting sqref="CD10">
    <cfRule type="cellIs" dxfId="57" priority="11" operator="notEqual">
      <formula>$CE10</formula>
    </cfRule>
  </conditionalFormatting>
  <conditionalFormatting sqref="CS10">
    <cfRule type="containsBlanks" dxfId="56" priority="10" stopIfTrue="1">
      <formula>LEN(TRIM(CS10))=0</formula>
    </cfRule>
  </conditionalFormatting>
  <conditionalFormatting sqref="CX9">
    <cfRule type="cellIs" dxfId="55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topLeftCell="A7" workbookViewId="0">
      <selection activeCell="J31" sqref="J3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85" width="4.7109375" style="2" customWidth="1"/>
    <col min="86" max="86" width="6.85546875" style="2" bestFit="1" customWidth="1"/>
    <col min="87" max="89" width="4.7109375" style="2" customWidth="1"/>
    <col min="90" max="92" width="4.140625" style="2" customWidth="1"/>
    <col min="93" max="93" width="4" style="2" customWidth="1"/>
    <col min="94" max="94" width="4.7109375" style="2" hidden="1" customWidth="1"/>
    <col min="95" max="95" width="4.7109375" style="128" customWidth="1"/>
    <col min="96" max="98" width="4.7109375" style="2" customWidth="1"/>
    <col min="99" max="99" width="7.42578125" style="2" customWidth="1"/>
    <col min="100" max="100" width="12.5703125" style="2" customWidth="1"/>
    <col min="101" max="101" width="8.42578125" style="2" customWidth="1"/>
    <col min="102" max="103" width="5.28515625" style="2" bestFit="1" customWidth="1"/>
    <col min="104" max="105" width="5.28515625" style="2" customWidth="1"/>
    <col min="106" max="112" width="4.7109375" style="2" customWidth="1"/>
    <col min="113" max="117" width="12.28515625" style="2" customWidth="1"/>
    <col min="118" max="16384" width="9.140625" style="2"/>
  </cols>
  <sheetData>
    <row r="1" spans="1:129" ht="19.5" customHeight="1" x14ac:dyDescent="0.2">
      <c r="A1" s="1" t="s">
        <v>0</v>
      </c>
      <c r="B1" s="1"/>
      <c r="C1" s="1"/>
      <c r="D1" s="1"/>
      <c r="E1" s="1"/>
      <c r="S1" s="3"/>
      <c r="AI1" s="3" t="s">
        <v>1</v>
      </c>
      <c r="CE1" s="3"/>
      <c r="CF1" s="3" t="s">
        <v>1</v>
      </c>
      <c r="CG1" s="4"/>
      <c r="CH1" s="4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419</v>
      </c>
    </row>
    <row r="2" spans="1:129" ht="17.25" customHeight="1" x14ac:dyDescent="0.2">
      <c r="A2" s="1" t="s">
        <v>3</v>
      </c>
      <c r="B2" s="1"/>
      <c r="C2" s="1"/>
      <c r="D2" s="1"/>
      <c r="E2" s="1"/>
      <c r="S2" s="6"/>
      <c r="AI2" s="6" t="s">
        <v>420</v>
      </c>
      <c r="CE2" s="6"/>
      <c r="CF2" s="6" t="s">
        <v>420</v>
      </c>
      <c r="CG2" s="7"/>
      <c r="CH2" s="7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29" s="412" customFormat="1" ht="19.5" customHeight="1" x14ac:dyDescent="0.2">
      <c r="A3" s="411"/>
      <c r="B3" s="411"/>
      <c r="C3" s="411"/>
      <c r="D3" s="411"/>
      <c r="E3" s="411"/>
      <c r="I3" s="413">
        <v>7</v>
      </c>
      <c r="J3" s="413">
        <v>8</v>
      </c>
      <c r="K3" s="413">
        <v>9</v>
      </c>
      <c r="L3" s="413">
        <v>10</v>
      </c>
      <c r="M3" s="413">
        <v>11</v>
      </c>
      <c r="N3" s="413">
        <v>12</v>
      </c>
      <c r="O3" s="413">
        <v>13</v>
      </c>
      <c r="P3" s="413">
        <v>14</v>
      </c>
      <c r="Q3" s="413">
        <v>15</v>
      </c>
      <c r="R3" s="413">
        <v>16</v>
      </c>
      <c r="S3" s="413">
        <v>17</v>
      </c>
      <c r="T3" s="413">
        <v>18</v>
      </c>
      <c r="U3" s="413">
        <v>19</v>
      </c>
      <c r="V3" s="413">
        <v>20</v>
      </c>
      <c r="W3" s="413">
        <v>21</v>
      </c>
      <c r="X3" s="413">
        <v>22</v>
      </c>
      <c r="Y3" s="413">
        <v>23</v>
      </c>
      <c r="Z3" s="413">
        <v>24</v>
      </c>
      <c r="AA3" s="413">
        <v>25</v>
      </c>
      <c r="AB3" s="413">
        <v>26</v>
      </c>
      <c r="AC3" s="413">
        <v>27</v>
      </c>
      <c r="AD3" s="413">
        <v>28</v>
      </c>
      <c r="AE3" s="413">
        <v>29</v>
      </c>
      <c r="AF3" s="413">
        <v>30</v>
      </c>
      <c r="AG3" s="413">
        <v>31</v>
      </c>
      <c r="AH3" s="413">
        <v>32</v>
      </c>
      <c r="AI3" s="413">
        <v>33</v>
      </c>
      <c r="AJ3" s="413">
        <v>34</v>
      </c>
      <c r="AK3" s="413">
        <v>35</v>
      </c>
      <c r="AL3" s="413">
        <v>36</v>
      </c>
      <c r="AM3" s="413">
        <v>37</v>
      </c>
      <c r="AN3" s="413">
        <v>38</v>
      </c>
      <c r="AO3" s="413">
        <v>39</v>
      </c>
      <c r="AP3" s="413">
        <v>40</v>
      </c>
      <c r="AQ3" s="413">
        <v>41</v>
      </c>
      <c r="AR3" s="413">
        <v>42</v>
      </c>
      <c r="AS3" s="413">
        <v>43</v>
      </c>
      <c r="AT3" s="413">
        <v>44</v>
      </c>
      <c r="AU3" s="413">
        <v>45</v>
      </c>
      <c r="AV3" s="413">
        <v>46</v>
      </c>
      <c r="AW3" s="413">
        <v>47</v>
      </c>
      <c r="AX3" s="413">
        <v>48</v>
      </c>
      <c r="AY3" s="413">
        <v>49</v>
      </c>
      <c r="AZ3" s="413">
        <v>50</v>
      </c>
      <c r="BA3" s="413">
        <v>51</v>
      </c>
      <c r="BB3" s="413">
        <v>52</v>
      </c>
      <c r="BC3" s="413">
        <v>53</v>
      </c>
      <c r="BD3" s="413">
        <v>54</v>
      </c>
      <c r="BE3" s="413">
        <v>55</v>
      </c>
      <c r="BF3" s="413">
        <v>56</v>
      </c>
      <c r="BG3" s="413">
        <v>57</v>
      </c>
      <c r="BH3" s="413">
        <v>58</v>
      </c>
      <c r="BI3" s="413">
        <v>59</v>
      </c>
      <c r="BJ3" s="413">
        <v>60</v>
      </c>
      <c r="BK3" s="413">
        <v>61</v>
      </c>
      <c r="BL3" s="413">
        <v>62</v>
      </c>
      <c r="BM3" s="413">
        <v>63</v>
      </c>
      <c r="BN3" s="413">
        <v>64</v>
      </c>
      <c r="BO3" s="413">
        <v>65</v>
      </c>
      <c r="BP3" s="413">
        <v>66</v>
      </c>
      <c r="BQ3" s="413">
        <v>67</v>
      </c>
      <c r="BR3" s="413">
        <v>68</v>
      </c>
      <c r="BS3" s="413">
        <v>69</v>
      </c>
      <c r="BT3" s="413">
        <v>70</v>
      </c>
      <c r="BU3" s="413">
        <v>71</v>
      </c>
      <c r="BV3" s="413">
        <v>72</v>
      </c>
      <c r="BW3" s="413">
        <v>73</v>
      </c>
      <c r="BX3" s="413">
        <v>74</v>
      </c>
      <c r="BY3" s="413">
        <v>75</v>
      </c>
      <c r="BZ3" s="413">
        <v>76</v>
      </c>
      <c r="CA3" s="413">
        <v>77</v>
      </c>
      <c r="CB3" s="413">
        <v>78</v>
      </c>
      <c r="CC3" s="413">
        <v>79</v>
      </c>
      <c r="CD3" s="413">
        <v>80</v>
      </c>
      <c r="CE3" s="413">
        <v>81</v>
      </c>
      <c r="CF3" s="413">
        <v>82</v>
      </c>
      <c r="CG3" s="413"/>
      <c r="CH3" s="413"/>
      <c r="CI3" s="413"/>
      <c r="CJ3" s="413"/>
      <c r="CK3" s="413"/>
      <c r="CL3" s="413"/>
      <c r="CM3" s="413"/>
      <c r="CN3" s="413"/>
      <c r="CO3" s="413"/>
      <c r="CP3" s="413" t="s">
        <v>6</v>
      </c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P3" s="414" t="s">
        <v>7</v>
      </c>
    </row>
    <row r="4" spans="1:129" s="35" customFormat="1" ht="16.5" customHeight="1" x14ac:dyDescent="0.2">
      <c r="A4" s="415"/>
      <c r="B4" s="416"/>
      <c r="C4" s="416"/>
      <c r="D4" s="416"/>
      <c r="E4" s="416"/>
      <c r="F4" s="417"/>
      <c r="G4" s="417"/>
      <c r="H4" s="417"/>
      <c r="I4" s="418" t="s">
        <v>8</v>
      </c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9" t="s">
        <v>9</v>
      </c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1"/>
      <c r="BS4" s="418" t="s">
        <v>10</v>
      </c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22" t="s">
        <v>25</v>
      </c>
      <c r="CH4" s="423"/>
      <c r="CI4" s="424" t="s">
        <v>11</v>
      </c>
      <c r="CJ4" s="424"/>
      <c r="CK4" s="425"/>
      <c r="CL4" s="426" t="s">
        <v>12</v>
      </c>
      <c r="CM4" s="426"/>
      <c r="CN4" s="426"/>
      <c r="CO4" s="427" t="s">
        <v>13</v>
      </c>
      <c r="CP4" s="428" t="s">
        <v>13</v>
      </c>
      <c r="CQ4" s="429" t="s">
        <v>14</v>
      </c>
      <c r="CR4" s="429" t="s">
        <v>15</v>
      </c>
      <c r="CS4" s="429" t="s">
        <v>16</v>
      </c>
      <c r="CT4" s="429" t="s">
        <v>17</v>
      </c>
      <c r="CU4" s="429" t="s">
        <v>18</v>
      </c>
      <c r="CV4" s="429" t="s">
        <v>19</v>
      </c>
      <c r="CW4" s="430" t="s">
        <v>20</v>
      </c>
      <c r="CX4" s="431" t="s">
        <v>21</v>
      </c>
      <c r="CY4" s="431" t="s">
        <v>22</v>
      </c>
      <c r="CZ4" s="432" t="s">
        <v>23</v>
      </c>
      <c r="DA4" s="432" t="s">
        <v>24</v>
      </c>
      <c r="DB4" s="422" t="s">
        <v>25</v>
      </c>
      <c r="DC4" s="433"/>
      <c r="DD4" s="434"/>
      <c r="DE4" s="435" t="s">
        <v>26</v>
      </c>
      <c r="DF4" s="429" t="s">
        <v>27</v>
      </c>
      <c r="DG4" s="429" t="s">
        <v>28</v>
      </c>
      <c r="DH4" s="429" t="s">
        <v>29</v>
      </c>
      <c r="DI4" s="431" t="s">
        <v>30</v>
      </c>
      <c r="DJ4" s="431" t="s">
        <v>31</v>
      </c>
      <c r="DK4" s="429" t="s">
        <v>32</v>
      </c>
      <c r="DL4" s="34" t="s">
        <v>33</v>
      </c>
      <c r="DM4" s="34"/>
      <c r="DS4" s="36" t="s">
        <v>34</v>
      </c>
      <c r="DT4" s="36" t="s">
        <v>35</v>
      </c>
      <c r="DU4" s="36" t="s">
        <v>36</v>
      </c>
      <c r="DV4" s="36" t="s">
        <v>421</v>
      </c>
      <c r="DW4" s="36" t="s">
        <v>38</v>
      </c>
      <c r="DX4" s="36" t="s">
        <v>39</v>
      </c>
      <c r="DY4" s="36"/>
    </row>
    <row r="5" spans="1:129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436" t="s">
        <v>48</v>
      </c>
      <c r="J5" s="437" t="s">
        <v>49</v>
      </c>
      <c r="K5" s="437" t="s">
        <v>50</v>
      </c>
      <c r="L5" s="437" t="s">
        <v>51</v>
      </c>
      <c r="M5" s="437" t="s">
        <v>52</v>
      </c>
      <c r="N5" s="437" t="s">
        <v>422</v>
      </c>
      <c r="O5" s="437" t="s">
        <v>423</v>
      </c>
      <c r="P5" s="437" t="s">
        <v>424</v>
      </c>
      <c r="Q5" s="437" t="s">
        <v>425</v>
      </c>
      <c r="R5" s="437" t="s">
        <v>55</v>
      </c>
      <c r="S5" s="437" t="s">
        <v>56</v>
      </c>
      <c r="T5" s="437" t="s">
        <v>57</v>
      </c>
      <c r="U5" s="437" t="s">
        <v>58</v>
      </c>
      <c r="V5" s="437" t="s">
        <v>59</v>
      </c>
      <c r="W5" s="437" t="s">
        <v>60</v>
      </c>
      <c r="X5" s="437" t="s">
        <v>61</v>
      </c>
      <c r="Y5" s="437" t="s">
        <v>62</v>
      </c>
      <c r="Z5" s="437" t="s">
        <v>63</v>
      </c>
      <c r="AA5" s="437" t="s">
        <v>64</v>
      </c>
      <c r="AB5" s="437" t="s">
        <v>65</v>
      </c>
      <c r="AC5" s="437" t="s">
        <v>66</v>
      </c>
      <c r="AD5" s="437" t="s">
        <v>67</v>
      </c>
      <c r="AE5" s="437" t="s">
        <v>68</v>
      </c>
      <c r="AF5" s="437" t="s">
        <v>69</v>
      </c>
      <c r="AG5" s="437" t="s">
        <v>70</v>
      </c>
      <c r="AH5" s="437" t="s">
        <v>71</v>
      </c>
      <c r="AI5" s="437" t="s">
        <v>72</v>
      </c>
      <c r="AJ5" s="437" t="s">
        <v>73</v>
      </c>
      <c r="AK5" s="437" t="s">
        <v>74</v>
      </c>
      <c r="AL5" s="437" t="s">
        <v>75</v>
      </c>
      <c r="AM5" s="437" t="s">
        <v>76</v>
      </c>
      <c r="AN5" s="437" t="s">
        <v>77</v>
      </c>
      <c r="AO5" s="437" t="s">
        <v>78</v>
      </c>
      <c r="AP5" s="437" t="s">
        <v>79</v>
      </c>
      <c r="AQ5" s="437" t="s">
        <v>80</v>
      </c>
      <c r="AR5" s="437" t="s">
        <v>81</v>
      </c>
      <c r="AS5" s="437" t="s">
        <v>82</v>
      </c>
      <c r="AT5" s="437" t="s">
        <v>83</v>
      </c>
      <c r="AU5" s="437" t="s">
        <v>84</v>
      </c>
      <c r="AV5" s="437" t="s">
        <v>85</v>
      </c>
      <c r="AW5" s="437" t="s">
        <v>86</v>
      </c>
      <c r="AX5" s="437" t="s">
        <v>87</v>
      </c>
      <c r="AY5" s="437" t="s">
        <v>88</v>
      </c>
      <c r="AZ5" s="438" t="s">
        <v>89</v>
      </c>
      <c r="BA5" s="43" t="s">
        <v>426</v>
      </c>
      <c r="BB5" s="41" t="s">
        <v>427</v>
      </c>
      <c r="BC5" s="41" t="s">
        <v>428</v>
      </c>
      <c r="BD5" s="41" t="s">
        <v>94</v>
      </c>
      <c r="BE5" s="41" t="s">
        <v>429</v>
      </c>
      <c r="BF5" s="41" t="s">
        <v>430</v>
      </c>
      <c r="BG5" s="41" t="s">
        <v>431</v>
      </c>
      <c r="BH5" s="41" t="s">
        <v>432</v>
      </c>
      <c r="BI5" s="41" t="s">
        <v>433</v>
      </c>
      <c r="BJ5" s="41" t="s">
        <v>434</v>
      </c>
      <c r="BK5" s="41" t="s">
        <v>435</v>
      </c>
      <c r="BL5" s="41" t="s">
        <v>436</v>
      </c>
      <c r="BM5" s="41" t="s">
        <v>437</v>
      </c>
      <c r="BN5" s="41" t="s">
        <v>438</v>
      </c>
      <c r="BO5" s="41" t="s">
        <v>439</v>
      </c>
      <c r="BP5" s="41" t="s">
        <v>440</v>
      </c>
      <c r="BQ5" s="41" t="s">
        <v>441</v>
      </c>
      <c r="BR5" s="439" t="s">
        <v>442</v>
      </c>
      <c r="BS5" s="437" t="s">
        <v>443</v>
      </c>
      <c r="BT5" s="440" t="s">
        <v>444</v>
      </c>
      <c r="BU5" s="437" t="s">
        <v>445</v>
      </c>
      <c r="BV5" s="437" t="s">
        <v>446</v>
      </c>
      <c r="BW5" s="437" t="s">
        <v>447</v>
      </c>
      <c r="BX5" s="437" t="s">
        <v>448</v>
      </c>
      <c r="BY5" s="437" t="s">
        <v>449</v>
      </c>
      <c r="BZ5" s="437" t="s">
        <v>450</v>
      </c>
      <c r="CA5" s="437" t="s">
        <v>451</v>
      </c>
      <c r="CB5" s="437" t="s">
        <v>452</v>
      </c>
      <c r="CC5" s="437" t="s">
        <v>453</v>
      </c>
      <c r="CD5" s="437" t="s">
        <v>454</v>
      </c>
      <c r="CE5" s="437" t="s">
        <v>455</v>
      </c>
      <c r="CF5" s="437" t="s">
        <v>456</v>
      </c>
      <c r="CG5" s="441" t="s">
        <v>457</v>
      </c>
      <c r="CH5" s="53" t="s">
        <v>458</v>
      </c>
      <c r="CI5" s="45"/>
      <c r="CJ5" s="45"/>
      <c r="CK5" s="46"/>
      <c r="CL5" s="357"/>
      <c r="CM5" s="357"/>
      <c r="CN5" s="357"/>
      <c r="CO5" s="47"/>
      <c r="CP5" s="48"/>
      <c r="CQ5" s="49"/>
      <c r="CR5" s="49"/>
      <c r="CS5" s="49"/>
      <c r="CT5" s="49"/>
      <c r="CU5" s="49"/>
      <c r="CV5" s="49"/>
      <c r="CW5" s="50"/>
      <c r="CX5" s="51" t="s">
        <v>131</v>
      </c>
      <c r="CY5" s="51" t="s">
        <v>132</v>
      </c>
      <c r="CZ5" s="52" t="s">
        <v>133</v>
      </c>
      <c r="DA5" s="52" t="s">
        <v>134</v>
      </c>
      <c r="DB5" s="53" t="s">
        <v>457</v>
      </c>
      <c r="DC5" s="53" t="s">
        <v>458</v>
      </c>
      <c r="DD5" s="54" t="s">
        <v>137</v>
      </c>
      <c r="DE5" s="55" t="s">
        <v>138</v>
      </c>
      <c r="DF5" s="49"/>
      <c r="DG5" s="49"/>
      <c r="DH5" s="49"/>
      <c r="DI5" s="56" t="s">
        <v>139</v>
      </c>
      <c r="DJ5" s="56" t="s">
        <v>140</v>
      </c>
      <c r="DK5" s="49"/>
      <c r="DL5" s="34"/>
      <c r="DM5" s="34" t="s">
        <v>141</v>
      </c>
      <c r="DO5" s="58" t="s">
        <v>142</v>
      </c>
      <c r="DP5" s="58" t="s">
        <v>143</v>
      </c>
      <c r="DS5" s="36" t="s">
        <v>34</v>
      </c>
      <c r="DT5" s="36"/>
      <c r="DU5" s="36"/>
      <c r="DV5" s="36"/>
      <c r="DW5" s="36"/>
      <c r="DX5" s="36"/>
      <c r="DY5" s="36"/>
    </row>
    <row r="6" spans="1:129" s="57" customFormat="1" ht="99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442" t="s">
        <v>145</v>
      </c>
      <c r="J6" s="442" t="s">
        <v>146</v>
      </c>
      <c r="K6" s="442" t="s">
        <v>147</v>
      </c>
      <c r="L6" s="442" t="s">
        <v>148</v>
      </c>
      <c r="M6" s="442" t="s">
        <v>149</v>
      </c>
      <c r="N6" s="442" t="s">
        <v>459</v>
      </c>
      <c r="O6" s="442" t="s">
        <v>460</v>
      </c>
      <c r="P6" s="442" t="s">
        <v>461</v>
      </c>
      <c r="Q6" s="442" t="s">
        <v>462</v>
      </c>
      <c r="R6" s="443" t="s">
        <v>152</v>
      </c>
      <c r="S6" s="443" t="s">
        <v>153</v>
      </c>
      <c r="T6" s="443" t="s">
        <v>154</v>
      </c>
      <c r="U6" s="443" t="s">
        <v>155</v>
      </c>
      <c r="V6" s="443" t="s">
        <v>156</v>
      </c>
      <c r="W6" s="443" t="s">
        <v>157</v>
      </c>
      <c r="X6" s="443" t="s">
        <v>158</v>
      </c>
      <c r="Y6" s="443" t="s">
        <v>159</v>
      </c>
      <c r="Z6" s="442" t="s">
        <v>160</v>
      </c>
      <c r="AA6" s="442" t="s">
        <v>161</v>
      </c>
      <c r="AB6" s="442" t="s">
        <v>162</v>
      </c>
      <c r="AC6" s="442" t="s">
        <v>163</v>
      </c>
      <c r="AD6" s="442" t="s">
        <v>164</v>
      </c>
      <c r="AE6" s="442" t="s">
        <v>165</v>
      </c>
      <c r="AF6" s="442" t="s">
        <v>166</v>
      </c>
      <c r="AG6" s="443" t="s">
        <v>167</v>
      </c>
      <c r="AH6" s="443" t="s">
        <v>168</v>
      </c>
      <c r="AI6" s="443" t="s">
        <v>169</v>
      </c>
      <c r="AJ6" s="443" t="s">
        <v>170</v>
      </c>
      <c r="AK6" s="443" t="s">
        <v>171</v>
      </c>
      <c r="AL6" s="443" t="s">
        <v>172</v>
      </c>
      <c r="AM6" s="443" t="s">
        <v>173</v>
      </c>
      <c r="AN6" s="443" t="s">
        <v>174</v>
      </c>
      <c r="AO6" s="443" t="s">
        <v>175</v>
      </c>
      <c r="AP6" s="443" t="s">
        <v>176</v>
      </c>
      <c r="AQ6" s="443" t="s">
        <v>177</v>
      </c>
      <c r="AR6" s="443" t="s">
        <v>178</v>
      </c>
      <c r="AS6" s="443" t="s">
        <v>179</v>
      </c>
      <c r="AT6" s="443" t="s">
        <v>180</v>
      </c>
      <c r="AU6" s="443" t="s">
        <v>181</v>
      </c>
      <c r="AV6" s="443" t="s">
        <v>182</v>
      </c>
      <c r="AW6" s="443" t="s">
        <v>183</v>
      </c>
      <c r="AX6" s="443" t="s">
        <v>184</v>
      </c>
      <c r="AY6" s="443" t="s">
        <v>185</v>
      </c>
      <c r="AZ6" s="443" t="s">
        <v>186</v>
      </c>
      <c r="BA6" s="442" t="s">
        <v>463</v>
      </c>
      <c r="BB6" s="442" t="s">
        <v>464</v>
      </c>
      <c r="BC6" s="442" t="s">
        <v>465</v>
      </c>
      <c r="BD6" s="442" t="s">
        <v>191</v>
      </c>
      <c r="BE6" s="442" t="s">
        <v>466</v>
      </c>
      <c r="BF6" s="442" t="s">
        <v>467</v>
      </c>
      <c r="BG6" s="442" t="s">
        <v>468</v>
      </c>
      <c r="BH6" s="442" t="s">
        <v>469</v>
      </c>
      <c r="BI6" s="442" t="s">
        <v>470</v>
      </c>
      <c r="BJ6" s="442" t="s">
        <v>471</v>
      </c>
      <c r="BK6" s="442" t="s">
        <v>472</v>
      </c>
      <c r="BL6" s="442" t="s">
        <v>473</v>
      </c>
      <c r="BM6" s="442" t="s">
        <v>474</v>
      </c>
      <c r="BN6" s="442" t="s">
        <v>475</v>
      </c>
      <c r="BO6" s="442" t="s">
        <v>476</v>
      </c>
      <c r="BP6" s="442" t="s">
        <v>477</v>
      </c>
      <c r="BQ6" s="442" t="s">
        <v>478</v>
      </c>
      <c r="BR6" s="442" t="s">
        <v>479</v>
      </c>
      <c r="BS6" s="444" t="s">
        <v>480</v>
      </c>
      <c r="BT6" s="444" t="s">
        <v>481</v>
      </c>
      <c r="BU6" s="444" t="s">
        <v>482</v>
      </c>
      <c r="BV6" s="444" t="s">
        <v>483</v>
      </c>
      <c r="BW6" s="444" t="s">
        <v>484</v>
      </c>
      <c r="BX6" s="442" t="s">
        <v>485</v>
      </c>
      <c r="BY6" s="442" t="s">
        <v>486</v>
      </c>
      <c r="BZ6" s="442" t="s">
        <v>487</v>
      </c>
      <c r="CA6" s="442" t="s">
        <v>488</v>
      </c>
      <c r="CB6" s="442" t="s">
        <v>489</v>
      </c>
      <c r="CC6" s="442" t="s">
        <v>490</v>
      </c>
      <c r="CD6" s="442" t="s">
        <v>491</v>
      </c>
      <c r="CE6" s="442" t="s">
        <v>492</v>
      </c>
      <c r="CF6" s="442" t="s">
        <v>477</v>
      </c>
      <c r="CG6" s="442" t="s">
        <v>493</v>
      </c>
      <c r="CH6" s="442" t="s">
        <v>494</v>
      </c>
      <c r="CI6" s="445" t="s">
        <v>227</v>
      </c>
      <c r="CJ6" s="445" t="s">
        <v>228</v>
      </c>
      <c r="CK6" s="445" t="s">
        <v>229</v>
      </c>
      <c r="CL6" s="357"/>
      <c r="CM6" s="357"/>
      <c r="CN6" s="357"/>
      <c r="CO6" s="47"/>
      <c r="CP6" s="48"/>
      <c r="CQ6" s="49"/>
      <c r="CR6" s="49"/>
      <c r="CS6" s="49"/>
      <c r="CT6" s="49"/>
      <c r="CU6" s="49"/>
      <c r="CV6" s="49"/>
      <c r="CW6" s="50"/>
      <c r="CX6" s="56"/>
      <c r="CY6" s="56"/>
      <c r="CZ6" s="56"/>
      <c r="DA6" s="56"/>
      <c r="DB6" s="442" t="s">
        <v>493</v>
      </c>
      <c r="DC6" s="442" t="s">
        <v>494</v>
      </c>
      <c r="DD6" s="446" t="s">
        <v>232</v>
      </c>
      <c r="DE6" s="56"/>
      <c r="DF6" s="49"/>
      <c r="DG6" s="49"/>
      <c r="DH6" s="49"/>
      <c r="DI6" s="56"/>
      <c r="DJ6" s="56"/>
      <c r="DK6" s="49"/>
      <c r="DL6" s="34"/>
      <c r="DM6" s="34"/>
      <c r="DS6" s="36"/>
      <c r="DT6" s="36"/>
      <c r="DU6" s="36"/>
      <c r="DV6" s="36"/>
      <c r="DW6" s="36"/>
      <c r="DX6" s="36"/>
      <c r="DY6" s="36"/>
    </row>
    <row r="7" spans="1:129" s="57" customFormat="1" ht="75.75" customHeight="1" x14ac:dyDescent="0.2">
      <c r="A7" s="447"/>
      <c r="B7" s="448"/>
      <c r="C7" s="448"/>
      <c r="D7" s="448"/>
      <c r="E7" s="448"/>
      <c r="F7" s="449"/>
      <c r="G7" s="449"/>
      <c r="H7" s="61"/>
      <c r="I7" s="442"/>
      <c r="J7" s="442"/>
      <c r="K7" s="442"/>
      <c r="L7" s="442"/>
      <c r="M7" s="442"/>
      <c r="N7" s="442"/>
      <c r="O7" s="442"/>
      <c r="P7" s="442"/>
      <c r="Q7" s="442"/>
      <c r="R7" s="450" t="s">
        <v>233</v>
      </c>
      <c r="S7" s="451"/>
      <c r="T7" s="452"/>
      <c r="U7" s="450" t="s">
        <v>234</v>
      </c>
      <c r="V7" s="451"/>
      <c r="W7" s="451"/>
      <c r="X7" s="451"/>
      <c r="Y7" s="452"/>
      <c r="Z7" s="442"/>
      <c r="AA7" s="442"/>
      <c r="AB7" s="442"/>
      <c r="AC7" s="442"/>
      <c r="AD7" s="442"/>
      <c r="AE7" s="442"/>
      <c r="AF7" s="442"/>
      <c r="AG7" s="450" t="s">
        <v>235</v>
      </c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53" t="s">
        <v>236</v>
      </c>
      <c r="BT7" s="454"/>
      <c r="BU7" s="453" t="s">
        <v>233</v>
      </c>
      <c r="BV7" s="455"/>
      <c r="BW7" s="454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56"/>
      <c r="CJ7" s="456"/>
      <c r="CK7" s="456"/>
      <c r="CL7" s="378" t="s">
        <v>238</v>
      </c>
      <c r="CM7" s="378" t="s">
        <v>239</v>
      </c>
      <c r="CN7" s="378" t="s">
        <v>240</v>
      </c>
      <c r="CO7" s="379"/>
      <c r="CP7" s="48"/>
      <c r="CQ7" s="380"/>
      <c r="CR7" s="380"/>
      <c r="CS7" s="380"/>
      <c r="CT7" s="380"/>
      <c r="CU7" s="381"/>
      <c r="CV7" s="380"/>
      <c r="CW7" s="457"/>
      <c r="CX7" s="381"/>
      <c r="CY7" s="381"/>
      <c r="CZ7" s="81"/>
      <c r="DA7" s="81"/>
      <c r="DB7" s="442"/>
      <c r="DC7" s="442"/>
      <c r="DD7" s="381"/>
      <c r="DE7" s="381"/>
      <c r="DF7" s="380"/>
      <c r="DG7" s="380"/>
      <c r="DH7" s="380"/>
      <c r="DI7" s="381"/>
      <c r="DJ7" s="381"/>
      <c r="DK7" s="380"/>
      <c r="DL7" s="34"/>
      <c r="DM7" s="34"/>
      <c r="DT7" s="84">
        <v>1</v>
      </c>
      <c r="DU7" s="84">
        <v>2</v>
      </c>
      <c r="DV7" s="84">
        <v>16</v>
      </c>
      <c r="DW7" s="84">
        <v>1</v>
      </c>
      <c r="DX7" s="84">
        <v>1</v>
      </c>
    </row>
    <row r="8" spans="1:129" s="84" customFormat="1" ht="20.25" customHeight="1" x14ac:dyDescent="0.2">
      <c r="A8" s="458" t="s">
        <v>242</v>
      </c>
      <c r="B8" s="459" t="s">
        <v>243</v>
      </c>
      <c r="C8" s="459" t="s">
        <v>244</v>
      </c>
      <c r="D8" s="459" t="s">
        <v>245</v>
      </c>
      <c r="E8" s="459" t="s">
        <v>246</v>
      </c>
      <c r="F8" s="459" t="s">
        <v>247</v>
      </c>
      <c r="G8" s="459" t="s">
        <v>248</v>
      </c>
      <c r="H8" s="460" t="s">
        <v>249</v>
      </c>
      <c r="I8" s="461">
        <v>2</v>
      </c>
      <c r="J8" s="461">
        <v>2</v>
      </c>
      <c r="K8" s="461">
        <v>2</v>
      </c>
      <c r="L8" s="461">
        <v>3</v>
      </c>
      <c r="M8" s="461">
        <v>3</v>
      </c>
      <c r="N8" s="461">
        <v>3</v>
      </c>
      <c r="O8" s="461">
        <v>4</v>
      </c>
      <c r="P8" s="461">
        <v>3</v>
      </c>
      <c r="Q8" s="461">
        <v>3</v>
      </c>
      <c r="R8" s="461">
        <v>2</v>
      </c>
      <c r="S8" s="461">
        <v>2</v>
      </c>
      <c r="T8" s="461">
        <v>2</v>
      </c>
      <c r="U8" s="461">
        <v>2</v>
      </c>
      <c r="V8" s="461">
        <v>2</v>
      </c>
      <c r="W8" s="461">
        <v>2</v>
      </c>
      <c r="X8" s="461">
        <v>2</v>
      </c>
      <c r="Y8" s="461">
        <v>2</v>
      </c>
      <c r="Z8" s="461">
        <v>1</v>
      </c>
      <c r="AA8" s="461">
        <v>1</v>
      </c>
      <c r="AB8" s="461">
        <v>1</v>
      </c>
      <c r="AC8" s="461">
        <v>3</v>
      </c>
      <c r="AD8" s="461">
        <v>2</v>
      </c>
      <c r="AE8" s="461">
        <v>3</v>
      </c>
      <c r="AF8" s="461">
        <v>2</v>
      </c>
      <c r="AG8" s="461">
        <v>1</v>
      </c>
      <c r="AH8" s="461">
        <v>1</v>
      </c>
      <c r="AI8" s="461">
        <v>1</v>
      </c>
      <c r="AJ8" s="461">
        <v>1</v>
      </c>
      <c r="AK8" s="461">
        <v>1</v>
      </c>
      <c r="AL8" s="461">
        <v>1</v>
      </c>
      <c r="AM8" s="461">
        <v>1</v>
      </c>
      <c r="AN8" s="461">
        <v>1</v>
      </c>
      <c r="AO8" s="461">
        <v>1</v>
      </c>
      <c r="AP8" s="461">
        <v>1</v>
      </c>
      <c r="AQ8" s="461">
        <v>1</v>
      </c>
      <c r="AR8" s="461">
        <v>1</v>
      </c>
      <c r="AS8" s="461">
        <v>1</v>
      </c>
      <c r="AT8" s="461">
        <v>1</v>
      </c>
      <c r="AU8" s="461">
        <v>1</v>
      </c>
      <c r="AV8" s="461">
        <v>1</v>
      </c>
      <c r="AW8" s="461">
        <v>1</v>
      </c>
      <c r="AX8" s="461">
        <v>1</v>
      </c>
      <c r="AY8" s="461">
        <v>1</v>
      </c>
      <c r="AZ8" s="461">
        <v>1</v>
      </c>
      <c r="BA8" s="461">
        <v>3</v>
      </c>
      <c r="BB8" s="461">
        <v>3</v>
      </c>
      <c r="BC8" s="461">
        <v>3</v>
      </c>
      <c r="BD8" s="461">
        <v>3</v>
      </c>
      <c r="BE8" s="461">
        <v>3</v>
      </c>
      <c r="BF8" s="461">
        <v>4</v>
      </c>
      <c r="BG8" s="461">
        <v>4</v>
      </c>
      <c r="BH8" s="461">
        <v>3</v>
      </c>
      <c r="BI8" s="461">
        <v>3</v>
      </c>
      <c r="BJ8" s="461">
        <v>3</v>
      </c>
      <c r="BK8" s="461">
        <v>3</v>
      </c>
      <c r="BL8" s="461">
        <v>3</v>
      </c>
      <c r="BM8" s="461">
        <v>2</v>
      </c>
      <c r="BN8" s="461">
        <v>2</v>
      </c>
      <c r="BO8" s="461">
        <v>2</v>
      </c>
      <c r="BP8" s="461">
        <v>1</v>
      </c>
      <c r="BQ8" s="461">
        <v>3</v>
      </c>
      <c r="BR8" s="461">
        <v>3</v>
      </c>
      <c r="BS8" s="461">
        <v>3</v>
      </c>
      <c r="BT8" s="461">
        <v>3</v>
      </c>
      <c r="BU8" s="461">
        <v>3</v>
      </c>
      <c r="BV8" s="461">
        <v>2</v>
      </c>
      <c r="BW8" s="461">
        <v>2</v>
      </c>
      <c r="BX8" s="461">
        <v>3</v>
      </c>
      <c r="BY8" s="461">
        <v>3</v>
      </c>
      <c r="BZ8" s="461">
        <v>3</v>
      </c>
      <c r="CA8" s="461">
        <v>3</v>
      </c>
      <c r="CB8" s="461">
        <v>4</v>
      </c>
      <c r="CC8" s="461">
        <v>3</v>
      </c>
      <c r="CD8" s="461">
        <v>3</v>
      </c>
      <c r="CE8" s="461">
        <v>3</v>
      </c>
      <c r="CF8" s="461">
        <v>1</v>
      </c>
      <c r="CG8" s="461">
        <v>3</v>
      </c>
      <c r="CH8" s="461">
        <v>3</v>
      </c>
      <c r="CI8" s="388" t="s">
        <v>250</v>
      </c>
      <c r="CJ8" s="388" t="s">
        <v>251</v>
      </c>
      <c r="CK8" s="388" t="s">
        <v>252</v>
      </c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461"/>
      <c r="DC8" s="461"/>
      <c r="DD8" s="388"/>
      <c r="DE8" s="388"/>
      <c r="DF8" s="388"/>
      <c r="DG8" s="388"/>
      <c r="DH8" s="388"/>
      <c r="DI8" s="90"/>
      <c r="DJ8" s="90"/>
      <c r="DK8" s="90"/>
      <c r="DL8" s="90"/>
      <c r="DM8" s="90"/>
      <c r="DT8" s="2">
        <v>4</v>
      </c>
      <c r="DU8" s="2">
        <v>6</v>
      </c>
      <c r="DV8" s="2">
        <v>4</v>
      </c>
      <c r="DW8" s="2">
        <v>3</v>
      </c>
      <c r="DX8" s="2">
        <v>5</v>
      </c>
    </row>
    <row r="9" spans="1:129" ht="16.5" x14ac:dyDescent="0.2">
      <c r="A9" s="463" t="s">
        <v>498</v>
      </c>
      <c r="B9" s="462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5"/>
      <c r="CH9" s="465"/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6"/>
      <c r="CT9" s="90"/>
      <c r="CU9" s="241"/>
      <c r="CV9" s="90"/>
      <c r="CW9" s="90"/>
      <c r="CX9" s="90"/>
      <c r="CY9" s="467"/>
      <c r="CZ9" s="389"/>
      <c r="DA9" s="389"/>
      <c r="DB9" s="465"/>
      <c r="DC9" s="465"/>
      <c r="DD9" s="465"/>
      <c r="DE9" s="465"/>
      <c r="DF9" s="465"/>
      <c r="DG9" s="465"/>
      <c r="DH9" s="465"/>
      <c r="DI9" s="465"/>
      <c r="DJ9" s="468"/>
      <c r="DK9" s="465"/>
      <c r="DL9" s="465" t="s">
        <v>258</v>
      </c>
      <c r="DM9" s="94"/>
      <c r="DT9" s="96"/>
      <c r="DU9" s="96"/>
      <c r="DV9" s="323">
        <v>4</v>
      </c>
      <c r="DW9" s="96"/>
      <c r="DX9" s="96"/>
    </row>
    <row r="10" spans="1:129" ht="16.5" x14ac:dyDescent="0.2">
      <c r="A10" s="468">
        <v>1</v>
      </c>
      <c r="B10" s="469">
        <v>2021128069</v>
      </c>
      <c r="C10" s="470" t="s">
        <v>272</v>
      </c>
      <c r="D10" s="470" t="s">
        <v>333</v>
      </c>
      <c r="E10" s="470" t="s">
        <v>378</v>
      </c>
      <c r="F10" s="471">
        <v>35399</v>
      </c>
      <c r="G10" s="470" t="s">
        <v>268</v>
      </c>
      <c r="H10" s="470" t="s">
        <v>255</v>
      </c>
      <c r="I10" s="472">
        <v>8.9</v>
      </c>
      <c r="J10" s="472">
        <v>6</v>
      </c>
      <c r="K10" s="472">
        <v>6.6</v>
      </c>
      <c r="L10" s="472">
        <v>8</v>
      </c>
      <c r="M10" s="472">
        <v>8.6999999999999993</v>
      </c>
      <c r="N10" s="472">
        <v>7.6</v>
      </c>
      <c r="O10" s="472">
        <v>7.5</v>
      </c>
      <c r="P10" s="472">
        <v>7.37</v>
      </c>
      <c r="Q10" s="472">
        <v>6.37</v>
      </c>
      <c r="R10" s="472">
        <v>9.1999999999999993</v>
      </c>
      <c r="S10" s="472" t="s">
        <v>273</v>
      </c>
      <c r="T10" s="472" t="s">
        <v>273</v>
      </c>
      <c r="U10" s="472" t="s">
        <v>273</v>
      </c>
      <c r="V10" s="472" t="s">
        <v>273</v>
      </c>
      <c r="W10" s="472">
        <v>6.7</v>
      </c>
      <c r="X10" s="472">
        <v>7.9</v>
      </c>
      <c r="Y10" s="472">
        <v>0</v>
      </c>
      <c r="Z10" s="472">
        <v>7.3</v>
      </c>
      <c r="AA10" s="472">
        <v>7.6</v>
      </c>
      <c r="AB10" s="472">
        <v>7.3</v>
      </c>
      <c r="AC10" s="472">
        <v>5.4</v>
      </c>
      <c r="AD10" s="472">
        <v>6.4</v>
      </c>
      <c r="AE10" s="472">
        <v>5.3</v>
      </c>
      <c r="AF10" s="472">
        <v>6.4</v>
      </c>
      <c r="AG10" s="472">
        <v>6.6</v>
      </c>
      <c r="AH10" s="472">
        <v>7.5</v>
      </c>
      <c r="AI10" s="472">
        <v>6.7</v>
      </c>
      <c r="AJ10" s="472">
        <v>5.9</v>
      </c>
      <c r="AK10" s="472">
        <v>5.4</v>
      </c>
      <c r="AL10" s="472">
        <v>4.3</v>
      </c>
      <c r="AM10" s="472">
        <v>8.3000000000000007</v>
      </c>
      <c r="AN10" s="472">
        <v>5.2</v>
      </c>
      <c r="AO10" s="472">
        <v>5.0999999999999996</v>
      </c>
      <c r="AP10" s="472">
        <v>4.5999999999999996</v>
      </c>
      <c r="AQ10" s="472">
        <v>5.7</v>
      </c>
      <c r="AR10" s="472">
        <v>5.2</v>
      </c>
      <c r="AS10" s="472">
        <v>5.7</v>
      </c>
      <c r="AT10" s="472">
        <v>5</v>
      </c>
      <c r="AU10" s="472">
        <v>4.7</v>
      </c>
      <c r="AV10" s="472">
        <v>6.1</v>
      </c>
      <c r="AW10" s="472" t="s">
        <v>273</v>
      </c>
      <c r="AX10" s="472" t="s">
        <v>273</v>
      </c>
      <c r="AY10" s="472" t="s">
        <v>273</v>
      </c>
      <c r="AZ10" s="472" t="s">
        <v>273</v>
      </c>
      <c r="BA10" s="472">
        <v>8</v>
      </c>
      <c r="BB10" s="472">
        <v>5.6</v>
      </c>
      <c r="BC10" s="472">
        <v>5.5</v>
      </c>
      <c r="BD10" s="472">
        <v>6.1</v>
      </c>
      <c r="BE10" s="472">
        <v>5.9</v>
      </c>
      <c r="BF10" s="472">
        <v>6.4</v>
      </c>
      <c r="BG10" s="472">
        <v>5.7</v>
      </c>
      <c r="BH10" s="472">
        <v>5</v>
      </c>
      <c r="BI10" s="472">
        <v>5.0999999999999996</v>
      </c>
      <c r="BJ10" s="472">
        <v>7.4</v>
      </c>
      <c r="BK10" s="472">
        <v>6.2</v>
      </c>
      <c r="BL10" s="472">
        <v>6.7</v>
      </c>
      <c r="BM10" s="472">
        <v>6.8</v>
      </c>
      <c r="BN10" s="472">
        <v>5.8</v>
      </c>
      <c r="BO10" s="472">
        <v>7</v>
      </c>
      <c r="BP10" s="472">
        <v>9.4</v>
      </c>
      <c r="BQ10" s="472">
        <v>6.6</v>
      </c>
      <c r="BR10" s="472">
        <v>8.1</v>
      </c>
      <c r="BS10" s="472">
        <v>5.8</v>
      </c>
      <c r="BT10" s="472" t="s">
        <v>273</v>
      </c>
      <c r="BU10" s="472" t="s">
        <v>273</v>
      </c>
      <c r="BV10" s="472">
        <v>7.2</v>
      </c>
      <c r="BW10" s="472" t="s">
        <v>273</v>
      </c>
      <c r="BX10" s="472">
        <v>7.9</v>
      </c>
      <c r="BY10" s="472">
        <v>6.2</v>
      </c>
      <c r="BZ10" s="472">
        <v>7.7</v>
      </c>
      <c r="CA10" s="472">
        <v>6.6</v>
      </c>
      <c r="CB10" s="472">
        <v>5.8</v>
      </c>
      <c r="CC10" s="472">
        <v>6</v>
      </c>
      <c r="CD10" s="472">
        <v>5.0999999999999996</v>
      </c>
      <c r="CE10" s="472">
        <v>5.7</v>
      </c>
      <c r="CF10" s="472">
        <v>7</v>
      </c>
      <c r="CG10" s="472">
        <v>6.8</v>
      </c>
      <c r="CH10" s="472">
        <v>8.3000000000000007</v>
      </c>
      <c r="CI10" s="473">
        <v>0</v>
      </c>
      <c r="CJ10" s="474">
        <v>145</v>
      </c>
      <c r="CK10" s="475">
        <v>145</v>
      </c>
      <c r="CL10" s="475">
        <v>-2</v>
      </c>
      <c r="CM10" s="475">
        <v>2</v>
      </c>
      <c r="CN10" s="475">
        <v>0</v>
      </c>
      <c r="CO10" s="475">
        <v>0</v>
      </c>
      <c r="CP10" s="472">
        <v>0</v>
      </c>
      <c r="CQ10" s="475">
        <v>145</v>
      </c>
      <c r="CR10" s="475">
        <v>145</v>
      </c>
      <c r="CS10" s="476">
        <v>6.55</v>
      </c>
      <c r="CT10" s="476">
        <v>2.56</v>
      </c>
      <c r="CU10" s="477">
        <v>0</v>
      </c>
      <c r="CV10" s="478" t="s">
        <v>495</v>
      </c>
      <c r="CW10" s="478"/>
      <c r="CX10" s="465" t="s">
        <v>256</v>
      </c>
      <c r="CY10" s="465" t="s">
        <v>256</v>
      </c>
      <c r="CZ10" s="465" t="s">
        <v>256</v>
      </c>
      <c r="DA10" s="465">
        <v>0</v>
      </c>
      <c r="DB10" s="468">
        <v>6.8</v>
      </c>
      <c r="DC10" s="468">
        <v>8.3000000000000007</v>
      </c>
      <c r="DD10" s="468">
        <v>5.5</v>
      </c>
      <c r="DE10" s="479">
        <v>7.6</v>
      </c>
      <c r="DF10" s="480">
        <v>6.59</v>
      </c>
      <c r="DG10" s="465">
        <v>2.58</v>
      </c>
      <c r="DH10" s="465">
        <v>148</v>
      </c>
      <c r="DI10" s="468" t="s">
        <v>261</v>
      </c>
      <c r="DJ10" s="468">
        <v>0</v>
      </c>
      <c r="DK10" s="465">
        <v>0</v>
      </c>
      <c r="DL10" s="465" t="s">
        <v>33</v>
      </c>
      <c r="DM10" s="94">
        <v>145</v>
      </c>
      <c r="DN10" s="2" t="b">
        <v>0</v>
      </c>
      <c r="DO10" s="468">
        <v>6.5</v>
      </c>
      <c r="DP10" s="468">
        <v>2.5499999999999998</v>
      </c>
      <c r="DQ10" s="2" t="b">
        <v>0</v>
      </c>
      <c r="DR10" s="2" t="s">
        <v>278</v>
      </c>
      <c r="DS10" s="95">
        <v>0</v>
      </c>
      <c r="DT10" s="96">
        <v>4</v>
      </c>
      <c r="DU10" s="96">
        <v>6</v>
      </c>
      <c r="DV10" s="323">
        <v>4</v>
      </c>
      <c r="DW10" s="96">
        <v>3</v>
      </c>
      <c r="DX10" s="96">
        <v>5</v>
      </c>
    </row>
    <row r="11" spans="1:129" ht="25.5" x14ac:dyDescent="0.2">
      <c r="A11" s="468">
        <v>2</v>
      </c>
      <c r="B11" s="469">
        <v>2021125083</v>
      </c>
      <c r="C11" s="470" t="s">
        <v>326</v>
      </c>
      <c r="D11" s="470" t="s">
        <v>499</v>
      </c>
      <c r="E11" s="470" t="s">
        <v>375</v>
      </c>
      <c r="F11" s="471">
        <v>35309</v>
      </c>
      <c r="G11" s="470" t="s">
        <v>268</v>
      </c>
      <c r="H11" s="470" t="s">
        <v>269</v>
      </c>
      <c r="I11" s="472">
        <v>5.5</v>
      </c>
      <c r="J11" s="472">
        <v>5.6</v>
      </c>
      <c r="K11" s="472">
        <v>5.6</v>
      </c>
      <c r="L11" s="472">
        <v>6.6</v>
      </c>
      <c r="M11" s="472">
        <v>7.1</v>
      </c>
      <c r="N11" s="472">
        <v>6.4</v>
      </c>
      <c r="O11" s="472">
        <v>7.1</v>
      </c>
      <c r="P11" s="472">
        <v>6.23</v>
      </c>
      <c r="Q11" s="472">
        <v>6.33</v>
      </c>
      <c r="R11" s="472" t="s">
        <v>273</v>
      </c>
      <c r="S11" s="472">
        <v>8.1</v>
      </c>
      <c r="T11" s="472" t="s">
        <v>273</v>
      </c>
      <c r="U11" s="472" t="s">
        <v>273</v>
      </c>
      <c r="V11" s="472" t="s">
        <v>273</v>
      </c>
      <c r="W11" s="472">
        <v>5.9</v>
      </c>
      <c r="X11" s="472">
        <v>4.7</v>
      </c>
      <c r="Y11" s="472" t="s">
        <v>273</v>
      </c>
      <c r="Z11" s="472">
        <v>8.6</v>
      </c>
      <c r="AA11" s="472">
        <v>9.1999999999999993</v>
      </c>
      <c r="AB11" s="472">
        <v>9.6</v>
      </c>
      <c r="AC11" s="472">
        <v>5.5</v>
      </c>
      <c r="AD11" s="472">
        <v>6.8</v>
      </c>
      <c r="AE11" s="472">
        <v>5.8</v>
      </c>
      <c r="AF11" s="472">
        <v>5.8</v>
      </c>
      <c r="AG11" s="472" t="s">
        <v>274</v>
      </c>
      <c r="AH11" s="472">
        <v>6.9</v>
      </c>
      <c r="AI11" s="472">
        <v>6.3</v>
      </c>
      <c r="AJ11" s="472">
        <v>4.9000000000000004</v>
      </c>
      <c r="AK11" s="472">
        <v>6.5</v>
      </c>
      <c r="AL11" s="472">
        <v>6.9</v>
      </c>
      <c r="AM11" s="472">
        <v>6.7</v>
      </c>
      <c r="AN11" s="472">
        <v>6.9</v>
      </c>
      <c r="AO11" s="472">
        <v>6.6</v>
      </c>
      <c r="AP11" s="472">
        <v>6.2</v>
      </c>
      <c r="AQ11" s="472">
        <v>4.2</v>
      </c>
      <c r="AR11" s="472">
        <v>4.7</v>
      </c>
      <c r="AS11" s="472">
        <v>6.2</v>
      </c>
      <c r="AT11" s="472">
        <v>5.3</v>
      </c>
      <c r="AU11" s="472">
        <v>5.6</v>
      </c>
      <c r="AV11" s="472">
        <v>5.7</v>
      </c>
      <c r="AW11" s="472" t="s">
        <v>273</v>
      </c>
      <c r="AX11" s="472" t="s">
        <v>273</v>
      </c>
      <c r="AY11" s="472">
        <v>5.3</v>
      </c>
      <c r="AZ11" s="472" t="s">
        <v>273</v>
      </c>
      <c r="BA11" s="472">
        <v>6</v>
      </c>
      <c r="BB11" s="472">
        <v>6.9</v>
      </c>
      <c r="BC11" s="472">
        <v>7.4</v>
      </c>
      <c r="BD11" s="472">
        <v>4.8</v>
      </c>
      <c r="BE11" s="472">
        <v>6.3</v>
      </c>
      <c r="BF11" s="472">
        <v>6</v>
      </c>
      <c r="BG11" s="472">
        <v>6.8</v>
      </c>
      <c r="BH11" s="472">
        <v>7</v>
      </c>
      <c r="BI11" s="472">
        <v>5.9</v>
      </c>
      <c r="BJ11" s="472">
        <v>5.6</v>
      </c>
      <c r="BK11" s="472">
        <v>6.2</v>
      </c>
      <c r="BL11" s="472">
        <v>6.2</v>
      </c>
      <c r="BM11" s="472">
        <v>5.8</v>
      </c>
      <c r="BN11" s="472">
        <v>7.6</v>
      </c>
      <c r="BO11" s="472">
        <v>6.8</v>
      </c>
      <c r="BP11" s="472">
        <v>8.3000000000000007</v>
      </c>
      <c r="BQ11" s="472">
        <v>5</v>
      </c>
      <c r="BR11" s="472">
        <v>5.0999999999999996</v>
      </c>
      <c r="BS11" s="472">
        <v>4.9000000000000004</v>
      </c>
      <c r="BT11" s="472" t="s">
        <v>273</v>
      </c>
      <c r="BU11" s="472">
        <v>7.1</v>
      </c>
      <c r="BV11" s="472" t="s">
        <v>273</v>
      </c>
      <c r="BW11" s="472" t="s">
        <v>273</v>
      </c>
      <c r="BX11" s="472">
        <v>6.7</v>
      </c>
      <c r="BY11" s="472">
        <v>5.93</v>
      </c>
      <c r="BZ11" s="472">
        <v>7.1</v>
      </c>
      <c r="CA11" s="472">
        <v>7</v>
      </c>
      <c r="CB11" s="472">
        <v>6.1</v>
      </c>
      <c r="CC11" s="472">
        <v>7.4</v>
      </c>
      <c r="CD11" s="472">
        <v>5.3</v>
      </c>
      <c r="CE11" s="472">
        <v>5.7</v>
      </c>
      <c r="CF11" s="472">
        <v>7.9</v>
      </c>
      <c r="CG11" s="472">
        <v>8</v>
      </c>
      <c r="CH11" s="472">
        <v>8.1999999999999993</v>
      </c>
      <c r="CI11" s="473">
        <v>1</v>
      </c>
      <c r="CJ11" s="474">
        <v>146</v>
      </c>
      <c r="CK11" s="475">
        <v>147</v>
      </c>
      <c r="CL11" s="475">
        <v>0</v>
      </c>
      <c r="CM11" s="475">
        <v>0</v>
      </c>
      <c r="CN11" s="475">
        <v>0</v>
      </c>
      <c r="CO11" s="475">
        <v>0</v>
      </c>
      <c r="CP11" s="472">
        <v>0</v>
      </c>
      <c r="CQ11" s="475">
        <v>146</v>
      </c>
      <c r="CR11" s="475">
        <v>146</v>
      </c>
      <c r="CS11" s="476">
        <v>6.32</v>
      </c>
      <c r="CT11" s="476">
        <v>2.4300000000000002</v>
      </c>
      <c r="CU11" s="477">
        <v>0</v>
      </c>
      <c r="CV11" s="478" t="s">
        <v>495</v>
      </c>
      <c r="CW11" s="478"/>
      <c r="CX11" s="465" t="s">
        <v>256</v>
      </c>
      <c r="CY11" s="465" t="s">
        <v>256</v>
      </c>
      <c r="CZ11" s="465" t="s">
        <v>256</v>
      </c>
      <c r="DA11" s="465">
        <v>0</v>
      </c>
      <c r="DB11" s="468">
        <v>8</v>
      </c>
      <c r="DC11" s="468">
        <v>8.1999999999999993</v>
      </c>
      <c r="DD11" s="468">
        <v>5.5</v>
      </c>
      <c r="DE11" s="479">
        <v>8.1</v>
      </c>
      <c r="DF11" s="480">
        <v>6.36</v>
      </c>
      <c r="DG11" s="465">
        <v>2.4500000000000002</v>
      </c>
      <c r="DH11" s="465">
        <v>149</v>
      </c>
      <c r="DI11" s="468" t="s">
        <v>261</v>
      </c>
      <c r="DJ11" s="468">
        <v>0</v>
      </c>
      <c r="DK11" s="465">
        <v>0</v>
      </c>
      <c r="DL11" s="465" t="s">
        <v>33</v>
      </c>
      <c r="DM11" s="94">
        <v>146</v>
      </c>
      <c r="DN11" s="2" t="b">
        <v>1</v>
      </c>
      <c r="DO11" s="468">
        <v>6.36</v>
      </c>
      <c r="DP11" s="468">
        <v>2.4500000000000002</v>
      </c>
      <c r="DQ11" s="2" t="b">
        <v>1</v>
      </c>
      <c r="DR11" s="2" t="s">
        <v>278</v>
      </c>
      <c r="DS11" s="95">
        <v>0</v>
      </c>
      <c r="DT11" s="96">
        <v>4</v>
      </c>
      <c r="DU11" s="96">
        <v>6</v>
      </c>
      <c r="DV11" s="323">
        <v>3</v>
      </c>
      <c r="DW11" s="96">
        <v>3</v>
      </c>
      <c r="DX11" s="96">
        <v>4</v>
      </c>
    </row>
    <row r="12" spans="1:129" ht="16.5" x14ac:dyDescent="0.2">
      <c r="A12" s="468">
        <v>3</v>
      </c>
      <c r="B12" s="469">
        <v>2021124606</v>
      </c>
      <c r="C12" s="470" t="s">
        <v>253</v>
      </c>
      <c r="D12" s="470" t="s">
        <v>371</v>
      </c>
      <c r="E12" s="470" t="s">
        <v>379</v>
      </c>
      <c r="F12" s="471">
        <v>34982</v>
      </c>
      <c r="G12" s="470" t="s">
        <v>268</v>
      </c>
      <c r="H12" s="470" t="s">
        <v>266</v>
      </c>
      <c r="I12" s="472">
        <v>8.1999999999999993</v>
      </c>
      <c r="J12" s="472">
        <v>7.3</v>
      </c>
      <c r="K12" s="472">
        <v>6.8</v>
      </c>
      <c r="L12" s="472">
        <v>6.9</v>
      </c>
      <c r="M12" s="472">
        <v>7</v>
      </c>
      <c r="N12" s="472">
        <v>5.7</v>
      </c>
      <c r="O12" s="472">
        <v>5.4</v>
      </c>
      <c r="P12" s="472">
        <v>6.1</v>
      </c>
      <c r="Q12" s="472">
        <v>6.4</v>
      </c>
      <c r="R12" s="472" t="s">
        <v>273</v>
      </c>
      <c r="S12" s="472">
        <v>8</v>
      </c>
      <c r="T12" s="472" t="s">
        <v>273</v>
      </c>
      <c r="U12" s="472">
        <v>7.6</v>
      </c>
      <c r="V12" s="472" t="s">
        <v>273</v>
      </c>
      <c r="W12" s="472">
        <v>7.3</v>
      </c>
      <c r="X12" s="472" t="s">
        <v>273</v>
      </c>
      <c r="Y12" s="472" t="s">
        <v>273</v>
      </c>
      <c r="Z12" s="472">
        <v>8.5</v>
      </c>
      <c r="AA12" s="472">
        <v>8.8000000000000007</v>
      </c>
      <c r="AB12" s="472">
        <v>8.6999999999999993</v>
      </c>
      <c r="AC12" s="472">
        <v>6.1</v>
      </c>
      <c r="AD12" s="472">
        <v>4.9000000000000004</v>
      </c>
      <c r="AE12" s="472">
        <v>5.8</v>
      </c>
      <c r="AF12" s="472">
        <v>5</v>
      </c>
      <c r="AG12" s="472">
        <v>6.5</v>
      </c>
      <c r="AH12" s="472">
        <v>5.6</v>
      </c>
      <c r="AI12" s="472">
        <v>7.5</v>
      </c>
      <c r="AJ12" s="472">
        <v>7.8</v>
      </c>
      <c r="AK12" s="472">
        <v>6.1</v>
      </c>
      <c r="AL12" s="472">
        <v>4.2</v>
      </c>
      <c r="AM12" s="472">
        <v>6.4</v>
      </c>
      <c r="AN12" s="472">
        <v>6.8</v>
      </c>
      <c r="AO12" s="472">
        <v>7</v>
      </c>
      <c r="AP12" s="472">
        <v>5.2</v>
      </c>
      <c r="AQ12" s="472">
        <v>6.4</v>
      </c>
      <c r="AR12" s="472">
        <v>8.6999999999999993</v>
      </c>
      <c r="AS12" s="472">
        <v>5.7</v>
      </c>
      <c r="AT12" s="472">
        <v>7.9</v>
      </c>
      <c r="AU12" s="472">
        <v>6.8</v>
      </c>
      <c r="AV12" s="472">
        <v>8</v>
      </c>
      <c r="AW12" s="472" t="s">
        <v>273</v>
      </c>
      <c r="AX12" s="472" t="s">
        <v>273</v>
      </c>
      <c r="AY12" s="472" t="s">
        <v>273</v>
      </c>
      <c r="AZ12" s="472" t="s">
        <v>273</v>
      </c>
      <c r="BA12" s="472">
        <v>6.6</v>
      </c>
      <c r="BB12" s="472">
        <v>7.1</v>
      </c>
      <c r="BC12" s="472">
        <v>6.3</v>
      </c>
      <c r="BD12" s="472">
        <v>8.4</v>
      </c>
      <c r="BE12" s="472">
        <v>6.8</v>
      </c>
      <c r="BF12" s="472">
        <v>8.6999999999999993</v>
      </c>
      <c r="BG12" s="472">
        <v>7.8</v>
      </c>
      <c r="BH12" s="472">
        <v>6.1</v>
      </c>
      <c r="BI12" s="472">
        <v>5.7</v>
      </c>
      <c r="BJ12" s="472">
        <v>6</v>
      </c>
      <c r="BK12" s="472">
        <v>7.4</v>
      </c>
      <c r="BL12" s="472">
        <v>7.4</v>
      </c>
      <c r="BM12" s="472">
        <v>7.3</v>
      </c>
      <c r="BN12" s="472">
        <v>6.6</v>
      </c>
      <c r="BO12" s="472">
        <v>7.8</v>
      </c>
      <c r="BP12" s="472">
        <v>8.9</v>
      </c>
      <c r="BQ12" s="472">
        <v>6.1</v>
      </c>
      <c r="BR12" s="472">
        <v>7.2</v>
      </c>
      <c r="BS12" s="472">
        <v>5.9</v>
      </c>
      <c r="BT12" s="472" t="s">
        <v>273</v>
      </c>
      <c r="BU12" s="472" t="s">
        <v>273</v>
      </c>
      <c r="BV12" s="472" t="s">
        <v>273</v>
      </c>
      <c r="BW12" s="472">
        <v>7.8</v>
      </c>
      <c r="BX12" s="472">
        <v>5.7</v>
      </c>
      <c r="BY12" s="472">
        <v>8.3000000000000007</v>
      </c>
      <c r="BZ12" s="472">
        <v>7.3</v>
      </c>
      <c r="CA12" s="472">
        <v>7.9</v>
      </c>
      <c r="CB12" s="472">
        <v>7.6</v>
      </c>
      <c r="CC12" s="472">
        <v>7.1</v>
      </c>
      <c r="CD12" s="472">
        <v>6.8</v>
      </c>
      <c r="CE12" s="472">
        <v>6.7</v>
      </c>
      <c r="CF12" s="472">
        <v>8.9</v>
      </c>
      <c r="CG12" s="472">
        <v>9.1999999999999993</v>
      </c>
      <c r="CH12" s="472">
        <v>8.8000000000000007</v>
      </c>
      <c r="CI12" s="473">
        <v>0</v>
      </c>
      <c r="CJ12" s="474">
        <v>145</v>
      </c>
      <c r="CK12" s="475">
        <v>145</v>
      </c>
      <c r="CL12" s="475">
        <v>0</v>
      </c>
      <c r="CM12" s="475">
        <v>0</v>
      </c>
      <c r="CN12" s="475">
        <v>0</v>
      </c>
      <c r="CO12" s="475">
        <v>0</v>
      </c>
      <c r="CP12" s="472">
        <v>0</v>
      </c>
      <c r="CQ12" s="475">
        <v>145</v>
      </c>
      <c r="CR12" s="475">
        <v>145</v>
      </c>
      <c r="CS12" s="476">
        <v>6.95</v>
      </c>
      <c r="CT12" s="476">
        <v>2.81</v>
      </c>
      <c r="CU12" s="477">
        <v>0</v>
      </c>
      <c r="CV12" s="478" t="s">
        <v>495</v>
      </c>
      <c r="CW12" s="478"/>
      <c r="CX12" s="465" t="s">
        <v>256</v>
      </c>
      <c r="CY12" s="465" t="s">
        <v>256</v>
      </c>
      <c r="CZ12" s="465" t="s">
        <v>256</v>
      </c>
      <c r="DA12" s="465">
        <v>0</v>
      </c>
      <c r="DB12" s="468">
        <v>9.1999999999999993</v>
      </c>
      <c r="DC12" s="468">
        <v>8.8000000000000007</v>
      </c>
      <c r="DD12" s="468">
        <v>7.5</v>
      </c>
      <c r="DE12" s="479">
        <v>9</v>
      </c>
      <c r="DF12" s="480">
        <v>6.99</v>
      </c>
      <c r="DG12" s="465">
        <v>2.83</v>
      </c>
      <c r="DH12" s="465">
        <v>148</v>
      </c>
      <c r="DI12" s="468" t="s">
        <v>257</v>
      </c>
      <c r="DJ12" s="468">
        <v>0</v>
      </c>
      <c r="DK12" s="465">
        <v>0</v>
      </c>
      <c r="DL12" s="465" t="s">
        <v>33</v>
      </c>
      <c r="DM12" s="94">
        <v>145</v>
      </c>
      <c r="DN12" s="2" t="b">
        <v>0</v>
      </c>
      <c r="DO12" s="468">
        <v>6.99</v>
      </c>
      <c r="DP12" s="468">
        <v>2.83</v>
      </c>
      <c r="DQ12" s="2" t="b">
        <v>1</v>
      </c>
      <c r="DR12" s="2" t="s">
        <v>278</v>
      </c>
      <c r="DS12" s="95">
        <v>0</v>
      </c>
      <c r="DT12" s="96">
        <v>4</v>
      </c>
      <c r="DU12" s="96">
        <v>6</v>
      </c>
      <c r="DV12" s="323">
        <v>4</v>
      </c>
      <c r="DW12" s="96">
        <v>3</v>
      </c>
      <c r="DX12" s="96">
        <v>5</v>
      </c>
    </row>
    <row r="13" spans="1:129" s="120" customFormat="1" ht="18" customHeight="1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M13" s="119"/>
      <c r="AN13" s="119"/>
      <c r="AO13" s="119"/>
      <c r="AP13" s="119"/>
      <c r="AQ13" s="119"/>
      <c r="AR13" s="119"/>
      <c r="AS13" s="121" t="s">
        <v>294</v>
      </c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23" t="s">
        <v>296</v>
      </c>
      <c r="BI13" s="119"/>
      <c r="BK13" s="126"/>
      <c r="BL13" s="126"/>
      <c r="BM13" s="123"/>
      <c r="BN13" s="123"/>
      <c r="BO13" s="123"/>
      <c r="BP13" s="126" t="s">
        <v>297</v>
      </c>
      <c r="BQ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6" t="s">
        <v>298</v>
      </c>
      <c r="CC13" s="123"/>
      <c r="CF13" s="122"/>
      <c r="CG13" s="124"/>
      <c r="CM13" s="121" t="s">
        <v>294</v>
      </c>
      <c r="CO13" s="122"/>
      <c r="CP13" s="125"/>
      <c r="CQ13" s="125"/>
      <c r="CU13" s="125"/>
      <c r="CV13" s="125"/>
      <c r="CW13" s="125"/>
      <c r="CX13" s="125"/>
      <c r="CY13" s="125"/>
      <c r="CZ13" s="125"/>
      <c r="DA13" s="125"/>
    </row>
    <row r="14" spans="1:129" s="123" customFormat="1" x14ac:dyDescent="0.2">
      <c r="A14" s="126" t="s">
        <v>295</v>
      </c>
      <c r="B14" s="126"/>
      <c r="C14" s="126"/>
      <c r="D14" s="126"/>
      <c r="F14" s="126"/>
      <c r="G14" s="126"/>
      <c r="H14" s="126"/>
      <c r="J14" s="123" t="s">
        <v>296</v>
      </c>
      <c r="K14" s="126"/>
      <c r="L14" s="126"/>
      <c r="U14" s="126" t="s">
        <v>297</v>
      </c>
      <c r="AG14" s="126" t="s">
        <v>298</v>
      </c>
      <c r="AR14" s="126"/>
      <c r="AS14" s="126"/>
      <c r="AT14" s="126"/>
      <c r="AU14" s="126" t="s">
        <v>299</v>
      </c>
      <c r="AX14" s="126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M14" s="126"/>
      <c r="CO14" s="126" t="s">
        <v>299</v>
      </c>
    </row>
    <row r="15" spans="1:129" x14ac:dyDescent="0.2">
      <c r="CQ15" s="2"/>
    </row>
    <row r="16" spans="1:129" x14ac:dyDescent="0.2">
      <c r="CQ16" s="2"/>
    </row>
    <row r="17" spans="1:129" x14ac:dyDescent="0.2">
      <c r="CQ17" s="2"/>
    </row>
    <row r="18" spans="1:129" x14ac:dyDescent="0.2">
      <c r="CQ18" s="2"/>
    </row>
    <row r="19" spans="1:129" x14ac:dyDescent="0.2">
      <c r="CQ19" s="2"/>
    </row>
    <row r="20" spans="1:129" x14ac:dyDescent="0.2"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Q20" s="2"/>
    </row>
    <row r="21" spans="1:129" s="123" customFormat="1" x14ac:dyDescent="0.2">
      <c r="A21" s="123" t="s">
        <v>301</v>
      </c>
      <c r="AH21" s="123" t="s">
        <v>302</v>
      </c>
      <c r="AV21" s="127" t="s">
        <v>418</v>
      </c>
      <c r="CC21" s="123" t="s">
        <v>302</v>
      </c>
      <c r="CD21" s="2"/>
      <c r="CE21" s="2"/>
      <c r="CF21" s="2"/>
      <c r="CQ21" s="127" t="s">
        <v>500</v>
      </c>
    </row>
    <row r="22" spans="1:129" ht="12" customHeight="1" x14ac:dyDescent="0.2"/>
    <row r="23" spans="1:129" ht="12" customHeight="1" x14ac:dyDescent="0.2"/>
    <row r="24" spans="1:129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  <c r="DG24" s="2">
        <v>110</v>
      </c>
      <c r="DH24" s="2">
        <v>111</v>
      </c>
      <c r="DI24" s="2">
        <v>112</v>
      </c>
      <c r="DJ24" s="2">
        <v>113</v>
      </c>
      <c r="DK24" s="2">
        <v>114</v>
      </c>
      <c r="DL24" s="2">
        <v>115</v>
      </c>
      <c r="DM24" s="2">
        <v>116</v>
      </c>
      <c r="DN24" s="2">
        <v>117</v>
      </c>
      <c r="DO24" s="2">
        <v>118</v>
      </c>
      <c r="DP24" s="2">
        <v>119</v>
      </c>
      <c r="DQ24" s="2">
        <v>120</v>
      </c>
      <c r="DR24" s="2">
        <v>121</v>
      </c>
      <c r="DS24" s="2">
        <v>122</v>
      </c>
      <c r="DT24" s="2">
        <v>123</v>
      </c>
      <c r="DU24" s="2">
        <v>124</v>
      </c>
      <c r="DV24" s="2">
        <v>125</v>
      </c>
      <c r="DW24" s="2">
        <v>126</v>
      </c>
      <c r="DX24" s="2">
        <v>127</v>
      </c>
      <c r="DY24" s="2">
        <v>128</v>
      </c>
    </row>
  </sheetData>
  <mergeCells count="80">
    <mergeCell ref="CF6:CF7"/>
    <mergeCell ref="CG6:CG7"/>
    <mergeCell ref="CH6:CH7"/>
    <mergeCell ref="DB6:DB7"/>
    <mergeCell ref="DC6:DC7"/>
    <mergeCell ref="R7:T7"/>
    <mergeCell ref="U7:Y7"/>
    <mergeCell ref="AG7:AZ7"/>
    <mergeCell ref="BS7:BT7"/>
    <mergeCell ref="BU7:BW7"/>
    <mergeCell ref="BZ6:BZ7"/>
    <mergeCell ref="CA6:CA7"/>
    <mergeCell ref="CB6:CB7"/>
    <mergeCell ref="CC6:CC7"/>
    <mergeCell ref="CD6:CD7"/>
    <mergeCell ref="CE6:CE7"/>
    <mergeCell ref="BO6:BO7"/>
    <mergeCell ref="BP6:BP7"/>
    <mergeCell ref="BQ6:BQ7"/>
    <mergeCell ref="BR6:BR7"/>
    <mergeCell ref="BX6:BX7"/>
    <mergeCell ref="BY6:BY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AC6:AC7"/>
    <mergeCell ref="AD6:AD7"/>
    <mergeCell ref="AE6:AE7"/>
    <mergeCell ref="AF6:AF7"/>
    <mergeCell ref="BA6:BA7"/>
    <mergeCell ref="BB6:BB7"/>
    <mergeCell ref="O6:O7"/>
    <mergeCell ref="P6:P7"/>
    <mergeCell ref="Q6:Q7"/>
    <mergeCell ref="Z6:Z7"/>
    <mergeCell ref="AA6:AA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CS4:CS7"/>
    <mergeCell ref="CT4:CT7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CR4:CR7"/>
    <mergeCell ref="A1:E1"/>
    <mergeCell ref="A2:E2"/>
    <mergeCell ref="A4:E4"/>
    <mergeCell ref="I4:AZ4"/>
    <mergeCell ref="BA4:BR4"/>
    <mergeCell ref="BS4:CF4"/>
  </mergeCells>
  <conditionalFormatting sqref="DO11:DP12 DB11:DD12 DI11:DJ12 C11:CH12 DT11:DT12">
    <cfRule type="cellIs" dxfId="54" priority="130" operator="lessThan">
      <formula>4</formula>
    </cfRule>
  </conditionalFormatting>
  <conditionalFormatting sqref="CP11:CP12">
    <cfRule type="cellIs" dxfId="53" priority="129" operator="notEqual">
      <formula>$CD11</formula>
    </cfRule>
  </conditionalFormatting>
  <conditionalFormatting sqref="CO11:CO12">
    <cfRule type="cellIs" dxfId="52" priority="128" operator="notEqual">
      <formula>$CP11</formula>
    </cfRule>
  </conditionalFormatting>
  <conditionalFormatting sqref="DE11:DE12">
    <cfRule type="containsBlanks" dxfId="51" priority="127" stopIfTrue="1">
      <formula>LEN(TRIM(DE11))=0</formula>
    </cfRule>
  </conditionalFormatting>
  <conditionalFormatting sqref="DU11:DU12">
    <cfRule type="cellIs" dxfId="50" priority="126" operator="lessThan">
      <formula>6</formula>
    </cfRule>
  </conditionalFormatting>
  <conditionalFormatting sqref="DW11:DX12">
    <cfRule type="cellIs" dxfId="49" priority="125" operator="lessThan">
      <formula>3</formula>
    </cfRule>
  </conditionalFormatting>
  <conditionalFormatting sqref="DL11:DL12">
    <cfRule type="cellIs" dxfId="48" priority="103" operator="notEqual">
      <formula>"CNTN"</formula>
    </cfRule>
  </conditionalFormatting>
  <conditionalFormatting sqref="DL9">
    <cfRule type="cellIs" dxfId="47" priority="12" operator="notEqual">
      <formula>"CNTN"</formula>
    </cfRule>
  </conditionalFormatting>
  <conditionalFormatting sqref="DT9">
    <cfRule type="cellIs" dxfId="46" priority="11" operator="lessThan">
      <formula>4</formula>
    </cfRule>
  </conditionalFormatting>
  <conditionalFormatting sqref="DU9">
    <cfRule type="cellIs" dxfId="45" priority="10" operator="lessThan">
      <formula>6</formula>
    </cfRule>
  </conditionalFormatting>
  <conditionalFormatting sqref="DW9:DX9">
    <cfRule type="cellIs" dxfId="44" priority="9" operator="lessThan">
      <formula>3</formula>
    </cfRule>
  </conditionalFormatting>
  <conditionalFormatting sqref="DJ9">
    <cfRule type="cellIs" dxfId="43" priority="8" operator="lessThan">
      <formula>4</formula>
    </cfRule>
  </conditionalFormatting>
  <conditionalFormatting sqref="DT10 DB10:DD10 DI10:DJ10 DO10:DP10 C10:CH10">
    <cfRule type="cellIs" dxfId="42" priority="7" operator="lessThan">
      <formula>4</formula>
    </cfRule>
  </conditionalFormatting>
  <conditionalFormatting sqref="CP10">
    <cfRule type="cellIs" dxfId="41" priority="6" operator="notEqual">
      <formula>$CD10</formula>
    </cfRule>
  </conditionalFormatting>
  <conditionalFormatting sqref="CO10">
    <cfRule type="cellIs" dxfId="40" priority="5" operator="notEqual">
      <formula>$CP10</formula>
    </cfRule>
  </conditionalFormatting>
  <conditionalFormatting sqref="DE10">
    <cfRule type="containsBlanks" dxfId="39" priority="4" stopIfTrue="1">
      <formula>LEN(TRIM(DE10))=0</formula>
    </cfRule>
  </conditionalFormatting>
  <conditionalFormatting sqref="DU10">
    <cfRule type="cellIs" dxfId="38" priority="3" operator="lessThan">
      <formula>6</formula>
    </cfRule>
  </conditionalFormatting>
  <conditionalFormatting sqref="DW10:DX10">
    <cfRule type="cellIs" dxfId="37" priority="2" operator="lessThan">
      <formula>3</formula>
    </cfRule>
  </conditionalFormatting>
  <conditionalFormatting sqref="DL10">
    <cfRule type="cellIs" dxfId="36" priority="1" operator="notEqual">
      <formula>"CNTN"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6"/>
  <sheetViews>
    <sheetView topLeftCell="A7" workbookViewId="0">
      <selection activeCell="M22" sqref="M21:M22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3" width="4.7109375" style="2" customWidth="1"/>
    <col min="74" max="74" width="6.85546875" style="2" bestFit="1" customWidth="1"/>
    <col min="75" max="77" width="4.7109375" style="2" customWidth="1"/>
    <col min="78" max="81" width="4.140625" style="2" customWidth="1"/>
    <col min="82" max="82" width="4.7109375" style="2" hidden="1" customWidth="1"/>
    <col min="83" max="83" width="4.7109375" style="128" customWidth="1"/>
    <col min="84" max="86" width="4.7109375" style="2" customWidth="1"/>
    <col min="87" max="87" width="7.42578125" style="2" customWidth="1"/>
    <col min="88" max="88" width="12.5703125" style="2" customWidth="1"/>
    <col min="89" max="89" width="8.42578125" style="2" customWidth="1"/>
    <col min="90" max="91" width="5.28515625" style="2" bestFit="1" customWidth="1"/>
    <col min="92" max="93" width="5.28515625" style="2" customWidth="1"/>
    <col min="94" max="100" width="4.7109375" style="2" customWidth="1"/>
    <col min="101" max="105" width="12.28515625" style="2" customWidth="1"/>
    <col min="106" max="16384" width="9.140625" style="2"/>
  </cols>
  <sheetData>
    <row r="1" spans="1:115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S1" s="3"/>
      <c r="BT1" s="3" t="s">
        <v>1</v>
      </c>
      <c r="BU1" s="4"/>
      <c r="BV1" s="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335</v>
      </c>
    </row>
    <row r="2" spans="1:115" ht="17.25" customHeight="1" x14ac:dyDescent="0.2">
      <c r="A2" s="1" t="s">
        <v>3</v>
      </c>
      <c r="B2" s="1"/>
      <c r="C2" s="1"/>
      <c r="D2" s="1"/>
      <c r="E2" s="1"/>
      <c r="S2" s="6"/>
      <c r="AE2" s="6" t="s">
        <v>501</v>
      </c>
      <c r="BS2" s="6"/>
      <c r="BT2" s="6" t="s">
        <v>501</v>
      </c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5" s="482" customFormat="1" ht="19.5" customHeight="1" x14ac:dyDescent="0.2">
      <c r="A3" s="481"/>
      <c r="B3" s="481"/>
      <c r="C3" s="481"/>
      <c r="D3" s="481"/>
      <c r="E3" s="481"/>
      <c r="I3" s="483">
        <v>7</v>
      </c>
      <c r="J3" s="483">
        <v>8</v>
      </c>
      <c r="K3" s="483">
        <v>9</v>
      </c>
      <c r="L3" s="483">
        <v>10</v>
      </c>
      <c r="M3" s="483">
        <v>11</v>
      </c>
      <c r="N3" s="483">
        <v>12</v>
      </c>
      <c r="O3" s="483">
        <v>13</v>
      </c>
      <c r="P3" s="483">
        <v>14</v>
      </c>
      <c r="Q3" s="483">
        <v>15</v>
      </c>
      <c r="R3" s="483">
        <v>16</v>
      </c>
      <c r="S3" s="483">
        <v>17</v>
      </c>
      <c r="T3" s="483">
        <v>18</v>
      </c>
      <c r="U3" s="483">
        <v>19</v>
      </c>
      <c r="V3" s="483">
        <v>20</v>
      </c>
      <c r="W3" s="483">
        <v>21</v>
      </c>
      <c r="X3" s="483">
        <v>22</v>
      </c>
      <c r="Y3" s="483">
        <v>23</v>
      </c>
      <c r="Z3" s="483">
        <v>24</v>
      </c>
      <c r="AA3" s="483">
        <v>25</v>
      </c>
      <c r="AB3" s="483">
        <v>26</v>
      </c>
      <c r="AC3" s="483">
        <v>27</v>
      </c>
      <c r="AD3" s="483">
        <v>28</v>
      </c>
      <c r="AE3" s="483">
        <v>29</v>
      </c>
      <c r="AF3" s="483">
        <v>30</v>
      </c>
      <c r="AG3" s="483">
        <v>31</v>
      </c>
      <c r="AH3" s="483">
        <v>32</v>
      </c>
      <c r="AI3" s="483">
        <v>33</v>
      </c>
      <c r="AJ3" s="483">
        <v>34</v>
      </c>
      <c r="AK3" s="483">
        <v>35</v>
      </c>
      <c r="AL3" s="483">
        <v>36</v>
      </c>
      <c r="AM3" s="483">
        <v>37</v>
      </c>
      <c r="AN3" s="483">
        <v>38</v>
      </c>
      <c r="AO3" s="483">
        <v>39</v>
      </c>
      <c r="AP3" s="483">
        <v>40</v>
      </c>
      <c r="AQ3" s="483">
        <v>41</v>
      </c>
      <c r="AR3" s="483">
        <v>42</v>
      </c>
      <c r="AS3" s="483">
        <v>43</v>
      </c>
      <c r="AT3" s="483">
        <v>44</v>
      </c>
      <c r="AU3" s="483">
        <v>45</v>
      </c>
      <c r="AV3" s="483">
        <v>46</v>
      </c>
      <c r="AW3" s="483">
        <v>47</v>
      </c>
      <c r="AX3" s="483">
        <v>48</v>
      </c>
      <c r="AY3" s="483">
        <v>49</v>
      </c>
      <c r="AZ3" s="483">
        <v>50</v>
      </c>
      <c r="BA3" s="483">
        <v>51</v>
      </c>
      <c r="BB3" s="483">
        <v>52</v>
      </c>
      <c r="BC3" s="483">
        <v>53</v>
      </c>
      <c r="BD3" s="483">
        <v>54</v>
      </c>
      <c r="BE3" s="483">
        <v>55</v>
      </c>
      <c r="BF3" s="483">
        <v>56</v>
      </c>
      <c r="BG3" s="483">
        <v>57</v>
      </c>
      <c r="BH3" s="483">
        <v>58</v>
      </c>
      <c r="BI3" s="483">
        <v>59</v>
      </c>
      <c r="BJ3" s="483">
        <v>60</v>
      </c>
      <c r="BK3" s="483">
        <v>61</v>
      </c>
      <c r="BL3" s="483">
        <v>62</v>
      </c>
      <c r="BM3" s="483">
        <v>63</v>
      </c>
      <c r="BN3" s="483">
        <v>64</v>
      </c>
      <c r="BO3" s="483">
        <v>65</v>
      </c>
      <c r="BP3" s="483">
        <v>66</v>
      </c>
      <c r="BQ3" s="483">
        <v>67</v>
      </c>
      <c r="BR3" s="483">
        <v>68</v>
      </c>
      <c r="BS3" s="483">
        <v>69</v>
      </c>
      <c r="BT3" s="483">
        <v>70</v>
      </c>
      <c r="BU3" s="483">
        <v>71</v>
      </c>
      <c r="BV3" s="483">
        <v>72</v>
      </c>
      <c r="BW3" s="483">
        <v>73</v>
      </c>
      <c r="BX3" s="483">
        <v>74</v>
      </c>
      <c r="BY3" s="483">
        <v>75</v>
      </c>
      <c r="BZ3" s="483">
        <v>76</v>
      </c>
      <c r="CA3" s="483">
        <v>77</v>
      </c>
      <c r="CB3" s="483">
        <v>78</v>
      </c>
      <c r="CC3" s="483">
        <v>79</v>
      </c>
      <c r="CD3" s="483" t="s">
        <v>6</v>
      </c>
      <c r="CE3" s="483">
        <v>81</v>
      </c>
      <c r="CF3" s="483">
        <v>82</v>
      </c>
      <c r="CG3" s="483">
        <v>83</v>
      </c>
      <c r="CH3" s="483">
        <v>84</v>
      </c>
      <c r="CI3" s="483">
        <v>85</v>
      </c>
      <c r="CJ3" s="483">
        <v>86</v>
      </c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D3" s="484" t="s">
        <v>7</v>
      </c>
    </row>
    <row r="4" spans="1:115" s="35" customFormat="1" ht="16.5" customHeight="1" x14ac:dyDescent="0.2">
      <c r="A4" s="485"/>
      <c r="B4" s="486"/>
      <c r="C4" s="486"/>
      <c r="D4" s="486"/>
      <c r="E4" s="486"/>
      <c r="F4" s="487"/>
      <c r="G4" s="487"/>
      <c r="H4" s="487"/>
      <c r="I4" s="488" t="s">
        <v>8</v>
      </c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9" t="s">
        <v>9</v>
      </c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1"/>
      <c r="BG4" s="488" t="s">
        <v>10</v>
      </c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92" t="s">
        <v>25</v>
      </c>
      <c r="BV4" s="493"/>
      <c r="BW4" s="494" t="s">
        <v>11</v>
      </c>
      <c r="BX4" s="494"/>
      <c r="BY4" s="495"/>
      <c r="BZ4" s="496" t="s">
        <v>12</v>
      </c>
      <c r="CA4" s="496"/>
      <c r="CB4" s="496"/>
      <c r="CC4" s="497" t="s">
        <v>13</v>
      </c>
      <c r="CD4" s="498" t="s">
        <v>13</v>
      </c>
      <c r="CE4" s="499" t="s">
        <v>14</v>
      </c>
      <c r="CF4" s="499" t="s">
        <v>15</v>
      </c>
      <c r="CG4" s="499" t="s">
        <v>16</v>
      </c>
      <c r="CH4" s="499" t="s">
        <v>17</v>
      </c>
      <c r="CI4" s="499" t="s">
        <v>18</v>
      </c>
      <c r="CJ4" s="499" t="s">
        <v>19</v>
      </c>
      <c r="CK4" s="500" t="s">
        <v>20</v>
      </c>
      <c r="CL4" s="501" t="s">
        <v>21</v>
      </c>
      <c r="CM4" s="501" t="s">
        <v>22</v>
      </c>
      <c r="CN4" s="502" t="s">
        <v>23</v>
      </c>
      <c r="CO4" s="502" t="s">
        <v>24</v>
      </c>
      <c r="CP4" s="492" t="s">
        <v>25</v>
      </c>
      <c r="CQ4" s="503"/>
      <c r="CR4" s="504"/>
      <c r="CS4" s="505" t="s">
        <v>26</v>
      </c>
      <c r="CT4" s="499" t="s">
        <v>27</v>
      </c>
      <c r="CU4" s="499" t="s">
        <v>28</v>
      </c>
      <c r="CV4" s="499" t="s">
        <v>29</v>
      </c>
      <c r="CW4" s="501" t="s">
        <v>30</v>
      </c>
      <c r="CX4" s="501" t="s">
        <v>31</v>
      </c>
      <c r="CY4" s="499" t="s">
        <v>32</v>
      </c>
      <c r="CZ4" s="34" t="s">
        <v>33</v>
      </c>
      <c r="DA4" s="34"/>
      <c r="DG4" s="36" t="s">
        <v>35</v>
      </c>
      <c r="DH4" s="36" t="s">
        <v>36</v>
      </c>
      <c r="DI4" s="36" t="s">
        <v>38</v>
      </c>
      <c r="DJ4" s="36" t="s">
        <v>39</v>
      </c>
      <c r="DK4" s="36"/>
    </row>
    <row r="5" spans="1:115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506" t="s">
        <v>48</v>
      </c>
      <c r="J5" s="437" t="s">
        <v>49</v>
      </c>
      <c r="K5" s="437" t="s">
        <v>50</v>
      </c>
      <c r="L5" s="437" t="s">
        <v>51</v>
      </c>
      <c r="M5" s="437" t="s">
        <v>52</v>
      </c>
      <c r="N5" s="437" t="s">
        <v>422</v>
      </c>
      <c r="O5" s="437" t="s">
        <v>423</v>
      </c>
      <c r="P5" s="437" t="s">
        <v>424</v>
      </c>
      <c r="Q5" s="437" t="s">
        <v>425</v>
      </c>
      <c r="R5" s="437" t="s">
        <v>55</v>
      </c>
      <c r="S5" s="437" t="s">
        <v>56</v>
      </c>
      <c r="T5" s="437" t="s">
        <v>57</v>
      </c>
      <c r="U5" s="437" t="s">
        <v>58</v>
      </c>
      <c r="V5" s="437" t="s">
        <v>59</v>
      </c>
      <c r="W5" s="437" t="s">
        <v>60</v>
      </c>
      <c r="X5" s="437" t="s">
        <v>61</v>
      </c>
      <c r="Y5" s="437" t="s">
        <v>62</v>
      </c>
      <c r="Z5" s="437" t="s">
        <v>63</v>
      </c>
      <c r="AA5" s="437" t="s">
        <v>64</v>
      </c>
      <c r="AB5" s="437" t="s">
        <v>65</v>
      </c>
      <c r="AC5" s="437" t="s">
        <v>66</v>
      </c>
      <c r="AD5" s="437" t="s">
        <v>67</v>
      </c>
      <c r="AE5" s="437" t="s">
        <v>68</v>
      </c>
      <c r="AF5" s="437" t="s">
        <v>69</v>
      </c>
      <c r="AG5" s="437" t="s">
        <v>306</v>
      </c>
      <c r="AH5" s="437" t="s">
        <v>307</v>
      </c>
      <c r="AI5" s="437" t="s">
        <v>308</v>
      </c>
      <c r="AJ5" s="437" t="s">
        <v>309</v>
      </c>
      <c r="AK5" s="437" t="s">
        <v>310</v>
      </c>
      <c r="AL5" s="437" t="s">
        <v>311</v>
      </c>
      <c r="AM5" s="437" t="s">
        <v>312</v>
      </c>
      <c r="AN5" s="437" t="s">
        <v>313</v>
      </c>
      <c r="AO5" s="43" t="s">
        <v>426</v>
      </c>
      <c r="AP5" s="41" t="s">
        <v>427</v>
      </c>
      <c r="AQ5" s="41" t="s">
        <v>428</v>
      </c>
      <c r="AR5" s="41" t="s">
        <v>94</v>
      </c>
      <c r="AS5" s="41" t="s">
        <v>429</v>
      </c>
      <c r="AT5" s="41" t="s">
        <v>430</v>
      </c>
      <c r="AU5" s="41" t="s">
        <v>431</v>
      </c>
      <c r="AV5" s="41" t="s">
        <v>432</v>
      </c>
      <c r="AW5" s="41" t="s">
        <v>433</v>
      </c>
      <c r="AX5" s="41" t="s">
        <v>434</v>
      </c>
      <c r="AY5" s="41" t="s">
        <v>435</v>
      </c>
      <c r="AZ5" s="41" t="s">
        <v>436</v>
      </c>
      <c r="BA5" s="41" t="s">
        <v>437</v>
      </c>
      <c r="BB5" s="41" t="s">
        <v>438</v>
      </c>
      <c r="BC5" s="41" t="s">
        <v>439</v>
      </c>
      <c r="BD5" s="41" t="s">
        <v>440</v>
      </c>
      <c r="BE5" s="41" t="s">
        <v>441</v>
      </c>
      <c r="BF5" s="507" t="s">
        <v>442</v>
      </c>
      <c r="BG5" s="437" t="s">
        <v>443</v>
      </c>
      <c r="BH5" s="440" t="s">
        <v>444</v>
      </c>
      <c r="BI5" s="437" t="s">
        <v>445</v>
      </c>
      <c r="BJ5" s="437" t="s">
        <v>446</v>
      </c>
      <c r="BK5" s="437" t="s">
        <v>447</v>
      </c>
      <c r="BL5" s="437" t="s">
        <v>448</v>
      </c>
      <c r="BM5" s="437" t="s">
        <v>449</v>
      </c>
      <c r="BN5" s="437" t="s">
        <v>450</v>
      </c>
      <c r="BO5" s="437" t="s">
        <v>451</v>
      </c>
      <c r="BP5" s="437" t="s">
        <v>452</v>
      </c>
      <c r="BQ5" s="437" t="s">
        <v>453</v>
      </c>
      <c r="BR5" s="437" t="s">
        <v>454</v>
      </c>
      <c r="BS5" s="437" t="s">
        <v>455</v>
      </c>
      <c r="BT5" s="508" t="s">
        <v>456</v>
      </c>
      <c r="BU5" s="441" t="s">
        <v>457</v>
      </c>
      <c r="BV5" s="53" t="s">
        <v>458</v>
      </c>
      <c r="BW5" s="45"/>
      <c r="BX5" s="45"/>
      <c r="BY5" s="46"/>
      <c r="BZ5" s="496"/>
      <c r="CA5" s="496"/>
      <c r="CB5" s="496"/>
      <c r="CC5" s="47"/>
      <c r="CD5" s="48"/>
      <c r="CE5" s="49"/>
      <c r="CF5" s="49"/>
      <c r="CG5" s="49"/>
      <c r="CH5" s="49"/>
      <c r="CI5" s="49"/>
      <c r="CJ5" s="49"/>
      <c r="CK5" s="50"/>
      <c r="CL5" s="51" t="s">
        <v>131</v>
      </c>
      <c r="CM5" s="51" t="s">
        <v>132</v>
      </c>
      <c r="CN5" s="52" t="s">
        <v>133</v>
      </c>
      <c r="CO5" s="52" t="s">
        <v>134</v>
      </c>
      <c r="CP5" s="53" t="s">
        <v>457</v>
      </c>
      <c r="CQ5" s="53" t="s">
        <v>458</v>
      </c>
      <c r="CR5" s="54" t="s">
        <v>137</v>
      </c>
      <c r="CS5" s="55" t="s">
        <v>138</v>
      </c>
      <c r="CT5" s="49"/>
      <c r="CU5" s="49"/>
      <c r="CV5" s="49"/>
      <c r="CW5" s="56" t="s">
        <v>139</v>
      </c>
      <c r="CX5" s="56" t="s">
        <v>140</v>
      </c>
      <c r="CY5" s="49"/>
      <c r="CZ5" s="34"/>
      <c r="DA5" s="34" t="s">
        <v>141</v>
      </c>
      <c r="DC5" s="58" t="s">
        <v>142</v>
      </c>
      <c r="DD5" s="58" t="s">
        <v>143</v>
      </c>
      <c r="DG5" s="36"/>
      <c r="DH5" s="36"/>
      <c r="DI5" s="36"/>
      <c r="DJ5" s="36"/>
      <c r="DK5" s="36"/>
    </row>
    <row r="6" spans="1:115" s="57" customFormat="1" ht="99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509" t="s">
        <v>145</v>
      </c>
      <c r="J6" s="509" t="s">
        <v>146</v>
      </c>
      <c r="K6" s="509" t="s">
        <v>147</v>
      </c>
      <c r="L6" s="509" t="s">
        <v>148</v>
      </c>
      <c r="M6" s="509" t="s">
        <v>149</v>
      </c>
      <c r="N6" s="509" t="s">
        <v>459</v>
      </c>
      <c r="O6" s="509" t="s">
        <v>460</v>
      </c>
      <c r="P6" s="509" t="s">
        <v>461</v>
      </c>
      <c r="Q6" s="509" t="s">
        <v>462</v>
      </c>
      <c r="R6" s="510" t="s">
        <v>152</v>
      </c>
      <c r="S6" s="510" t="s">
        <v>153</v>
      </c>
      <c r="T6" s="510" t="s">
        <v>154</v>
      </c>
      <c r="U6" s="510" t="s">
        <v>155</v>
      </c>
      <c r="V6" s="510" t="s">
        <v>156</v>
      </c>
      <c r="W6" s="510" t="s">
        <v>157</v>
      </c>
      <c r="X6" s="510" t="s">
        <v>158</v>
      </c>
      <c r="Y6" s="510" t="s">
        <v>159</v>
      </c>
      <c r="Z6" s="509" t="s">
        <v>160</v>
      </c>
      <c r="AA6" s="509" t="s">
        <v>161</v>
      </c>
      <c r="AB6" s="509" t="s">
        <v>162</v>
      </c>
      <c r="AC6" s="509" t="s">
        <v>163</v>
      </c>
      <c r="AD6" s="509" t="s">
        <v>164</v>
      </c>
      <c r="AE6" s="509" t="s">
        <v>165</v>
      </c>
      <c r="AF6" s="509" t="s">
        <v>166</v>
      </c>
      <c r="AG6" s="509" t="s">
        <v>316</v>
      </c>
      <c r="AH6" s="509" t="s">
        <v>317</v>
      </c>
      <c r="AI6" s="509" t="s">
        <v>318</v>
      </c>
      <c r="AJ6" s="509" t="s">
        <v>319</v>
      </c>
      <c r="AK6" s="509" t="s">
        <v>320</v>
      </c>
      <c r="AL6" s="509" t="s">
        <v>321</v>
      </c>
      <c r="AM6" s="509" t="s">
        <v>322</v>
      </c>
      <c r="AN6" s="509" t="s">
        <v>323</v>
      </c>
      <c r="AO6" s="509" t="s">
        <v>463</v>
      </c>
      <c r="AP6" s="509" t="s">
        <v>464</v>
      </c>
      <c r="AQ6" s="509" t="s">
        <v>465</v>
      </c>
      <c r="AR6" s="509" t="s">
        <v>191</v>
      </c>
      <c r="AS6" s="509" t="s">
        <v>466</v>
      </c>
      <c r="AT6" s="509" t="s">
        <v>467</v>
      </c>
      <c r="AU6" s="509" t="s">
        <v>468</v>
      </c>
      <c r="AV6" s="509" t="s">
        <v>469</v>
      </c>
      <c r="AW6" s="509" t="s">
        <v>470</v>
      </c>
      <c r="AX6" s="509" t="s">
        <v>471</v>
      </c>
      <c r="AY6" s="509" t="s">
        <v>472</v>
      </c>
      <c r="AZ6" s="509" t="s">
        <v>473</v>
      </c>
      <c r="BA6" s="509" t="s">
        <v>474</v>
      </c>
      <c r="BB6" s="509" t="s">
        <v>475</v>
      </c>
      <c r="BC6" s="509" t="s">
        <v>476</v>
      </c>
      <c r="BD6" s="509" t="s">
        <v>477</v>
      </c>
      <c r="BE6" s="509" t="s">
        <v>478</v>
      </c>
      <c r="BF6" s="509" t="s">
        <v>479</v>
      </c>
      <c r="BG6" s="511" t="s">
        <v>480</v>
      </c>
      <c r="BH6" s="511" t="s">
        <v>481</v>
      </c>
      <c r="BI6" s="511" t="s">
        <v>482</v>
      </c>
      <c r="BJ6" s="511" t="s">
        <v>483</v>
      </c>
      <c r="BK6" s="511" t="s">
        <v>484</v>
      </c>
      <c r="BL6" s="509" t="s">
        <v>485</v>
      </c>
      <c r="BM6" s="509" t="s">
        <v>486</v>
      </c>
      <c r="BN6" s="509" t="s">
        <v>487</v>
      </c>
      <c r="BO6" s="509" t="s">
        <v>488</v>
      </c>
      <c r="BP6" s="509" t="s">
        <v>489</v>
      </c>
      <c r="BQ6" s="509" t="s">
        <v>490</v>
      </c>
      <c r="BR6" s="509" t="s">
        <v>491</v>
      </c>
      <c r="BS6" s="509" t="s">
        <v>492</v>
      </c>
      <c r="BT6" s="509" t="s">
        <v>477</v>
      </c>
      <c r="BU6" s="509" t="s">
        <v>493</v>
      </c>
      <c r="BV6" s="509" t="s">
        <v>494</v>
      </c>
      <c r="BW6" s="512" t="s">
        <v>227</v>
      </c>
      <c r="BX6" s="512" t="s">
        <v>228</v>
      </c>
      <c r="BY6" s="512" t="s">
        <v>229</v>
      </c>
      <c r="BZ6" s="496"/>
      <c r="CA6" s="496"/>
      <c r="CB6" s="496"/>
      <c r="CC6" s="47"/>
      <c r="CD6" s="48"/>
      <c r="CE6" s="49"/>
      <c r="CF6" s="49"/>
      <c r="CG6" s="49"/>
      <c r="CH6" s="49"/>
      <c r="CI6" s="49"/>
      <c r="CJ6" s="49"/>
      <c r="CK6" s="50"/>
      <c r="CL6" s="56"/>
      <c r="CM6" s="56"/>
      <c r="CN6" s="56"/>
      <c r="CO6" s="56"/>
      <c r="CP6" s="509" t="s">
        <v>493</v>
      </c>
      <c r="CQ6" s="509" t="s">
        <v>494</v>
      </c>
      <c r="CR6" s="501" t="s">
        <v>232</v>
      </c>
      <c r="CS6" s="56"/>
      <c r="CT6" s="49"/>
      <c r="CU6" s="49"/>
      <c r="CV6" s="49"/>
      <c r="CW6" s="56"/>
      <c r="CX6" s="56"/>
      <c r="CY6" s="49"/>
      <c r="CZ6" s="34"/>
      <c r="DA6" s="34"/>
      <c r="DG6" s="36"/>
      <c r="DH6" s="36"/>
      <c r="DI6" s="36"/>
      <c r="DJ6" s="36"/>
      <c r="DK6" s="36"/>
    </row>
    <row r="7" spans="1:115" s="57" customFormat="1" ht="96" customHeight="1" x14ac:dyDescent="0.2">
      <c r="A7" s="447"/>
      <c r="B7" s="448"/>
      <c r="C7" s="448"/>
      <c r="D7" s="448"/>
      <c r="E7" s="448"/>
      <c r="F7" s="449"/>
      <c r="G7" s="449"/>
      <c r="H7" s="61"/>
      <c r="I7" s="509"/>
      <c r="J7" s="509"/>
      <c r="K7" s="509"/>
      <c r="L7" s="509"/>
      <c r="M7" s="509"/>
      <c r="N7" s="509"/>
      <c r="O7" s="509"/>
      <c r="P7" s="509"/>
      <c r="Q7" s="509"/>
      <c r="R7" s="513" t="s">
        <v>233</v>
      </c>
      <c r="S7" s="514"/>
      <c r="T7" s="515"/>
      <c r="U7" s="513" t="s">
        <v>234</v>
      </c>
      <c r="V7" s="514"/>
      <c r="W7" s="514"/>
      <c r="X7" s="514"/>
      <c r="Y7" s="515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453" t="s">
        <v>236</v>
      </c>
      <c r="BH7" s="454"/>
      <c r="BI7" s="453" t="s">
        <v>233</v>
      </c>
      <c r="BJ7" s="455"/>
      <c r="BK7" s="454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456"/>
      <c r="BX7" s="456"/>
      <c r="BY7" s="456"/>
      <c r="BZ7" s="516" t="s">
        <v>238</v>
      </c>
      <c r="CA7" s="516" t="s">
        <v>239</v>
      </c>
      <c r="CB7" s="516" t="s">
        <v>240</v>
      </c>
      <c r="CC7" s="517"/>
      <c r="CD7" s="48"/>
      <c r="CE7" s="380"/>
      <c r="CF7" s="380"/>
      <c r="CG7" s="380"/>
      <c r="CH7" s="380"/>
      <c r="CI7" s="381"/>
      <c r="CJ7" s="380"/>
      <c r="CK7" s="457"/>
      <c r="CL7" s="381"/>
      <c r="CM7" s="381"/>
      <c r="CN7" s="81"/>
      <c r="CO7" s="81"/>
      <c r="CP7" s="509"/>
      <c r="CQ7" s="509"/>
      <c r="CR7" s="381"/>
      <c r="CS7" s="381"/>
      <c r="CT7" s="380"/>
      <c r="CU7" s="380"/>
      <c r="CV7" s="380"/>
      <c r="CW7" s="381"/>
      <c r="CX7" s="381"/>
      <c r="CY7" s="380"/>
      <c r="CZ7" s="34"/>
      <c r="DA7" s="34"/>
      <c r="DG7" s="84">
        <v>1</v>
      </c>
      <c r="DH7" s="84">
        <v>2</v>
      </c>
      <c r="DI7" s="84">
        <v>1</v>
      </c>
      <c r="DJ7" s="84">
        <v>1</v>
      </c>
    </row>
    <row r="8" spans="1:115" s="84" customFormat="1" ht="20.25" customHeight="1" x14ac:dyDescent="0.2">
      <c r="A8" s="518" t="s">
        <v>242</v>
      </c>
      <c r="B8" s="519" t="s">
        <v>243</v>
      </c>
      <c r="C8" s="519" t="s">
        <v>244</v>
      </c>
      <c r="D8" s="519" t="s">
        <v>245</v>
      </c>
      <c r="E8" s="519" t="s">
        <v>246</v>
      </c>
      <c r="F8" s="519" t="s">
        <v>247</v>
      </c>
      <c r="G8" s="519" t="s">
        <v>248</v>
      </c>
      <c r="H8" s="520" t="s">
        <v>249</v>
      </c>
      <c r="I8" s="461">
        <v>2</v>
      </c>
      <c r="J8" s="461">
        <v>2</v>
      </c>
      <c r="K8" s="461">
        <v>2</v>
      </c>
      <c r="L8" s="461">
        <v>3</v>
      </c>
      <c r="M8" s="461">
        <v>3</v>
      </c>
      <c r="N8" s="461">
        <v>3</v>
      </c>
      <c r="O8" s="461">
        <v>4</v>
      </c>
      <c r="P8" s="461">
        <v>3</v>
      </c>
      <c r="Q8" s="461">
        <v>3</v>
      </c>
      <c r="R8" s="461">
        <v>2</v>
      </c>
      <c r="S8" s="461">
        <v>2</v>
      </c>
      <c r="T8" s="461">
        <v>2</v>
      </c>
      <c r="U8" s="461">
        <v>2</v>
      </c>
      <c r="V8" s="461">
        <v>2</v>
      </c>
      <c r="W8" s="461">
        <v>2</v>
      </c>
      <c r="X8" s="461">
        <v>2</v>
      </c>
      <c r="Y8" s="461">
        <v>2</v>
      </c>
      <c r="Z8" s="461">
        <v>1</v>
      </c>
      <c r="AA8" s="461">
        <v>1</v>
      </c>
      <c r="AB8" s="461">
        <v>1</v>
      </c>
      <c r="AC8" s="461">
        <v>3</v>
      </c>
      <c r="AD8" s="461">
        <v>2</v>
      </c>
      <c r="AE8" s="461">
        <v>3</v>
      </c>
      <c r="AF8" s="461">
        <v>2</v>
      </c>
      <c r="AG8" s="461">
        <v>2</v>
      </c>
      <c r="AH8" s="461">
        <v>2</v>
      </c>
      <c r="AI8" s="461">
        <v>2</v>
      </c>
      <c r="AJ8" s="461">
        <v>2</v>
      </c>
      <c r="AK8" s="461">
        <v>2</v>
      </c>
      <c r="AL8" s="461">
        <v>2</v>
      </c>
      <c r="AM8" s="461">
        <v>2</v>
      </c>
      <c r="AN8" s="461">
        <v>2</v>
      </c>
      <c r="AO8" s="461">
        <v>3</v>
      </c>
      <c r="AP8" s="461">
        <v>3</v>
      </c>
      <c r="AQ8" s="461">
        <v>3</v>
      </c>
      <c r="AR8" s="461">
        <v>3</v>
      </c>
      <c r="AS8" s="461">
        <v>3</v>
      </c>
      <c r="AT8" s="461">
        <v>4</v>
      </c>
      <c r="AU8" s="461">
        <v>4</v>
      </c>
      <c r="AV8" s="461">
        <v>3</v>
      </c>
      <c r="AW8" s="461">
        <v>3</v>
      </c>
      <c r="AX8" s="461">
        <v>3</v>
      </c>
      <c r="AY8" s="461">
        <v>3</v>
      </c>
      <c r="AZ8" s="461">
        <v>3</v>
      </c>
      <c r="BA8" s="461">
        <v>2</v>
      </c>
      <c r="BB8" s="461">
        <v>2</v>
      </c>
      <c r="BC8" s="461">
        <v>2</v>
      </c>
      <c r="BD8" s="461">
        <v>1</v>
      </c>
      <c r="BE8" s="461">
        <v>3</v>
      </c>
      <c r="BF8" s="461">
        <v>3</v>
      </c>
      <c r="BG8" s="461">
        <v>3</v>
      </c>
      <c r="BH8" s="461">
        <v>3</v>
      </c>
      <c r="BI8" s="461">
        <v>3</v>
      </c>
      <c r="BJ8" s="461">
        <v>2</v>
      </c>
      <c r="BK8" s="461">
        <v>2</v>
      </c>
      <c r="BL8" s="461">
        <v>3</v>
      </c>
      <c r="BM8" s="461">
        <v>3</v>
      </c>
      <c r="BN8" s="461">
        <v>3</v>
      </c>
      <c r="BO8" s="461">
        <v>3</v>
      </c>
      <c r="BP8" s="461">
        <v>4</v>
      </c>
      <c r="BQ8" s="461">
        <v>3</v>
      </c>
      <c r="BR8" s="461">
        <v>3</v>
      </c>
      <c r="BS8" s="461">
        <v>3</v>
      </c>
      <c r="BT8" s="461">
        <v>1</v>
      </c>
      <c r="BU8" s="461">
        <v>3</v>
      </c>
      <c r="BV8" s="461">
        <v>3</v>
      </c>
      <c r="BW8" s="388" t="s">
        <v>250</v>
      </c>
      <c r="BX8" s="388" t="s">
        <v>251</v>
      </c>
      <c r="BY8" s="388" t="s">
        <v>252</v>
      </c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461"/>
      <c r="CQ8" s="461"/>
      <c r="CR8" s="388"/>
      <c r="CS8" s="388"/>
      <c r="CT8" s="388"/>
      <c r="CU8" s="388"/>
      <c r="CV8" s="388"/>
      <c r="CW8" s="90"/>
      <c r="CX8" s="90"/>
      <c r="CY8" s="90"/>
      <c r="CZ8" s="90"/>
      <c r="DA8" s="90"/>
      <c r="DG8" s="2">
        <v>4</v>
      </c>
      <c r="DH8" s="2">
        <v>6</v>
      </c>
      <c r="DI8" s="2">
        <v>3</v>
      </c>
      <c r="DJ8" s="2">
        <v>5</v>
      </c>
    </row>
    <row r="9" spans="1:115" ht="15.75" x14ac:dyDescent="0.2">
      <c r="A9" s="522" t="s">
        <v>504</v>
      </c>
      <c r="B9" s="521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4"/>
      <c r="BV9" s="524"/>
      <c r="BW9" s="523"/>
      <c r="BX9" s="523"/>
      <c r="BY9" s="523"/>
      <c r="BZ9" s="523"/>
      <c r="CA9" s="523"/>
      <c r="CB9" s="523"/>
      <c r="CC9" s="523"/>
      <c r="CD9" s="523"/>
      <c r="CE9" s="523"/>
      <c r="CF9" s="523"/>
      <c r="CG9" s="525"/>
      <c r="CH9" s="90"/>
      <c r="CI9" s="241"/>
      <c r="CJ9" s="90"/>
      <c r="CK9" s="90"/>
      <c r="CL9" s="90"/>
      <c r="CM9" s="526"/>
      <c r="CN9" s="389"/>
      <c r="CO9" s="389"/>
      <c r="CP9" s="524"/>
      <c r="CQ9" s="524"/>
      <c r="CR9" s="524"/>
      <c r="CS9" s="524"/>
      <c r="CT9" s="524"/>
      <c r="CU9" s="524"/>
      <c r="CV9" s="524"/>
      <c r="CW9" s="524"/>
      <c r="CX9" s="527"/>
      <c r="CY9" s="524"/>
      <c r="CZ9" s="524"/>
      <c r="DA9" s="94"/>
    </row>
    <row r="10" spans="1:115" ht="16.5" x14ac:dyDescent="0.2">
      <c r="A10" s="528">
        <v>1</v>
      </c>
      <c r="B10" s="529">
        <v>2121118595</v>
      </c>
      <c r="C10" s="530" t="s">
        <v>267</v>
      </c>
      <c r="D10" s="530" t="s">
        <v>413</v>
      </c>
      <c r="E10" s="530" t="s">
        <v>505</v>
      </c>
      <c r="F10" s="531">
        <v>35669</v>
      </c>
      <c r="G10" s="530" t="s">
        <v>268</v>
      </c>
      <c r="H10" s="530" t="s">
        <v>496</v>
      </c>
      <c r="I10" s="532">
        <v>7.7</v>
      </c>
      <c r="J10" s="532">
        <v>8.6999999999999993</v>
      </c>
      <c r="K10" s="532">
        <v>5.9</v>
      </c>
      <c r="L10" s="532">
        <v>7</v>
      </c>
      <c r="M10" s="532">
        <v>9.4</v>
      </c>
      <c r="N10" s="532">
        <v>8.1</v>
      </c>
      <c r="O10" s="532">
        <v>6.8</v>
      </c>
      <c r="P10" s="532">
        <v>8.27</v>
      </c>
      <c r="Q10" s="532">
        <v>7.07</v>
      </c>
      <c r="R10" s="532" t="s">
        <v>273</v>
      </c>
      <c r="S10" s="532">
        <v>8.3000000000000007</v>
      </c>
      <c r="T10" s="532" t="s">
        <v>273</v>
      </c>
      <c r="U10" s="532" t="s">
        <v>273</v>
      </c>
      <c r="V10" s="532" t="s">
        <v>273</v>
      </c>
      <c r="W10" s="532" t="s">
        <v>273</v>
      </c>
      <c r="X10" s="532">
        <v>8.6</v>
      </c>
      <c r="Y10" s="532">
        <v>7.6</v>
      </c>
      <c r="Z10" s="532">
        <v>7.2</v>
      </c>
      <c r="AA10" s="532">
        <v>8.3000000000000007</v>
      </c>
      <c r="AB10" s="532">
        <v>9.6</v>
      </c>
      <c r="AC10" s="532">
        <v>5.3</v>
      </c>
      <c r="AD10" s="532">
        <v>8.9</v>
      </c>
      <c r="AE10" s="532">
        <v>8.4</v>
      </c>
      <c r="AF10" s="532">
        <v>8</v>
      </c>
      <c r="AG10" s="532">
        <v>6.5</v>
      </c>
      <c r="AH10" s="532">
        <v>5.4</v>
      </c>
      <c r="AI10" s="532">
        <v>8.1</v>
      </c>
      <c r="AJ10" s="532">
        <v>7.9</v>
      </c>
      <c r="AK10" s="532">
        <v>6.7</v>
      </c>
      <c r="AL10" s="532">
        <v>6.8</v>
      </c>
      <c r="AM10" s="532">
        <v>6.7</v>
      </c>
      <c r="AN10" s="532">
        <v>6.2</v>
      </c>
      <c r="AO10" s="532">
        <v>6.4</v>
      </c>
      <c r="AP10" s="532">
        <v>6.9</v>
      </c>
      <c r="AQ10" s="532">
        <v>6.4</v>
      </c>
      <c r="AR10" s="532">
        <v>6.8</v>
      </c>
      <c r="AS10" s="532">
        <v>7.7</v>
      </c>
      <c r="AT10" s="532">
        <v>7.7</v>
      </c>
      <c r="AU10" s="532">
        <v>9.4</v>
      </c>
      <c r="AV10" s="532">
        <v>6.8</v>
      </c>
      <c r="AW10" s="532">
        <v>6.7</v>
      </c>
      <c r="AX10" s="532">
        <v>8.6999999999999993</v>
      </c>
      <c r="AY10" s="532">
        <v>6.9</v>
      </c>
      <c r="AZ10" s="532">
        <v>8.6</v>
      </c>
      <c r="BA10" s="532">
        <v>7.7</v>
      </c>
      <c r="BB10" s="532">
        <v>9.8000000000000007</v>
      </c>
      <c r="BC10" s="532">
        <v>6.6</v>
      </c>
      <c r="BD10" s="532">
        <v>7.2</v>
      </c>
      <c r="BE10" s="532">
        <v>7.4</v>
      </c>
      <c r="BF10" s="532">
        <v>6.8</v>
      </c>
      <c r="BG10" s="532">
        <v>4.4000000000000004</v>
      </c>
      <c r="BH10" s="532" t="s">
        <v>273</v>
      </c>
      <c r="BI10" s="532" t="s">
        <v>273</v>
      </c>
      <c r="BJ10" s="532">
        <v>5.9</v>
      </c>
      <c r="BK10" s="532" t="s">
        <v>273</v>
      </c>
      <c r="BL10" s="532">
        <v>7.5</v>
      </c>
      <c r="BM10" s="532">
        <v>5.3</v>
      </c>
      <c r="BN10" s="532">
        <v>7.6</v>
      </c>
      <c r="BO10" s="532">
        <v>4.9000000000000004</v>
      </c>
      <c r="BP10" s="532">
        <v>4.8</v>
      </c>
      <c r="BQ10" s="532">
        <v>6.4</v>
      </c>
      <c r="BR10" s="532">
        <v>5.5</v>
      </c>
      <c r="BS10" s="532">
        <v>6</v>
      </c>
      <c r="BT10" s="532">
        <v>8.3000000000000007</v>
      </c>
      <c r="BU10" s="532">
        <v>6.7</v>
      </c>
      <c r="BV10" s="532">
        <v>7.5</v>
      </c>
      <c r="BW10" s="533">
        <v>0</v>
      </c>
      <c r="BX10" s="534">
        <v>145</v>
      </c>
      <c r="BY10" s="535">
        <v>145</v>
      </c>
      <c r="BZ10" s="535">
        <v>0</v>
      </c>
      <c r="CA10" s="535">
        <v>0</v>
      </c>
      <c r="CB10" s="535">
        <v>0</v>
      </c>
      <c r="CC10" s="535">
        <v>0</v>
      </c>
      <c r="CD10" s="532">
        <v>0</v>
      </c>
      <c r="CE10" s="535">
        <v>145</v>
      </c>
      <c r="CF10" s="535">
        <v>145</v>
      </c>
      <c r="CG10" s="536">
        <v>7.13</v>
      </c>
      <c r="CH10" s="536">
        <v>2.9</v>
      </c>
      <c r="CI10" s="537">
        <v>0</v>
      </c>
      <c r="CJ10" s="538" t="s">
        <v>495</v>
      </c>
      <c r="CK10" s="538"/>
      <c r="CL10" s="524" t="s">
        <v>256</v>
      </c>
      <c r="CM10" s="524" t="s">
        <v>256</v>
      </c>
      <c r="CN10" s="524" t="s">
        <v>256</v>
      </c>
      <c r="CO10" s="524">
        <v>0</v>
      </c>
      <c r="CP10" s="527">
        <v>6.7</v>
      </c>
      <c r="CQ10" s="527">
        <v>7.5</v>
      </c>
      <c r="CR10" s="527">
        <v>6.5</v>
      </c>
      <c r="CS10" s="539">
        <v>7.1</v>
      </c>
      <c r="CT10" s="540">
        <v>7.13</v>
      </c>
      <c r="CU10" s="524">
        <v>2.91</v>
      </c>
      <c r="CV10" s="524">
        <v>148</v>
      </c>
      <c r="CW10" s="527" t="s">
        <v>261</v>
      </c>
      <c r="CX10" s="527">
        <v>0</v>
      </c>
      <c r="CY10" s="524">
        <v>0</v>
      </c>
      <c r="CZ10" s="524" t="s">
        <v>33</v>
      </c>
      <c r="DA10" s="94">
        <v>145</v>
      </c>
      <c r="DB10" s="2" t="b">
        <v>0</v>
      </c>
      <c r="DC10" s="527">
        <v>7.13</v>
      </c>
      <c r="DD10" s="527">
        <v>2.9</v>
      </c>
      <c r="DE10" s="2" t="b">
        <v>0</v>
      </c>
      <c r="DF10" s="2" t="s">
        <v>278</v>
      </c>
      <c r="DG10" s="96">
        <v>4</v>
      </c>
      <c r="DH10" s="96">
        <v>6</v>
      </c>
      <c r="DI10" s="96">
        <v>3</v>
      </c>
      <c r="DJ10" s="96">
        <v>5</v>
      </c>
    </row>
    <row r="11" spans="1:115" ht="16.5" x14ac:dyDescent="0.2">
      <c r="A11" s="528">
        <v>2</v>
      </c>
      <c r="B11" s="529">
        <v>2121114067</v>
      </c>
      <c r="C11" s="530" t="s">
        <v>253</v>
      </c>
      <c r="D11" s="530" t="s">
        <v>283</v>
      </c>
      <c r="E11" s="530" t="s">
        <v>285</v>
      </c>
      <c r="F11" s="531">
        <v>35630</v>
      </c>
      <c r="G11" s="530" t="s">
        <v>268</v>
      </c>
      <c r="H11" s="530" t="s">
        <v>284</v>
      </c>
      <c r="I11" s="532">
        <v>8.1999999999999993</v>
      </c>
      <c r="J11" s="532">
        <v>7.9</v>
      </c>
      <c r="K11" s="532">
        <v>5.9</v>
      </c>
      <c r="L11" s="532">
        <v>9.3000000000000007</v>
      </c>
      <c r="M11" s="532">
        <v>9.6999999999999993</v>
      </c>
      <c r="N11" s="532">
        <v>8.1999999999999993</v>
      </c>
      <c r="O11" s="532">
        <v>7.8</v>
      </c>
      <c r="P11" s="532">
        <v>6.97</v>
      </c>
      <c r="Q11" s="532">
        <v>6.3</v>
      </c>
      <c r="R11" s="532" t="s">
        <v>273</v>
      </c>
      <c r="S11" s="532">
        <v>9.4</v>
      </c>
      <c r="T11" s="532" t="s">
        <v>273</v>
      </c>
      <c r="U11" s="532" t="s">
        <v>273</v>
      </c>
      <c r="V11" s="532" t="s">
        <v>273</v>
      </c>
      <c r="W11" s="532" t="s">
        <v>273</v>
      </c>
      <c r="X11" s="532">
        <v>7.6</v>
      </c>
      <c r="Y11" s="532">
        <v>7.1</v>
      </c>
      <c r="Z11" s="532">
        <v>8.1999999999999993</v>
      </c>
      <c r="AA11" s="532">
        <v>8</v>
      </c>
      <c r="AB11" s="532">
        <v>6.4</v>
      </c>
      <c r="AC11" s="532">
        <v>7.6</v>
      </c>
      <c r="AD11" s="532">
        <v>7</v>
      </c>
      <c r="AE11" s="532">
        <v>6</v>
      </c>
      <c r="AF11" s="532">
        <v>6</v>
      </c>
      <c r="AG11" s="532">
        <v>5.2</v>
      </c>
      <c r="AH11" s="532">
        <v>6.4</v>
      </c>
      <c r="AI11" s="532">
        <v>6.5</v>
      </c>
      <c r="AJ11" s="532">
        <v>5.9</v>
      </c>
      <c r="AK11" s="532">
        <v>5</v>
      </c>
      <c r="AL11" s="532">
        <v>7.7</v>
      </c>
      <c r="AM11" s="532">
        <v>4</v>
      </c>
      <c r="AN11" s="532">
        <v>6.1</v>
      </c>
      <c r="AO11" s="532">
        <v>6.7</v>
      </c>
      <c r="AP11" s="532">
        <v>6.5</v>
      </c>
      <c r="AQ11" s="532">
        <v>6.1</v>
      </c>
      <c r="AR11" s="532">
        <v>4.8</v>
      </c>
      <c r="AS11" s="532">
        <v>7.5</v>
      </c>
      <c r="AT11" s="532">
        <v>6.9</v>
      </c>
      <c r="AU11" s="532">
        <v>8.5</v>
      </c>
      <c r="AV11" s="532">
        <v>8.5</v>
      </c>
      <c r="AW11" s="532">
        <v>6.9</v>
      </c>
      <c r="AX11" s="532">
        <v>6.2</v>
      </c>
      <c r="AY11" s="532">
        <v>7.9</v>
      </c>
      <c r="AZ11" s="532">
        <v>6.4</v>
      </c>
      <c r="BA11" s="532">
        <v>5.2</v>
      </c>
      <c r="BB11" s="532">
        <v>5.4</v>
      </c>
      <c r="BC11" s="532">
        <v>6.8</v>
      </c>
      <c r="BD11" s="532">
        <v>9.1999999999999993</v>
      </c>
      <c r="BE11" s="532">
        <v>7.7</v>
      </c>
      <c r="BF11" s="532">
        <v>7</v>
      </c>
      <c r="BG11" s="532">
        <v>5.5</v>
      </c>
      <c r="BH11" s="532" t="s">
        <v>273</v>
      </c>
      <c r="BI11" s="532" t="s">
        <v>273</v>
      </c>
      <c r="BJ11" s="532">
        <v>6.5</v>
      </c>
      <c r="BK11" s="532" t="s">
        <v>273</v>
      </c>
      <c r="BL11" s="532">
        <v>7.2</v>
      </c>
      <c r="BM11" s="532">
        <v>8.6999999999999993</v>
      </c>
      <c r="BN11" s="532">
        <v>6.9</v>
      </c>
      <c r="BO11" s="532">
        <v>7.4</v>
      </c>
      <c r="BP11" s="532">
        <v>4.4000000000000004</v>
      </c>
      <c r="BQ11" s="532">
        <v>4.4000000000000004</v>
      </c>
      <c r="BR11" s="532">
        <v>6.7</v>
      </c>
      <c r="BS11" s="532">
        <v>7</v>
      </c>
      <c r="BT11" s="532">
        <v>8</v>
      </c>
      <c r="BU11" s="532">
        <v>8.6999999999999993</v>
      </c>
      <c r="BV11" s="532">
        <v>8.6999999999999993</v>
      </c>
      <c r="BW11" s="533">
        <v>0</v>
      </c>
      <c r="BX11" s="534">
        <v>145</v>
      </c>
      <c r="BY11" s="535">
        <v>145</v>
      </c>
      <c r="BZ11" s="535">
        <v>0</v>
      </c>
      <c r="CA11" s="535">
        <v>0</v>
      </c>
      <c r="CB11" s="535">
        <v>0</v>
      </c>
      <c r="CC11" s="535">
        <v>0</v>
      </c>
      <c r="CD11" s="532">
        <v>0</v>
      </c>
      <c r="CE11" s="535">
        <v>145</v>
      </c>
      <c r="CF11" s="535">
        <v>145</v>
      </c>
      <c r="CG11" s="536">
        <v>6.94</v>
      </c>
      <c r="CH11" s="536">
        <v>2.79</v>
      </c>
      <c r="CI11" s="537">
        <v>0</v>
      </c>
      <c r="CJ11" s="538" t="s">
        <v>495</v>
      </c>
      <c r="CK11" s="538"/>
      <c r="CL11" s="524" t="s">
        <v>256</v>
      </c>
      <c r="CM11" s="524" t="s">
        <v>256</v>
      </c>
      <c r="CN11" s="524" t="s">
        <v>256</v>
      </c>
      <c r="CO11" s="524">
        <v>0</v>
      </c>
      <c r="CP11" s="527">
        <v>8.6999999999999993</v>
      </c>
      <c r="CQ11" s="527">
        <v>8.6999999999999993</v>
      </c>
      <c r="CR11" s="527">
        <v>5.5</v>
      </c>
      <c r="CS11" s="539">
        <v>8.6999999999999993</v>
      </c>
      <c r="CT11" s="540">
        <v>6.97</v>
      </c>
      <c r="CU11" s="524">
        <v>2.82</v>
      </c>
      <c r="CV11" s="524">
        <v>148</v>
      </c>
      <c r="CW11" s="527" t="s">
        <v>276</v>
      </c>
      <c r="CX11" s="527">
        <v>0</v>
      </c>
      <c r="CY11" s="524">
        <v>0</v>
      </c>
      <c r="CZ11" s="524" t="s">
        <v>33</v>
      </c>
      <c r="DA11" s="94">
        <v>145</v>
      </c>
      <c r="DB11" s="2" t="b">
        <v>0</v>
      </c>
      <c r="DC11" s="527">
        <v>6.97</v>
      </c>
      <c r="DD11" s="527">
        <v>2.82</v>
      </c>
      <c r="DE11" s="2" t="b">
        <v>1</v>
      </c>
      <c r="DF11" s="2" t="s">
        <v>278</v>
      </c>
      <c r="DG11" s="96">
        <v>4</v>
      </c>
      <c r="DH11" s="96">
        <v>6</v>
      </c>
      <c r="DI11" s="96">
        <v>3</v>
      </c>
      <c r="DJ11" s="96">
        <v>5</v>
      </c>
    </row>
    <row r="12" spans="1:115" ht="16.5" x14ac:dyDescent="0.2">
      <c r="A12" s="528">
        <v>3</v>
      </c>
      <c r="B12" s="529">
        <v>2121213461</v>
      </c>
      <c r="C12" s="530" t="s">
        <v>326</v>
      </c>
      <c r="D12" s="530" t="s">
        <v>290</v>
      </c>
      <c r="E12" s="530" t="s">
        <v>376</v>
      </c>
      <c r="F12" s="531">
        <v>35491</v>
      </c>
      <c r="G12" s="530" t="s">
        <v>268</v>
      </c>
      <c r="H12" s="530" t="s">
        <v>269</v>
      </c>
      <c r="I12" s="532">
        <v>8.5</v>
      </c>
      <c r="J12" s="532">
        <v>8.6</v>
      </c>
      <c r="K12" s="532">
        <v>5.5</v>
      </c>
      <c r="L12" s="532">
        <v>7.5</v>
      </c>
      <c r="M12" s="532">
        <v>9</v>
      </c>
      <c r="N12" s="532">
        <v>8.1999999999999993</v>
      </c>
      <c r="O12" s="532">
        <v>6.8</v>
      </c>
      <c r="P12" s="532">
        <v>6.33</v>
      </c>
      <c r="Q12" s="532">
        <v>6.87</v>
      </c>
      <c r="R12" s="532" t="s">
        <v>273</v>
      </c>
      <c r="S12" s="532">
        <v>7.9</v>
      </c>
      <c r="T12" s="532" t="s">
        <v>273</v>
      </c>
      <c r="U12" s="532" t="s">
        <v>273</v>
      </c>
      <c r="V12" s="532" t="s">
        <v>273</v>
      </c>
      <c r="W12" s="532" t="s">
        <v>273</v>
      </c>
      <c r="X12" s="532">
        <v>5.9</v>
      </c>
      <c r="Y12" s="532">
        <v>4.3</v>
      </c>
      <c r="Z12" s="532">
        <v>8.3000000000000007</v>
      </c>
      <c r="AA12" s="532">
        <v>7.1</v>
      </c>
      <c r="AB12" s="532">
        <v>6.9</v>
      </c>
      <c r="AC12" s="532">
        <v>5.8</v>
      </c>
      <c r="AD12" s="532">
        <v>6.4</v>
      </c>
      <c r="AE12" s="532">
        <v>4.2</v>
      </c>
      <c r="AF12" s="532">
        <v>5.7</v>
      </c>
      <c r="AG12" s="532">
        <v>6.8</v>
      </c>
      <c r="AH12" s="532">
        <v>7.7</v>
      </c>
      <c r="AI12" s="532">
        <v>6.5</v>
      </c>
      <c r="AJ12" s="532">
        <v>7.2</v>
      </c>
      <c r="AK12" s="532">
        <v>6.8</v>
      </c>
      <c r="AL12" s="532">
        <v>6.4</v>
      </c>
      <c r="AM12" s="532">
        <v>5.5</v>
      </c>
      <c r="AN12" s="532">
        <v>4.8</v>
      </c>
      <c r="AO12" s="532">
        <v>7.6</v>
      </c>
      <c r="AP12" s="532">
        <v>6</v>
      </c>
      <c r="AQ12" s="532">
        <v>5.7</v>
      </c>
      <c r="AR12" s="532">
        <v>7.1</v>
      </c>
      <c r="AS12" s="532">
        <v>7.5</v>
      </c>
      <c r="AT12" s="532">
        <v>7.1</v>
      </c>
      <c r="AU12" s="532">
        <v>9.9</v>
      </c>
      <c r="AV12" s="532">
        <v>8.9</v>
      </c>
      <c r="AW12" s="532">
        <v>7.7</v>
      </c>
      <c r="AX12" s="532">
        <v>9</v>
      </c>
      <c r="AY12" s="532">
        <v>6.8</v>
      </c>
      <c r="AZ12" s="532">
        <v>6.1</v>
      </c>
      <c r="BA12" s="532">
        <v>9</v>
      </c>
      <c r="BB12" s="532">
        <v>7.7</v>
      </c>
      <c r="BC12" s="532">
        <v>8.6</v>
      </c>
      <c r="BD12" s="532">
        <v>7.8</v>
      </c>
      <c r="BE12" s="532">
        <v>8.9</v>
      </c>
      <c r="BF12" s="532">
        <v>7.4</v>
      </c>
      <c r="BG12" s="532">
        <v>6.6</v>
      </c>
      <c r="BH12" s="532" t="s">
        <v>273</v>
      </c>
      <c r="BI12" s="532">
        <v>7.6</v>
      </c>
      <c r="BJ12" s="532" t="s">
        <v>273</v>
      </c>
      <c r="BK12" s="532" t="s">
        <v>273</v>
      </c>
      <c r="BL12" s="532">
        <v>8.6</v>
      </c>
      <c r="BM12" s="532">
        <v>8</v>
      </c>
      <c r="BN12" s="532">
        <v>8.6</v>
      </c>
      <c r="BO12" s="532">
        <v>6.7</v>
      </c>
      <c r="BP12" s="532">
        <v>6.1</v>
      </c>
      <c r="BQ12" s="532">
        <v>7.4</v>
      </c>
      <c r="BR12" s="532">
        <v>6.3</v>
      </c>
      <c r="BS12" s="532">
        <v>7</v>
      </c>
      <c r="BT12" s="532">
        <v>9.5</v>
      </c>
      <c r="BU12" s="532">
        <v>8.1</v>
      </c>
      <c r="BV12" s="532">
        <v>8.9</v>
      </c>
      <c r="BW12" s="533">
        <v>0</v>
      </c>
      <c r="BX12" s="534">
        <v>146</v>
      </c>
      <c r="BY12" s="535">
        <v>146</v>
      </c>
      <c r="BZ12" s="535">
        <v>0</v>
      </c>
      <c r="CA12" s="535">
        <v>0</v>
      </c>
      <c r="CB12" s="535">
        <v>0</v>
      </c>
      <c r="CC12" s="535">
        <v>0</v>
      </c>
      <c r="CD12" s="532">
        <v>0</v>
      </c>
      <c r="CE12" s="535">
        <v>146</v>
      </c>
      <c r="CF12" s="535">
        <v>146</v>
      </c>
      <c r="CG12" s="536">
        <v>7.21</v>
      </c>
      <c r="CH12" s="536">
        <v>2.98</v>
      </c>
      <c r="CI12" s="537">
        <v>0</v>
      </c>
      <c r="CJ12" s="538" t="s">
        <v>495</v>
      </c>
      <c r="CK12" s="538"/>
      <c r="CL12" s="524" t="s">
        <v>256</v>
      </c>
      <c r="CM12" s="524" t="s">
        <v>256</v>
      </c>
      <c r="CN12" s="524" t="s">
        <v>256</v>
      </c>
      <c r="CO12" s="524">
        <v>0</v>
      </c>
      <c r="CP12" s="527">
        <v>8.1</v>
      </c>
      <c r="CQ12" s="527">
        <v>8.9</v>
      </c>
      <c r="CR12" s="527">
        <v>8.3000000000000007</v>
      </c>
      <c r="CS12" s="539">
        <v>8.5</v>
      </c>
      <c r="CT12" s="540">
        <v>7.25</v>
      </c>
      <c r="CU12" s="524">
        <v>3</v>
      </c>
      <c r="CV12" s="524">
        <v>149</v>
      </c>
      <c r="CW12" s="527" t="s">
        <v>261</v>
      </c>
      <c r="CX12" s="527">
        <v>0</v>
      </c>
      <c r="CY12" s="524">
        <v>0</v>
      </c>
      <c r="CZ12" s="524" t="s">
        <v>33</v>
      </c>
      <c r="DA12" s="94">
        <v>146</v>
      </c>
      <c r="DB12" s="2" t="b">
        <v>0</v>
      </c>
      <c r="DC12" s="527">
        <v>7.25</v>
      </c>
      <c r="DD12" s="527">
        <v>3</v>
      </c>
      <c r="DE12" s="2" t="b">
        <v>1</v>
      </c>
      <c r="DF12" s="2" t="s">
        <v>278</v>
      </c>
      <c r="DG12" s="96">
        <v>4</v>
      </c>
      <c r="DH12" s="96">
        <v>6</v>
      </c>
      <c r="DI12" s="96">
        <v>3</v>
      </c>
      <c r="DJ12" s="96">
        <v>4</v>
      </c>
    </row>
    <row r="13" spans="1:115" ht="25.5" x14ac:dyDescent="0.2">
      <c r="A13" s="528">
        <v>4</v>
      </c>
      <c r="B13" s="529">
        <v>2121126353</v>
      </c>
      <c r="C13" s="530" t="s">
        <v>260</v>
      </c>
      <c r="D13" s="530" t="s">
        <v>412</v>
      </c>
      <c r="E13" s="530" t="s">
        <v>374</v>
      </c>
      <c r="F13" s="531">
        <v>35588</v>
      </c>
      <c r="G13" s="530" t="s">
        <v>268</v>
      </c>
      <c r="H13" s="530" t="s">
        <v>255</v>
      </c>
      <c r="I13" s="532">
        <v>7.8</v>
      </c>
      <c r="J13" s="532">
        <v>4.5</v>
      </c>
      <c r="K13" s="532">
        <v>8.6999999999999993</v>
      </c>
      <c r="L13" s="532">
        <v>9</v>
      </c>
      <c r="M13" s="532">
        <v>9.1</v>
      </c>
      <c r="N13" s="532">
        <v>6</v>
      </c>
      <c r="O13" s="532">
        <v>7.1</v>
      </c>
      <c r="P13" s="532">
        <v>6.03</v>
      </c>
      <c r="Q13" s="532">
        <v>8.1</v>
      </c>
      <c r="R13" s="532">
        <v>7.3</v>
      </c>
      <c r="S13" s="532" t="s">
        <v>273</v>
      </c>
      <c r="T13" s="532" t="s">
        <v>273</v>
      </c>
      <c r="U13" s="532" t="s">
        <v>273</v>
      </c>
      <c r="V13" s="532" t="s">
        <v>273</v>
      </c>
      <c r="W13" s="532">
        <v>7.6</v>
      </c>
      <c r="X13" s="532">
        <v>6.3</v>
      </c>
      <c r="Y13" s="532">
        <v>0</v>
      </c>
      <c r="Z13" s="532">
        <v>7.5</v>
      </c>
      <c r="AA13" s="532">
        <v>6.2</v>
      </c>
      <c r="AB13" s="532">
        <v>8</v>
      </c>
      <c r="AC13" s="532">
        <v>6.7</v>
      </c>
      <c r="AD13" s="532">
        <v>5.3</v>
      </c>
      <c r="AE13" s="532">
        <v>5.8</v>
      </c>
      <c r="AF13" s="532">
        <v>7.1</v>
      </c>
      <c r="AG13" s="532" t="s">
        <v>274</v>
      </c>
      <c r="AH13" s="532">
        <v>5.9</v>
      </c>
      <c r="AI13" s="532">
        <v>7.7</v>
      </c>
      <c r="AJ13" s="532">
        <v>5.0999999999999996</v>
      </c>
      <c r="AK13" s="532">
        <v>4.5999999999999996</v>
      </c>
      <c r="AL13" s="532">
        <v>6.4</v>
      </c>
      <c r="AM13" s="532">
        <v>6.9</v>
      </c>
      <c r="AN13" s="532">
        <v>7</v>
      </c>
      <c r="AO13" s="532">
        <v>5.3</v>
      </c>
      <c r="AP13" s="532">
        <v>6.5</v>
      </c>
      <c r="AQ13" s="532">
        <v>8.1999999999999993</v>
      </c>
      <c r="AR13" s="532">
        <v>8.1999999999999993</v>
      </c>
      <c r="AS13" s="532">
        <v>5.7</v>
      </c>
      <c r="AT13" s="532">
        <v>6.5</v>
      </c>
      <c r="AU13" s="532">
        <v>6.4</v>
      </c>
      <c r="AV13" s="532">
        <v>5.5</v>
      </c>
      <c r="AW13" s="532">
        <v>7.3</v>
      </c>
      <c r="AX13" s="532">
        <v>5.9</v>
      </c>
      <c r="AY13" s="532">
        <v>6.6</v>
      </c>
      <c r="AZ13" s="532">
        <v>6.7</v>
      </c>
      <c r="BA13" s="532">
        <v>6.7</v>
      </c>
      <c r="BB13" s="532">
        <v>9.6999999999999993</v>
      </c>
      <c r="BC13" s="532">
        <v>8.1</v>
      </c>
      <c r="BD13" s="532">
        <v>9.5</v>
      </c>
      <c r="BE13" s="532">
        <v>8.4</v>
      </c>
      <c r="BF13" s="532">
        <v>7.3</v>
      </c>
      <c r="BG13" s="532">
        <v>6.5</v>
      </c>
      <c r="BH13" s="532" t="s">
        <v>273</v>
      </c>
      <c r="BI13" s="532" t="s">
        <v>273</v>
      </c>
      <c r="BJ13" s="532">
        <v>8.8000000000000007</v>
      </c>
      <c r="BK13" s="532" t="s">
        <v>273</v>
      </c>
      <c r="BL13" s="532">
        <v>8</v>
      </c>
      <c r="BM13" s="532">
        <v>7.2</v>
      </c>
      <c r="BN13" s="532">
        <v>9.4</v>
      </c>
      <c r="BO13" s="532">
        <v>7.5</v>
      </c>
      <c r="BP13" s="532">
        <v>5.3</v>
      </c>
      <c r="BQ13" s="532">
        <v>6.5</v>
      </c>
      <c r="BR13" s="532">
        <v>7.5</v>
      </c>
      <c r="BS13" s="532">
        <v>6.6</v>
      </c>
      <c r="BT13" s="532">
        <v>9</v>
      </c>
      <c r="BU13" s="532">
        <v>7.5</v>
      </c>
      <c r="BV13" s="532">
        <v>8.6</v>
      </c>
      <c r="BW13" s="533">
        <v>2</v>
      </c>
      <c r="BX13" s="534">
        <v>143</v>
      </c>
      <c r="BY13" s="535">
        <v>145</v>
      </c>
      <c r="BZ13" s="535">
        <v>-2</v>
      </c>
      <c r="CA13" s="535">
        <v>2</v>
      </c>
      <c r="CB13" s="535">
        <v>0</v>
      </c>
      <c r="CC13" s="535">
        <v>0</v>
      </c>
      <c r="CD13" s="532">
        <v>0</v>
      </c>
      <c r="CE13" s="535">
        <v>145</v>
      </c>
      <c r="CF13" s="535">
        <v>143</v>
      </c>
      <c r="CG13" s="536">
        <v>7</v>
      </c>
      <c r="CH13" s="536">
        <v>2.86</v>
      </c>
      <c r="CI13" s="537">
        <v>0</v>
      </c>
      <c r="CJ13" s="538" t="s">
        <v>495</v>
      </c>
      <c r="CK13" s="538"/>
      <c r="CL13" s="524" t="s">
        <v>256</v>
      </c>
      <c r="CM13" s="524" t="s">
        <v>256</v>
      </c>
      <c r="CN13" s="524" t="s">
        <v>256</v>
      </c>
      <c r="CO13" s="524">
        <v>0</v>
      </c>
      <c r="CP13" s="527">
        <v>7.5</v>
      </c>
      <c r="CQ13" s="527">
        <v>8.6</v>
      </c>
      <c r="CR13" s="527">
        <v>8.5</v>
      </c>
      <c r="CS13" s="539">
        <v>8.0500000000000007</v>
      </c>
      <c r="CT13" s="540">
        <v>7.04</v>
      </c>
      <c r="CU13" s="524">
        <v>2.88</v>
      </c>
      <c r="CV13" s="524">
        <v>146</v>
      </c>
      <c r="CW13" s="527" t="s">
        <v>276</v>
      </c>
      <c r="CX13" s="527">
        <v>0</v>
      </c>
      <c r="CY13" s="524">
        <v>0</v>
      </c>
      <c r="CZ13" s="524" t="s">
        <v>33</v>
      </c>
      <c r="DA13" s="94">
        <v>143</v>
      </c>
      <c r="DB13" s="2" t="b">
        <v>0</v>
      </c>
      <c r="DC13" s="527">
        <v>6.94</v>
      </c>
      <c r="DD13" s="527">
        <v>2.84</v>
      </c>
      <c r="DE13" s="2" t="b">
        <v>0</v>
      </c>
      <c r="DF13" s="2" t="s">
        <v>278</v>
      </c>
      <c r="DG13" s="96">
        <v>4</v>
      </c>
      <c r="DH13" s="96">
        <v>6</v>
      </c>
      <c r="DI13" s="96">
        <v>3</v>
      </c>
      <c r="DJ13" s="96">
        <v>5</v>
      </c>
    </row>
    <row r="14" spans="1:115" ht="16.5" x14ac:dyDescent="0.2">
      <c r="A14" s="528">
        <v>5</v>
      </c>
      <c r="B14" s="529">
        <v>2121114209</v>
      </c>
      <c r="C14" s="530" t="s">
        <v>253</v>
      </c>
      <c r="D14" s="530" t="s">
        <v>267</v>
      </c>
      <c r="E14" s="530" t="s">
        <v>502</v>
      </c>
      <c r="F14" s="531">
        <v>35436</v>
      </c>
      <c r="G14" s="530" t="s">
        <v>268</v>
      </c>
      <c r="H14" s="530" t="s">
        <v>255</v>
      </c>
      <c r="I14" s="532">
        <v>8.4</v>
      </c>
      <c r="J14" s="532">
        <v>8.1999999999999993</v>
      </c>
      <c r="K14" s="532">
        <v>7.9</v>
      </c>
      <c r="L14" s="532">
        <v>8.3000000000000007</v>
      </c>
      <c r="M14" s="532">
        <v>9.6</v>
      </c>
      <c r="N14" s="532">
        <v>8.5</v>
      </c>
      <c r="O14" s="532">
        <v>6.4</v>
      </c>
      <c r="P14" s="532">
        <v>6.3</v>
      </c>
      <c r="Q14" s="532">
        <v>7.9</v>
      </c>
      <c r="R14" s="532">
        <v>8.4</v>
      </c>
      <c r="S14" s="532" t="s">
        <v>273</v>
      </c>
      <c r="T14" s="532" t="s">
        <v>273</v>
      </c>
      <c r="U14" s="532" t="s">
        <v>273</v>
      </c>
      <c r="V14" s="532" t="s">
        <v>273</v>
      </c>
      <c r="W14" s="532">
        <v>7</v>
      </c>
      <c r="X14" s="532">
        <v>6.3</v>
      </c>
      <c r="Y14" s="532" t="s">
        <v>273</v>
      </c>
      <c r="Z14" s="532">
        <v>5.5</v>
      </c>
      <c r="AA14" s="532">
        <v>8</v>
      </c>
      <c r="AB14" s="532">
        <v>8.4</v>
      </c>
      <c r="AC14" s="532">
        <v>6</v>
      </c>
      <c r="AD14" s="532">
        <v>7</v>
      </c>
      <c r="AE14" s="532">
        <v>6.4</v>
      </c>
      <c r="AF14" s="532">
        <v>7.5</v>
      </c>
      <c r="AG14" s="532">
        <v>6.9</v>
      </c>
      <c r="AH14" s="532">
        <v>6.5</v>
      </c>
      <c r="AI14" s="532">
        <v>6</v>
      </c>
      <c r="AJ14" s="532">
        <v>5.3</v>
      </c>
      <c r="AK14" s="532">
        <v>6.6</v>
      </c>
      <c r="AL14" s="532">
        <v>8.4</v>
      </c>
      <c r="AM14" s="532">
        <v>6.2</v>
      </c>
      <c r="AN14" s="532">
        <v>6.4</v>
      </c>
      <c r="AO14" s="532">
        <v>7.2</v>
      </c>
      <c r="AP14" s="532">
        <v>6.3</v>
      </c>
      <c r="AQ14" s="532">
        <v>7.6</v>
      </c>
      <c r="AR14" s="532">
        <v>6.3</v>
      </c>
      <c r="AS14" s="532">
        <v>5.4</v>
      </c>
      <c r="AT14" s="532">
        <v>7.5</v>
      </c>
      <c r="AU14" s="532">
        <v>8.5</v>
      </c>
      <c r="AV14" s="532">
        <v>7.6</v>
      </c>
      <c r="AW14" s="532">
        <v>6</v>
      </c>
      <c r="AX14" s="532">
        <v>5.9</v>
      </c>
      <c r="AY14" s="532">
        <v>7.4</v>
      </c>
      <c r="AZ14" s="532">
        <v>7</v>
      </c>
      <c r="BA14" s="532">
        <v>8.6</v>
      </c>
      <c r="BB14" s="532">
        <v>9</v>
      </c>
      <c r="BC14" s="532">
        <v>7.4</v>
      </c>
      <c r="BD14" s="532">
        <v>8.5</v>
      </c>
      <c r="BE14" s="532">
        <v>8.1</v>
      </c>
      <c r="BF14" s="532">
        <v>8.6</v>
      </c>
      <c r="BG14" s="532">
        <v>6.2</v>
      </c>
      <c r="BH14" s="532" t="s">
        <v>273</v>
      </c>
      <c r="BI14" s="532">
        <v>6.2</v>
      </c>
      <c r="BJ14" s="532" t="s">
        <v>273</v>
      </c>
      <c r="BK14" s="532" t="s">
        <v>273</v>
      </c>
      <c r="BL14" s="532">
        <v>8.4</v>
      </c>
      <c r="BM14" s="532">
        <v>8.3000000000000007</v>
      </c>
      <c r="BN14" s="532">
        <v>7.7</v>
      </c>
      <c r="BO14" s="532">
        <v>6.5</v>
      </c>
      <c r="BP14" s="532">
        <v>5.7</v>
      </c>
      <c r="BQ14" s="532">
        <v>7.3</v>
      </c>
      <c r="BR14" s="532">
        <v>7.3</v>
      </c>
      <c r="BS14" s="532">
        <v>6.3</v>
      </c>
      <c r="BT14" s="532">
        <v>7.9</v>
      </c>
      <c r="BU14" s="532">
        <v>7.2</v>
      </c>
      <c r="BV14" s="532">
        <v>7.1</v>
      </c>
      <c r="BW14" s="533">
        <v>0</v>
      </c>
      <c r="BX14" s="534">
        <v>146</v>
      </c>
      <c r="BY14" s="535">
        <v>146</v>
      </c>
      <c r="BZ14" s="535">
        <v>0</v>
      </c>
      <c r="CA14" s="535">
        <v>0</v>
      </c>
      <c r="CB14" s="535">
        <v>0</v>
      </c>
      <c r="CC14" s="535">
        <v>0</v>
      </c>
      <c r="CD14" s="532">
        <v>0</v>
      </c>
      <c r="CE14" s="535">
        <v>146</v>
      </c>
      <c r="CF14" s="535">
        <v>146</v>
      </c>
      <c r="CG14" s="536">
        <v>7.19</v>
      </c>
      <c r="CH14" s="536">
        <v>2.97</v>
      </c>
      <c r="CI14" s="537">
        <v>0</v>
      </c>
      <c r="CJ14" s="538" t="s">
        <v>495</v>
      </c>
      <c r="CK14" s="538"/>
      <c r="CL14" s="524" t="s">
        <v>256</v>
      </c>
      <c r="CM14" s="524" t="s">
        <v>256</v>
      </c>
      <c r="CN14" s="524" t="s">
        <v>256</v>
      </c>
      <c r="CO14" s="524">
        <v>0</v>
      </c>
      <c r="CP14" s="527">
        <v>7.2</v>
      </c>
      <c r="CQ14" s="527">
        <v>7.1</v>
      </c>
      <c r="CR14" s="527">
        <v>7</v>
      </c>
      <c r="CS14" s="539">
        <v>7.15</v>
      </c>
      <c r="CT14" s="540">
        <v>7.19</v>
      </c>
      <c r="CU14" s="524">
        <v>2.97</v>
      </c>
      <c r="CV14" s="524">
        <v>149</v>
      </c>
      <c r="CW14" s="527" t="s">
        <v>261</v>
      </c>
      <c r="CX14" s="527">
        <v>0</v>
      </c>
      <c r="CY14" s="524">
        <v>0</v>
      </c>
      <c r="CZ14" s="524" t="s">
        <v>33</v>
      </c>
      <c r="DA14" s="94">
        <v>146</v>
      </c>
      <c r="DB14" s="2" t="b">
        <v>0</v>
      </c>
      <c r="DC14" s="527">
        <v>7.19</v>
      </c>
      <c r="DD14" s="527">
        <v>2.97</v>
      </c>
      <c r="DE14" s="2" t="b">
        <v>1</v>
      </c>
      <c r="DF14" s="2" t="s">
        <v>278</v>
      </c>
      <c r="DG14" s="96">
        <v>4</v>
      </c>
      <c r="DH14" s="96">
        <v>6</v>
      </c>
      <c r="DI14" s="96">
        <v>3</v>
      </c>
      <c r="DJ14" s="96">
        <v>4</v>
      </c>
    </row>
    <row r="15" spans="1:115" s="120" customFormat="1" ht="15.75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N15" s="121" t="s">
        <v>294</v>
      </c>
      <c r="AP15" s="122"/>
      <c r="AQ15" s="125"/>
      <c r="AR15" s="125"/>
      <c r="AW15" s="119"/>
      <c r="CA15" s="121" t="s">
        <v>294</v>
      </c>
      <c r="CC15" s="122"/>
      <c r="CD15" s="125"/>
      <c r="CE15" s="125"/>
      <c r="CI15" s="125"/>
      <c r="CJ15" s="125"/>
      <c r="CK15" s="125"/>
      <c r="CL15" s="125"/>
      <c r="CM15" s="125"/>
      <c r="CN15" s="125"/>
      <c r="CO15" s="125"/>
    </row>
    <row r="16" spans="1:115" s="123" customFormat="1" ht="15.75" x14ac:dyDescent="0.2">
      <c r="A16" s="126" t="s">
        <v>295</v>
      </c>
      <c r="B16" s="126"/>
      <c r="C16" s="126"/>
      <c r="D16" s="126"/>
      <c r="F16" s="126"/>
      <c r="G16" s="126"/>
      <c r="H16" s="126"/>
      <c r="J16" s="123" t="s">
        <v>296</v>
      </c>
      <c r="K16" s="126"/>
      <c r="L16" s="126"/>
      <c r="R16" s="126" t="s">
        <v>297</v>
      </c>
      <c r="AB16" s="126" t="s">
        <v>298</v>
      </c>
      <c r="AN16" s="126"/>
      <c r="AP16" s="126" t="s">
        <v>299</v>
      </c>
      <c r="AX16" s="123" t="s">
        <v>296</v>
      </c>
      <c r="AY16" s="126"/>
      <c r="AZ16" s="126"/>
      <c r="BD16" s="120"/>
      <c r="BF16" s="120"/>
      <c r="BG16" s="126" t="s">
        <v>297</v>
      </c>
      <c r="BP16" s="126" t="s">
        <v>298</v>
      </c>
      <c r="BR16" s="120"/>
      <c r="BS16" s="120"/>
      <c r="BT16" s="122"/>
      <c r="BU16" s="124"/>
      <c r="CA16" s="126"/>
      <c r="CC16" s="126" t="s">
        <v>299</v>
      </c>
    </row>
    <row r="17" spans="1:109" x14ac:dyDescent="0.2">
      <c r="BR17" s="123"/>
      <c r="BS17" s="123"/>
      <c r="BT17" s="123"/>
      <c r="BU17" s="123"/>
      <c r="CE17" s="2"/>
    </row>
    <row r="18" spans="1:109" x14ac:dyDescent="0.2">
      <c r="CE18" s="2"/>
    </row>
    <row r="19" spans="1:109" x14ac:dyDescent="0.2">
      <c r="CE19" s="2"/>
    </row>
    <row r="20" spans="1:109" x14ac:dyDescent="0.2">
      <c r="CE20" s="2"/>
    </row>
    <row r="21" spans="1:109" x14ac:dyDescent="0.2">
      <c r="CE21" s="2"/>
    </row>
    <row r="22" spans="1:109" x14ac:dyDescent="0.2">
      <c r="CE22" s="2"/>
    </row>
    <row r="23" spans="1:109" s="123" customFormat="1" x14ac:dyDescent="0.2">
      <c r="A23" s="123" t="s">
        <v>301</v>
      </c>
      <c r="AC23" s="123" t="s">
        <v>302</v>
      </c>
      <c r="AP23" s="550" t="s">
        <v>334</v>
      </c>
      <c r="BQ23" s="123" t="s">
        <v>302</v>
      </c>
      <c r="BR23" s="2"/>
      <c r="BS23" s="2"/>
      <c r="BT23" s="2"/>
      <c r="BU23" s="2"/>
      <c r="CC23" s="550" t="s">
        <v>415</v>
      </c>
    </row>
    <row r="24" spans="1:109" x14ac:dyDescent="0.2"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U24" s="123"/>
    </row>
    <row r="26" spans="1:109" x14ac:dyDescent="0.2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  <c r="BB26" s="2">
        <v>53</v>
      </c>
      <c r="BC26" s="2">
        <v>54</v>
      </c>
      <c r="BD26" s="2">
        <v>55</v>
      </c>
      <c r="BE26" s="2">
        <v>56</v>
      </c>
      <c r="BF26" s="2">
        <v>57</v>
      </c>
      <c r="BG26" s="2">
        <v>58</v>
      </c>
      <c r="BH26" s="2">
        <v>59</v>
      </c>
      <c r="BI26" s="2">
        <v>60</v>
      </c>
      <c r="BJ26" s="2">
        <v>61</v>
      </c>
      <c r="BK26" s="2">
        <v>62</v>
      </c>
      <c r="BL26" s="2">
        <v>63</v>
      </c>
      <c r="BM26" s="2">
        <v>64</v>
      </c>
      <c r="BN26" s="2">
        <v>65</v>
      </c>
      <c r="BO26" s="2">
        <v>66</v>
      </c>
      <c r="BP26" s="2">
        <v>67</v>
      </c>
      <c r="BQ26" s="2">
        <v>68</v>
      </c>
      <c r="BR26" s="2">
        <v>69</v>
      </c>
      <c r="BS26" s="2">
        <v>70</v>
      </c>
      <c r="BT26" s="2">
        <v>71</v>
      </c>
      <c r="BU26" s="2">
        <v>72</v>
      </c>
      <c r="BV26" s="2">
        <v>73</v>
      </c>
      <c r="BW26" s="2">
        <v>74</v>
      </c>
      <c r="BX26" s="2">
        <v>75</v>
      </c>
      <c r="BY26" s="2">
        <v>76</v>
      </c>
      <c r="BZ26" s="2">
        <v>77</v>
      </c>
      <c r="CA26" s="2">
        <v>78</v>
      </c>
      <c r="CB26" s="2">
        <v>79</v>
      </c>
      <c r="CC26" s="2">
        <v>80</v>
      </c>
      <c r="CD26" s="2">
        <v>81</v>
      </c>
      <c r="CE26" s="2">
        <v>82</v>
      </c>
      <c r="CF26" s="2">
        <v>83</v>
      </c>
      <c r="CG26" s="2">
        <v>84</v>
      </c>
      <c r="CH26" s="2">
        <v>85</v>
      </c>
      <c r="CI26" s="2">
        <v>86</v>
      </c>
      <c r="CJ26" s="2">
        <v>87</v>
      </c>
      <c r="CK26" s="2">
        <v>88</v>
      </c>
      <c r="CL26" s="2">
        <v>89</v>
      </c>
      <c r="CM26" s="2">
        <v>90</v>
      </c>
      <c r="CN26" s="2">
        <v>91</v>
      </c>
      <c r="CO26" s="2">
        <v>92</v>
      </c>
      <c r="CP26" s="2">
        <v>93</v>
      </c>
      <c r="CQ26" s="2">
        <v>94</v>
      </c>
      <c r="CR26" s="2">
        <v>95</v>
      </c>
      <c r="CS26" s="2">
        <v>96</v>
      </c>
      <c r="CT26" s="2">
        <v>97</v>
      </c>
      <c r="CU26" s="2">
        <v>98</v>
      </c>
      <c r="CV26" s="2">
        <v>99</v>
      </c>
      <c r="CW26" s="2">
        <v>100</v>
      </c>
      <c r="CX26" s="2">
        <v>101</v>
      </c>
      <c r="CY26" s="2">
        <v>102</v>
      </c>
      <c r="CZ26" s="2">
        <v>103</v>
      </c>
      <c r="DA26" s="2">
        <v>104</v>
      </c>
      <c r="DB26" s="2">
        <v>105</v>
      </c>
      <c r="DC26" s="2">
        <v>106</v>
      </c>
      <c r="DD26" s="2">
        <v>107</v>
      </c>
      <c r="DE26" s="2">
        <v>108</v>
      </c>
    </row>
  </sheetData>
  <mergeCells count="85">
    <mergeCell ref="BT6:BT7"/>
    <mergeCell ref="BU6:BU7"/>
    <mergeCell ref="BV6:BV7"/>
    <mergeCell ref="CP6:CP7"/>
    <mergeCell ref="CQ6:CQ7"/>
    <mergeCell ref="R7:T7"/>
    <mergeCell ref="U7:Y7"/>
    <mergeCell ref="BG7:BH7"/>
    <mergeCell ref="BI7:BK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N4"/>
    <mergeCell ref="AO4:BF4"/>
    <mergeCell ref="BG4:BT4"/>
  </mergeCells>
  <conditionalFormatting sqref="CW10:CX14 C10:BV14 DC10:DD14 CP10:CR14 DG10:DG14">
    <cfRule type="cellIs" dxfId="35" priority="30" operator="lessThan">
      <formula>4</formula>
    </cfRule>
  </conditionalFormatting>
  <conditionalFormatting sqref="CD10:CD14">
    <cfRule type="cellIs" dxfId="34" priority="29" operator="notEqual">
      <formula>$BR10</formula>
    </cfRule>
  </conditionalFormatting>
  <conditionalFormatting sqref="CC10:CC14">
    <cfRule type="cellIs" dxfId="33" priority="28" operator="notEqual">
      <formula>$CD10</formula>
    </cfRule>
  </conditionalFormatting>
  <conditionalFormatting sqref="CS10:CS14">
    <cfRule type="containsBlanks" dxfId="32" priority="27" stopIfTrue="1">
      <formula>LEN(TRIM(CS10))=0</formula>
    </cfRule>
  </conditionalFormatting>
  <conditionalFormatting sqref="DH10:DH14">
    <cfRule type="cellIs" dxfId="31" priority="26" operator="lessThan">
      <formula>6</formula>
    </cfRule>
  </conditionalFormatting>
  <conditionalFormatting sqref="DI10:DJ14">
    <cfRule type="cellIs" dxfId="30" priority="25" operator="lessThan">
      <formula>3</formula>
    </cfRule>
  </conditionalFormatting>
  <conditionalFormatting sqref="CZ10:CZ14">
    <cfRule type="cellIs" dxfId="29" priority="16" operator="notEqual">
      <formula>"CNTN"</formula>
    </cfRule>
  </conditionalFormatting>
  <conditionalFormatting sqref="CX9">
    <cfRule type="cellIs" dxfId="28" priority="1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4"/>
  <sheetViews>
    <sheetView topLeftCell="A10" zoomScale="50" zoomScaleNormal="50" workbookViewId="0">
      <selection activeCell="V50" sqref="V50"/>
    </sheetView>
  </sheetViews>
  <sheetFormatPr defaultRowHeight="15" x14ac:dyDescent="0.25"/>
  <cols>
    <col min="2" max="2" width="21.7109375" customWidth="1"/>
    <col min="3" max="3" width="25.5703125" customWidth="1"/>
    <col min="4" max="4" width="0" hidden="1" customWidth="1"/>
    <col min="6" max="6" width="18.28515625" customWidth="1"/>
    <col min="7" max="7" width="12.5703125" customWidth="1"/>
  </cols>
  <sheetData>
    <row r="1" spans="1:123" ht="62.25" x14ac:dyDescent="0.8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2" t="s">
        <v>506</v>
      </c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  <c r="BI1" s="552"/>
      <c r="BJ1" s="552"/>
      <c r="BK1" s="552"/>
      <c r="BL1" s="552"/>
      <c r="BM1" s="552"/>
      <c r="BN1" s="552"/>
      <c r="BO1" s="552"/>
      <c r="BP1" s="552"/>
      <c r="BQ1" s="552"/>
      <c r="BR1" s="552"/>
      <c r="BS1" s="552"/>
      <c r="BT1" s="552"/>
      <c r="BU1" s="552"/>
      <c r="BV1" s="552"/>
      <c r="BW1" s="552"/>
      <c r="BX1" s="552"/>
      <c r="BY1" s="552"/>
      <c r="BZ1" s="552"/>
      <c r="CA1" s="552"/>
      <c r="CB1" s="552"/>
      <c r="CC1" s="552"/>
      <c r="CD1" s="552"/>
      <c r="CE1" s="552"/>
      <c r="CF1" s="552"/>
      <c r="CG1" s="552"/>
      <c r="CH1" s="552"/>
      <c r="CI1" s="552"/>
      <c r="CJ1" s="552"/>
      <c r="CK1" s="552"/>
      <c r="CL1" s="552"/>
      <c r="CM1" s="552"/>
      <c r="CN1" s="552"/>
      <c r="CO1" s="552"/>
      <c r="CP1" s="552"/>
      <c r="CQ1" s="552"/>
      <c r="CR1" s="552"/>
      <c r="CS1" s="552"/>
      <c r="CT1" s="552"/>
      <c r="CU1" s="552"/>
      <c r="CV1" s="552"/>
      <c r="CW1" s="552"/>
      <c r="CX1" s="552"/>
      <c r="CY1" s="552"/>
      <c r="CZ1" s="552"/>
      <c r="DA1" s="552"/>
      <c r="DB1" s="553"/>
      <c r="DC1" s="554"/>
      <c r="DD1" s="554"/>
      <c r="DE1" s="554"/>
      <c r="DF1" s="554"/>
      <c r="DG1" s="554"/>
      <c r="DH1" s="554"/>
      <c r="DI1" s="554"/>
      <c r="DJ1" s="554"/>
      <c r="DK1" s="554"/>
      <c r="DL1" s="554"/>
      <c r="DM1" s="554"/>
      <c r="DN1" s="554"/>
      <c r="DO1" s="554"/>
      <c r="DP1" s="555"/>
      <c r="DQ1" s="555"/>
      <c r="DR1" s="555"/>
      <c r="DS1" s="555"/>
    </row>
    <row r="2" spans="1:123" ht="62.25" x14ac:dyDescent="0.3">
      <c r="A2" s="556" t="s">
        <v>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 t="s">
        <v>507</v>
      </c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6"/>
      <c r="CE2" s="556"/>
      <c r="CF2" s="556"/>
      <c r="CG2" s="556"/>
      <c r="CH2" s="556"/>
      <c r="CI2" s="556"/>
      <c r="CJ2" s="556"/>
      <c r="CK2" s="556"/>
      <c r="CL2" s="556"/>
      <c r="CM2" s="556"/>
      <c r="CN2" s="556"/>
      <c r="CO2" s="556"/>
      <c r="CP2" s="556"/>
      <c r="CQ2" s="556"/>
      <c r="CR2" s="556"/>
      <c r="CS2" s="556"/>
      <c r="CT2" s="556"/>
      <c r="CU2" s="556"/>
      <c r="CV2" s="556"/>
      <c r="CW2" s="556"/>
      <c r="CX2" s="556"/>
      <c r="CY2" s="556"/>
      <c r="CZ2" s="556"/>
      <c r="DA2" s="556"/>
      <c r="DB2" s="557"/>
      <c r="DC2" s="558"/>
      <c r="DD2" s="558"/>
      <c r="DE2" s="558"/>
      <c r="DF2" s="558"/>
      <c r="DG2" s="558"/>
      <c r="DH2" s="558"/>
      <c r="DI2" s="558"/>
      <c r="DJ2" s="558"/>
      <c r="DK2" s="558"/>
      <c r="DL2" s="558"/>
      <c r="DM2" s="558"/>
      <c r="DN2" s="558"/>
      <c r="DO2" s="558"/>
      <c r="DP2" s="555"/>
      <c r="DQ2" s="555"/>
      <c r="DR2" s="555"/>
      <c r="DS2" s="555"/>
    </row>
    <row r="3" spans="1:123" ht="62.25" x14ac:dyDescent="0.8">
      <c r="A3" s="559" t="s">
        <v>508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559"/>
      <c r="BQ3" s="559"/>
      <c r="BR3" s="559"/>
      <c r="BS3" s="559"/>
      <c r="BT3" s="559"/>
      <c r="BU3" s="559"/>
      <c r="BV3" s="559"/>
      <c r="BW3" s="559"/>
      <c r="BX3" s="559"/>
      <c r="BY3" s="559"/>
      <c r="BZ3" s="559"/>
      <c r="CA3" s="559"/>
      <c r="CB3" s="559"/>
      <c r="CC3" s="559"/>
      <c r="CD3" s="559"/>
      <c r="CE3" s="559"/>
      <c r="CF3" s="559"/>
      <c r="CG3" s="559"/>
      <c r="CH3" s="559"/>
      <c r="CI3" s="559"/>
      <c r="CJ3" s="559"/>
      <c r="CK3" s="559"/>
      <c r="CL3" s="559"/>
      <c r="CM3" s="559"/>
      <c r="CN3" s="559"/>
      <c r="CO3" s="559"/>
      <c r="CP3" s="559"/>
      <c r="CQ3" s="559"/>
      <c r="CR3" s="559"/>
      <c r="CS3" s="559"/>
      <c r="CT3" s="559"/>
      <c r="CU3" s="559"/>
      <c r="CV3" s="559"/>
      <c r="CW3" s="559"/>
      <c r="CX3" s="559"/>
      <c r="CY3" s="559"/>
      <c r="CZ3" s="559"/>
      <c r="DA3" s="559"/>
      <c r="DB3" s="560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5"/>
      <c r="DQ3" s="555"/>
      <c r="DR3" s="555"/>
      <c r="DS3" s="555"/>
    </row>
    <row r="4" spans="1:123" ht="62.25" x14ac:dyDescent="0.3">
      <c r="A4" s="561" t="s">
        <v>509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  <c r="CJ4" s="561"/>
      <c r="CK4" s="561"/>
      <c r="CL4" s="561"/>
      <c r="CM4" s="561"/>
      <c r="CN4" s="561"/>
      <c r="CO4" s="561"/>
      <c r="CP4" s="561"/>
      <c r="CQ4" s="561"/>
      <c r="CR4" s="561"/>
      <c r="CS4" s="561"/>
      <c r="CT4" s="561"/>
      <c r="CU4" s="561"/>
      <c r="CV4" s="561"/>
      <c r="CW4" s="561"/>
      <c r="CX4" s="561"/>
      <c r="CY4" s="561"/>
      <c r="CZ4" s="561"/>
      <c r="DA4" s="561"/>
      <c r="DB4" s="560"/>
      <c r="DC4" s="558"/>
      <c r="DD4" s="558"/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5"/>
      <c r="DQ4" s="555"/>
      <c r="DR4" s="555"/>
      <c r="DS4" s="555"/>
    </row>
    <row r="5" spans="1:123" ht="26.25" thickBot="1" x14ac:dyDescent="0.3">
      <c r="A5" s="562"/>
      <c r="B5" s="563">
        <v>1</v>
      </c>
      <c r="C5" s="563">
        <v>2</v>
      </c>
      <c r="D5" s="563">
        <v>3</v>
      </c>
      <c r="E5" s="563">
        <v>4</v>
      </c>
      <c r="F5" s="563">
        <v>5</v>
      </c>
      <c r="G5" s="563">
        <v>6</v>
      </c>
      <c r="H5" s="563">
        <v>7</v>
      </c>
      <c r="I5" s="563">
        <v>8</v>
      </c>
      <c r="J5" s="563">
        <v>9</v>
      </c>
      <c r="K5" s="563">
        <v>10</v>
      </c>
      <c r="L5" s="563">
        <v>11</v>
      </c>
      <c r="M5" s="563">
        <v>12</v>
      </c>
      <c r="N5" s="563">
        <v>13</v>
      </c>
      <c r="O5" s="563">
        <v>14</v>
      </c>
      <c r="P5" s="563">
        <v>15</v>
      </c>
      <c r="Q5" s="563">
        <v>16</v>
      </c>
      <c r="R5" s="563">
        <v>17</v>
      </c>
      <c r="S5" s="563">
        <v>18</v>
      </c>
      <c r="T5" s="563">
        <v>19</v>
      </c>
      <c r="U5" s="563">
        <v>20</v>
      </c>
      <c r="V5" s="563">
        <v>21</v>
      </c>
      <c r="W5" s="563">
        <v>22</v>
      </c>
      <c r="X5" s="563">
        <v>23</v>
      </c>
      <c r="Y5" s="563">
        <v>24</v>
      </c>
      <c r="Z5" s="563">
        <v>25</v>
      </c>
      <c r="AA5" s="563">
        <v>26</v>
      </c>
      <c r="AB5" s="563">
        <v>27</v>
      </c>
      <c r="AC5" s="563">
        <v>28</v>
      </c>
      <c r="AD5" s="563">
        <v>29</v>
      </c>
      <c r="AE5" s="563">
        <v>30</v>
      </c>
      <c r="AF5" s="563">
        <v>31</v>
      </c>
      <c r="AG5" s="563">
        <v>32</v>
      </c>
      <c r="AH5" s="563">
        <v>33</v>
      </c>
      <c r="AI5" s="563">
        <v>34</v>
      </c>
      <c r="AJ5" s="563">
        <v>35</v>
      </c>
      <c r="AK5" s="563">
        <v>36</v>
      </c>
      <c r="AL5" s="563">
        <v>37</v>
      </c>
      <c r="AM5" s="563">
        <v>38</v>
      </c>
      <c r="AN5" s="563">
        <v>39</v>
      </c>
      <c r="AO5" s="563">
        <v>40</v>
      </c>
      <c r="AP5" s="563">
        <v>41</v>
      </c>
      <c r="AQ5" s="563">
        <v>42</v>
      </c>
      <c r="AR5" s="563">
        <v>43</v>
      </c>
      <c r="AS5" s="563">
        <v>44</v>
      </c>
      <c r="AT5" s="563">
        <v>45</v>
      </c>
      <c r="AU5" s="563">
        <v>46</v>
      </c>
      <c r="AV5" s="563">
        <v>47</v>
      </c>
      <c r="AW5" s="563">
        <v>48</v>
      </c>
      <c r="AX5" s="563">
        <v>49</v>
      </c>
      <c r="AY5" s="563">
        <v>50</v>
      </c>
      <c r="AZ5" s="563">
        <v>51</v>
      </c>
      <c r="BA5" s="563">
        <v>52</v>
      </c>
      <c r="BB5" s="563">
        <v>53</v>
      </c>
      <c r="BC5" s="563">
        <v>54</v>
      </c>
      <c r="BD5" s="563">
        <v>55</v>
      </c>
      <c r="BE5" s="563">
        <v>56</v>
      </c>
      <c r="BF5" s="563">
        <v>57</v>
      </c>
      <c r="BG5" s="563">
        <v>58</v>
      </c>
      <c r="BH5" s="563">
        <v>59</v>
      </c>
      <c r="BI5" s="563">
        <v>60</v>
      </c>
      <c r="BJ5" s="563">
        <v>61</v>
      </c>
      <c r="BK5" s="563">
        <v>62</v>
      </c>
      <c r="BL5" s="563">
        <v>63</v>
      </c>
      <c r="BM5" s="563">
        <v>64</v>
      </c>
      <c r="BN5" s="563">
        <v>65</v>
      </c>
      <c r="BO5" s="563">
        <v>66</v>
      </c>
      <c r="BP5" s="563">
        <v>67</v>
      </c>
      <c r="BQ5" s="563">
        <v>68</v>
      </c>
      <c r="BR5" s="563">
        <v>69</v>
      </c>
      <c r="BS5" s="563">
        <v>70</v>
      </c>
      <c r="BT5" s="563">
        <v>71</v>
      </c>
      <c r="BU5" s="563">
        <v>72</v>
      </c>
      <c r="BV5" s="563">
        <v>73</v>
      </c>
      <c r="BW5" s="563">
        <v>74</v>
      </c>
      <c r="BX5" s="563">
        <v>75</v>
      </c>
      <c r="BY5" s="563">
        <v>76</v>
      </c>
      <c r="BZ5" s="563">
        <v>77</v>
      </c>
      <c r="CA5" s="563">
        <v>78</v>
      </c>
      <c r="CB5" s="563">
        <v>79</v>
      </c>
      <c r="CC5" s="563">
        <v>80</v>
      </c>
      <c r="CD5" s="563">
        <v>81</v>
      </c>
      <c r="CE5" s="563">
        <v>82</v>
      </c>
      <c r="CF5" s="563">
        <v>83</v>
      </c>
      <c r="CG5" s="563">
        <v>84</v>
      </c>
      <c r="CH5" s="563">
        <v>85</v>
      </c>
      <c r="CI5" s="563">
        <v>86</v>
      </c>
      <c r="CJ5" s="563">
        <v>87</v>
      </c>
      <c r="CK5" s="563">
        <v>88</v>
      </c>
      <c r="CL5" s="563">
        <v>89</v>
      </c>
      <c r="CM5" s="563">
        <v>90</v>
      </c>
      <c r="CN5" s="563">
        <v>91</v>
      </c>
      <c r="CO5" s="563">
        <v>92</v>
      </c>
      <c r="CP5" s="563">
        <v>93</v>
      </c>
      <c r="CQ5" s="563">
        <v>94</v>
      </c>
      <c r="CR5" s="563">
        <v>95</v>
      </c>
      <c r="CS5" s="563">
        <v>96</v>
      </c>
      <c r="CT5" s="563">
        <v>97</v>
      </c>
      <c r="CU5" s="563">
        <v>98</v>
      </c>
      <c r="CV5" s="563">
        <v>99</v>
      </c>
      <c r="CW5" s="563">
        <v>100</v>
      </c>
      <c r="CX5" s="563">
        <v>101</v>
      </c>
      <c r="CY5" s="563">
        <v>102</v>
      </c>
      <c r="CZ5" s="563">
        <v>103</v>
      </c>
      <c r="DA5" s="563">
        <v>104</v>
      </c>
      <c r="DB5" s="563">
        <v>105</v>
      </c>
      <c r="DC5" s="563">
        <v>106</v>
      </c>
      <c r="DD5" s="563">
        <v>107</v>
      </c>
      <c r="DE5" s="563">
        <v>108</v>
      </c>
      <c r="DF5" s="563">
        <v>109</v>
      </c>
      <c r="DG5" s="563">
        <v>110</v>
      </c>
      <c r="DH5" s="563">
        <v>111</v>
      </c>
      <c r="DI5" s="563">
        <v>112</v>
      </c>
      <c r="DJ5" s="563">
        <v>113</v>
      </c>
      <c r="DK5" s="563">
        <v>114</v>
      </c>
      <c r="DL5" s="563">
        <v>115</v>
      </c>
      <c r="DM5" s="563">
        <v>116</v>
      </c>
      <c r="DN5" s="563">
        <v>117</v>
      </c>
      <c r="DO5" s="563">
        <v>118</v>
      </c>
      <c r="DP5" s="562"/>
      <c r="DQ5" s="562"/>
      <c r="DR5" s="562"/>
      <c r="DS5" s="562"/>
    </row>
    <row r="6" spans="1:123" ht="25.5" x14ac:dyDescent="0.25">
      <c r="A6" s="564" t="s">
        <v>510</v>
      </c>
      <c r="B6" s="565"/>
      <c r="C6" s="565"/>
      <c r="D6" s="565"/>
      <c r="E6" s="565"/>
      <c r="F6" s="565"/>
      <c r="G6" s="565"/>
      <c r="H6" s="566"/>
      <c r="I6" s="567" t="s">
        <v>8</v>
      </c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9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7" t="s">
        <v>10</v>
      </c>
      <c r="BQ6" s="568"/>
      <c r="BR6" s="568"/>
      <c r="BS6" s="568"/>
      <c r="BT6" s="568"/>
      <c r="BU6" s="568"/>
      <c r="BV6" s="568"/>
      <c r="BW6" s="568"/>
      <c r="BX6" s="568"/>
      <c r="BY6" s="568"/>
      <c r="BZ6" s="568"/>
      <c r="CA6" s="568"/>
      <c r="CB6" s="568"/>
      <c r="CC6" s="568"/>
      <c r="CD6" s="568"/>
      <c r="CE6" s="568"/>
      <c r="CF6" s="568"/>
      <c r="CG6" s="568"/>
      <c r="CH6" s="569"/>
      <c r="CI6" s="568" t="s">
        <v>25</v>
      </c>
      <c r="CJ6" s="569"/>
      <c r="CK6" s="570" t="s">
        <v>511</v>
      </c>
      <c r="CL6" s="571" t="s">
        <v>512</v>
      </c>
      <c r="CM6" s="572" t="s">
        <v>512</v>
      </c>
      <c r="CN6" s="570" t="s">
        <v>513</v>
      </c>
      <c r="CO6" s="571" t="s">
        <v>514</v>
      </c>
      <c r="CP6" s="571" t="s">
        <v>514</v>
      </c>
      <c r="CQ6" s="572" t="s">
        <v>514</v>
      </c>
      <c r="CR6" s="573" t="s">
        <v>515</v>
      </c>
      <c r="CS6" s="574" t="s">
        <v>516</v>
      </c>
      <c r="CT6" s="575"/>
      <c r="CU6" s="576" t="s">
        <v>517</v>
      </c>
      <c r="CV6" s="577"/>
      <c r="CW6" s="578"/>
      <c r="CX6" s="573" t="s">
        <v>518</v>
      </c>
      <c r="CY6" s="579" t="s">
        <v>519</v>
      </c>
      <c r="CZ6" s="579" t="s">
        <v>520</v>
      </c>
      <c r="DA6" s="574" t="s">
        <v>521</v>
      </c>
      <c r="DB6" s="575" t="s">
        <v>522</v>
      </c>
      <c r="DC6" s="580" t="s">
        <v>25</v>
      </c>
      <c r="DD6" s="580"/>
      <c r="DE6" s="581"/>
      <c r="DF6" s="582" t="s">
        <v>523</v>
      </c>
      <c r="DG6" s="583" t="s">
        <v>524</v>
      </c>
      <c r="DH6" s="583" t="s">
        <v>525</v>
      </c>
      <c r="DI6" s="584" t="s">
        <v>526</v>
      </c>
      <c r="DJ6" s="584" t="s">
        <v>527</v>
      </c>
      <c r="DK6" s="585" t="s">
        <v>21</v>
      </c>
      <c r="DL6" s="585" t="s">
        <v>22</v>
      </c>
      <c r="DM6" s="585" t="s">
        <v>30</v>
      </c>
      <c r="DN6" s="585" t="s">
        <v>528</v>
      </c>
      <c r="DO6" s="585" t="s">
        <v>32</v>
      </c>
      <c r="DP6" s="586" t="s">
        <v>35</v>
      </c>
      <c r="DQ6" s="586" t="s">
        <v>36</v>
      </c>
      <c r="DR6" s="586" t="s">
        <v>305</v>
      </c>
      <c r="DS6" s="586" t="s">
        <v>38</v>
      </c>
    </row>
    <row r="7" spans="1:123" ht="58.5" x14ac:dyDescent="0.25">
      <c r="A7" s="587"/>
      <c r="B7" s="588"/>
      <c r="C7" s="588"/>
      <c r="D7" s="588"/>
      <c r="E7" s="588"/>
      <c r="F7" s="588"/>
      <c r="G7" s="588"/>
      <c r="H7" s="589"/>
      <c r="I7" s="590" t="s">
        <v>48</v>
      </c>
      <c r="J7" s="591" t="s">
        <v>49</v>
      </c>
      <c r="K7" s="591" t="s">
        <v>50</v>
      </c>
      <c r="L7" s="591" t="s">
        <v>529</v>
      </c>
      <c r="M7" s="591" t="s">
        <v>530</v>
      </c>
      <c r="N7" s="591" t="s">
        <v>531</v>
      </c>
      <c r="O7" s="591" t="s">
        <v>532</v>
      </c>
      <c r="P7" s="591" t="s">
        <v>533</v>
      </c>
      <c r="Q7" s="591" t="s">
        <v>534</v>
      </c>
      <c r="R7" s="591" t="s">
        <v>51</v>
      </c>
      <c r="S7" s="591" t="s">
        <v>52</v>
      </c>
      <c r="T7" s="591" t="s">
        <v>422</v>
      </c>
      <c r="U7" s="591" t="s">
        <v>423</v>
      </c>
      <c r="V7" s="591" t="s">
        <v>535</v>
      </c>
      <c r="W7" s="591" t="s">
        <v>536</v>
      </c>
      <c r="X7" s="592" t="s">
        <v>537</v>
      </c>
      <c r="Y7" s="592" t="s">
        <v>538</v>
      </c>
      <c r="Z7" s="592" t="s">
        <v>539</v>
      </c>
      <c r="AA7" s="592" t="s">
        <v>540</v>
      </c>
      <c r="AB7" s="592" t="s">
        <v>55</v>
      </c>
      <c r="AC7" s="592" t="s">
        <v>56</v>
      </c>
      <c r="AD7" s="592" t="s">
        <v>58</v>
      </c>
      <c r="AE7" s="592" t="s">
        <v>59</v>
      </c>
      <c r="AF7" s="592" t="s">
        <v>60</v>
      </c>
      <c r="AG7" s="592" t="s">
        <v>61</v>
      </c>
      <c r="AH7" s="592" t="s">
        <v>62</v>
      </c>
      <c r="AI7" s="593" t="s">
        <v>541</v>
      </c>
      <c r="AJ7" s="593" t="s">
        <v>66</v>
      </c>
      <c r="AK7" s="593" t="s">
        <v>67</v>
      </c>
      <c r="AL7" s="593" t="s">
        <v>68</v>
      </c>
      <c r="AM7" s="594" t="s">
        <v>69</v>
      </c>
      <c r="AN7" s="591" t="s">
        <v>542</v>
      </c>
      <c r="AO7" s="591" t="s">
        <v>543</v>
      </c>
      <c r="AP7" s="591" t="s">
        <v>544</v>
      </c>
      <c r="AQ7" s="591" t="s">
        <v>545</v>
      </c>
      <c r="AR7" s="591" t="s">
        <v>546</v>
      </c>
      <c r="AS7" s="591" t="s">
        <v>547</v>
      </c>
      <c r="AT7" s="591" t="s">
        <v>548</v>
      </c>
      <c r="AU7" s="591" t="s">
        <v>549</v>
      </c>
      <c r="AV7" s="591" t="s">
        <v>550</v>
      </c>
      <c r="AW7" s="591" t="s">
        <v>551</v>
      </c>
      <c r="AX7" s="591" t="s">
        <v>552</v>
      </c>
      <c r="AY7" s="591" t="s">
        <v>553</v>
      </c>
      <c r="AZ7" s="591" t="s">
        <v>554</v>
      </c>
      <c r="BA7" s="591" t="s">
        <v>555</v>
      </c>
      <c r="BB7" s="591" t="s">
        <v>556</v>
      </c>
      <c r="BC7" s="591" t="s">
        <v>557</v>
      </c>
      <c r="BD7" s="591" t="s">
        <v>558</v>
      </c>
      <c r="BE7" s="591" t="s">
        <v>559</v>
      </c>
      <c r="BF7" s="591" t="s">
        <v>560</v>
      </c>
      <c r="BG7" s="591" t="s">
        <v>561</v>
      </c>
      <c r="BH7" s="591" t="s">
        <v>562</v>
      </c>
      <c r="BI7" s="591" t="s">
        <v>563</v>
      </c>
      <c r="BJ7" s="591" t="s">
        <v>564</v>
      </c>
      <c r="BK7" s="591" t="s">
        <v>565</v>
      </c>
      <c r="BL7" s="591" t="s">
        <v>566</v>
      </c>
      <c r="BM7" s="591" t="s">
        <v>567</v>
      </c>
      <c r="BN7" s="591" t="s">
        <v>568</v>
      </c>
      <c r="BO7" s="594" t="s">
        <v>569</v>
      </c>
      <c r="BP7" s="590" t="s">
        <v>570</v>
      </c>
      <c r="BQ7" s="591" t="s">
        <v>571</v>
      </c>
      <c r="BR7" s="591" t="s">
        <v>572</v>
      </c>
      <c r="BS7" s="591" t="s">
        <v>573</v>
      </c>
      <c r="BT7" s="591" t="s">
        <v>574</v>
      </c>
      <c r="BU7" s="591" t="s">
        <v>575</v>
      </c>
      <c r="BV7" s="591" t="s">
        <v>576</v>
      </c>
      <c r="BW7" s="591" t="s">
        <v>577</v>
      </c>
      <c r="BX7" s="591" t="s">
        <v>578</v>
      </c>
      <c r="BY7" s="591" t="s">
        <v>579</v>
      </c>
      <c r="BZ7" s="591" t="s">
        <v>580</v>
      </c>
      <c r="CA7" s="591" t="s">
        <v>581</v>
      </c>
      <c r="CB7" s="591" t="s">
        <v>582</v>
      </c>
      <c r="CC7" s="591" t="s">
        <v>583</v>
      </c>
      <c r="CD7" s="591" t="s">
        <v>584</v>
      </c>
      <c r="CE7" s="591" t="s">
        <v>585</v>
      </c>
      <c r="CF7" s="591" t="s">
        <v>586</v>
      </c>
      <c r="CG7" s="591" t="s">
        <v>587</v>
      </c>
      <c r="CH7" s="594" t="s">
        <v>588</v>
      </c>
      <c r="CI7" s="591" t="s">
        <v>589</v>
      </c>
      <c r="CJ7" s="591" t="s">
        <v>590</v>
      </c>
      <c r="CK7" s="595"/>
      <c r="CL7" s="596"/>
      <c r="CM7" s="597"/>
      <c r="CN7" s="595"/>
      <c r="CO7" s="596"/>
      <c r="CP7" s="596"/>
      <c r="CQ7" s="597"/>
      <c r="CR7" s="598"/>
      <c r="CS7" s="599"/>
      <c r="CT7" s="600"/>
      <c r="CU7" s="601"/>
      <c r="CV7" s="602"/>
      <c r="CW7" s="603"/>
      <c r="CX7" s="598"/>
      <c r="CY7" s="604"/>
      <c r="CZ7" s="604"/>
      <c r="DA7" s="599"/>
      <c r="DB7" s="600"/>
      <c r="DC7" s="605" t="s">
        <v>589</v>
      </c>
      <c r="DD7" s="605" t="s">
        <v>590</v>
      </c>
      <c r="DE7" s="606" t="s">
        <v>591</v>
      </c>
      <c r="DF7" s="607"/>
      <c r="DG7" s="608"/>
      <c r="DH7" s="608"/>
      <c r="DI7" s="584"/>
      <c r="DJ7" s="584"/>
      <c r="DK7" s="584"/>
      <c r="DL7" s="584"/>
      <c r="DM7" s="584"/>
      <c r="DN7" s="584"/>
      <c r="DO7" s="584"/>
      <c r="DP7" s="586"/>
      <c r="DQ7" s="586"/>
      <c r="DR7" s="586"/>
      <c r="DS7" s="586"/>
    </row>
    <row r="8" spans="1:123" ht="282.75" x14ac:dyDescent="0.25">
      <c r="A8" s="609"/>
      <c r="B8" s="610"/>
      <c r="C8" s="610"/>
      <c r="D8" s="610"/>
      <c r="E8" s="610"/>
      <c r="F8" s="610"/>
      <c r="G8" s="610"/>
      <c r="H8" s="611"/>
      <c r="I8" s="612" t="s">
        <v>145</v>
      </c>
      <c r="J8" s="613" t="s">
        <v>146</v>
      </c>
      <c r="K8" s="613" t="s">
        <v>147</v>
      </c>
      <c r="L8" s="613" t="s">
        <v>592</v>
      </c>
      <c r="M8" s="613" t="s">
        <v>593</v>
      </c>
      <c r="N8" s="613" t="s">
        <v>594</v>
      </c>
      <c r="O8" s="613" t="s">
        <v>595</v>
      </c>
      <c r="P8" s="613" t="s">
        <v>596</v>
      </c>
      <c r="Q8" s="613" t="s">
        <v>597</v>
      </c>
      <c r="R8" s="613" t="s">
        <v>148</v>
      </c>
      <c r="S8" s="613" t="s">
        <v>149</v>
      </c>
      <c r="T8" s="613" t="s">
        <v>459</v>
      </c>
      <c r="U8" s="613" t="s">
        <v>460</v>
      </c>
      <c r="V8" s="613" t="s">
        <v>598</v>
      </c>
      <c r="W8" s="613" t="s">
        <v>599</v>
      </c>
      <c r="X8" s="614" t="s">
        <v>600</v>
      </c>
      <c r="Y8" s="614" t="s">
        <v>601</v>
      </c>
      <c r="Z8" s="614" t="s">
        <v>602</v>
      </c>
      <c r="AA8" s="614" t="s">
        <v>603</v>
      </c>
      <c r="AB8" s="614" t="s">
        <v>152</v>
      </c>
      <c r="AC8" s="614" t="s">
        <v>153</v>
      </c>
      <c r="AD8" s="614" t="s">
        <v>155</v>
      </c>
      <c r="AE8" s="614" t="s">
        <v>156</v>
      </c>
      <c r="AF8" s="614" t="s">
        <v>157</v>
      </c>
      <c r="AG8" s="614" t="s">
        <v>158</v>
      </c>
      <c r="AH8" s="614" t="s">
        <v>159</v>
      </c>
      <c r="AI8" s="613" t="s">
        <v>604</v>
      </c>
      <c r="AJ8" s="613" t="s">
        <v>605</v>
      </c>
      <c r="AK8" s="613" t="s">
        <v>606</v>
      </c>
      <c r="AL8" s="613" t="s">
        <v>607</v>
      </c>
      <c r="AM8" s="615" t="s">
        <v>166</v>
      </c>
      <c r="AN8" s="613" t="s">
        <v>608</v>
      </c>
      <c r="AO8" s="613" t="s">
        <v>609</v>
      </c>
      <c r="AP8" s="613" t="s">
        <v>610</v>
      </c>
      <c r="AQ8" s="613" t="s">
        <v>611</v>
      </c>
      <c r="AR8" s="613" t="s">
        <v>612</v>
      </c>
      <c r="AS8" s="613" t="s">
        <v>613</v>
      </c>
      <c r="AT8" s="613" t="s">
        <v>614</v>
      </c>
      <c r="AU8" s="613" t="s">
        <v>615</v>
      </c>
      <c r="AV8" s="613" t="s">
        <v>616</v>
      </c>
      <c r="AW8" s="613" t="s">
        <v>617</v>
      </c>
      <c r="AX8" s="613" t="s">
        <v>618</v>
      </c>
      <c r="AY8" s="613" t="s">
        <v>619</v>
      </c>
      <c r="AZ8" s="613" t="s">
        <v>620</v>
      </c>
      <c r="BA8" s="613" t="s">
        <v>621</v>
      </c>
      <c r="BB8" s="613" t="s">
        <v>622</v>
      </c>
      <c r="BC8" s="613" t="s">
        <v>623</v>
      </c>
      <c r="BD8" s="613" t="s">
        <v>624</v>
      </c>
      <c r="BE8" s="613" t="s">
        <v>625</v>
      </c>
      <c r="BF8" s="613" t="s">
        <v>626</v>
      </c>
      <c r="BG8" s="613" t="s">
        <v>627</v>
      </c>
      <c r="BH8" s="613" t="s">
        <v>628</v>
      </c>
      <c r="BI8" s="613" t="s">
        <v>629</v>
      </c>
      <c r="BJ8" s="613" t="s">
        <v>630</v>
      </c>
      <c r="BK8" s="613" t="s">
        <v>631</v>
      </c>
      <c r="BL8" s="613" t="s">
        <v>632</v>
      </c>
      <c r="BM8" s="613" t="s">
        <v>633</v>
      </c>
      <c r="BN8" s="613" t="s">
        <v>634</v>
      </c>
      <c r="BO8" s="615" t="s">
        <v>210</v>
      </c>
      <c r="BP8" s="612" t="s">
        <v>635</v>
      </c>
      <c r="BQ8" s="613" t="s">
        <v>636</v>
      </c>
      <c r="BR8" s="613" t="s">
        <v>637</v>
      </c>
      <c r="BS8" s="613" t="s">
        <v>638</v>
      </c>
      <c r="BT8" s="613" t="s">
        <v>639</v>
      </c>
      <c r="BU8" s="613" t="s">
        <v>640</v>
      </c>
      <c r="BV8" s="613" t="s">
        <v>641</v>
      </c>
      <c r="BW8" s="613" t="s">
        <v>642</v>
      </c>
      <c r="BX8" s="613" t="s">
        <v>643</v>
      </c>
      <c r="BY8" s="613" t="s">
        <v>644</v>
      </c>
      <c r="BZ8" s="613" t="s">
        <v>645</v>
      </c>
      <c r="CA8" s="613" t="s">
        <v>646</v>
      </c>
      <c r="CB8" s="613" t="s">
        <v>647</v>
      </c>
      <c r="CC8" s="613" t="s">
        <v>648</v>
      </c>
      <c r="CD8" s="613" t="s">
        <v>649</v>
      </c>
      <c r="CE8" s="613" t="s">
        <v>650</v>
      </c>
      <c r="CF8" s="613" t="s">
        <v>651</v>
      </c>
      <c r="CG8" s="613" t="s">
        <v>210</v>
      </c>
      <c r="CH8" s="615" t="s">
        <v>210</v>
      </c>
      <c r="CI8" s="613" t="s">
        <v>652</v>
      </c>
      <c r="CJ8" s="615" t="s">
        <v>653</v>
      </c>
      <c r="CK8" s="616" t="s">
        <v>227</v>
      </c>
      <c r="CL8" s="617" t="s">
        <v>228</v>
      </c>
      <c r="CM8" s="618" t="s">
        <v>229</v>
      </c>
      <c r="CN8" s="616" t="s">
        <v>654</v>
      </c>
      <c r="CO8" s="617" t="s">
        <v>655</v>
      </c>
      <c r="CP8" s="617" t="s">
        <v>656</v>
      </c>
      <c r="CQ8" s="618" t="s">
        <v>229</v>
      </c>
      <c r="CR8" s="598"/>
      <c r="CS8" s="604" t="s">
        <v>657</v>
      </c>
      <c r="CT8" s="619" t="s">
        <v>658</v>
      </c>
      <c r="CU8" s="620" t="s">
        <v>659</v>
      </c>
      <c r="CV8" s="599" t="s">
        <v>660</v>
      </c>
      <c r="CW8" s="600"/>
      <c r="CX8" s="598"/>
      <c r="CY8" s="604"/>
      <c r="CZ8" s="604"/>
      <c r="DA8" s="599"/>
      <c r="DB8" s="600"/>
      <c r="DC8" s="621" t="s">
        <v>652</v>
      </c>
      <c r="DD8" s="621" t="s">
        <v>653</v>
      </c>
      <c r="DE8" s="622" t="s">
        <v>661</v>
      </c>
      <c r="DF8" s="607"/>
      <c r="DG8" s="608"/>
      <c r="DH8" s="608"/>
      <c r="DI8" s="584"/>
      <c r="DJ8" s="584"/>
      <c r="DK8" s="584"/>
      <c r="DL8" s="584"/>
      <c r="DM8" s="584"/>
      <c r="DN8" s="584"/>
      <c r="DO8" s="584"/>
      <c r="DP8" s="586"/>
      <c r="DQ8" s="586"/>
      <c r="DR8" s="586"/>
      <c r="DS8" s="586"/>
    </row>
    <row r="9" spans="1:123" ht="25.5" x14ac:dyDescent="0.25">
      <c r="A9" s="609"/>
      <c r="B9" s="610"/>
      <c r="C9" s="610"/>
      <c r="D9" s="610"/>
      <c r="E9" s="610"/>
      <c r="F9" s="610"/>
      <c r="G9" s="610"/>
      <c r="H9" s="611"/>
      <c r="I9" s="623"/>
      <c r="J9" s="624"/>
      <c r="K9" s="624"/>
      <c r="L9" s="624"/>
      <c r="M9" s="624"/>
      <c r="N9" s="624"/>
      <c r="O9" s="624"/>
      <c r="P9" s="624"/>
      <c r="Q9" s="624" t="s">
        <v>662</v>
      </c>
      <c r="R9" s="624"/>
      <c r="S9" s="624"/>
      <c r="T9" s="624"/>
      <c r="U9" s="624"/>
      <c r="V9" s="624" t="s">
        <v>663</v>
      </c>
      <c r="W9" s="624"/>
      <c r="X9" s="625" t="s">
        <v>663</v>
      </c>
      <c r="Y9" s="626"/>
      <c r="Z9" s="625" t="s">
        <v>663</v>
      </c>
      <c r="AA9" s="626" t="s">
        <v>663</v>
      </c>
      <c r="AB9" s="625" t="s">
        <v>663</v>
      </c>
      <c r="AC9" s="626"/>
      <c r="AD9" s="625" t="s">
        <v>664</v>
      </c>
      <c r="AE9" s="627"/>
      <c r="AF9" s="627"/>
      <c r="AG9" s="627"/>
      <c r="AH9" s="626"/>
      <c r="AI9" s="624"/>
      <c r="AJ9" s="624"/>
      <c r="AK9" s="624"/>
      <c r="AL9" s="624"/>
      <c r="AM9" s="628"/>
      <c r="AN9" s="624" t="s">
        <v>663</v>
      </c>
      <c r="AO9" s="624"/>
      <c r="AP9" s="624" t="s">
        <v>663</v>
      </c>
      <c r="AQ9" s="624"/>
      <c r="AR9" s="624"/>
      <c r="AS9" s="624"/>
      <c r="AT9" s="624"/>
      <c r="AU9" s="624"/>
      <c r="AV9" s="624" t="s">
        <v>663</v>
      </c>
      <c r="AW9" s="624"/>
      <c r="AX9" s="624"/>
      <c r="AY9" s="624"/>
      <c r="AZ9" s="624"/>
      <c r="BA9" s="624"/>
      <c r="BB9" s="624"/>
      <c r="BC9" s="624"/>
      <c r="BD9" s="624"/>
      <c r="BE9" s="624"/>
      <c r="BF9" s="624"/>
      <c r="BG9" s="624"/>
      <c r="BH9" s="624" t="s">
        <v>663</v>
      </c>
      <c r="BI9" s="624"/>
      <c r="BJ9" s="624"/>
      <c r="BK9" s="624"/>
      <c r="BL9" s="624"/>
      <c r="BM9" s="624"/>
      <c r="BN9" s="624" t="s">
        <v>663</v>
      </c>
      <c r="BO9" s="628"/>
      <c r="BP9" s="623" t="s">
        <v>665</v>
      </c>
      <c r="BQ9" s="624"/>
      <c r="BR9" s="624"/>
      <c r="BS9" s="624"/>
      <c r="BT9" s="624"/>
      <c r="BU9" s="624" t="s">
        <v>666</v>
      </c>
      <c r="BV9" s="624"/>
      <c r="BW9" s="624"/>
      <c r="BX9" s="624"/>
      <c r="BY9" s="624"/>
      <c r="BZ9" s="624" t="s">
        <v>666</v>
      </c>
      <c r="CA9" s="624"/>
      <c r="CB9" s="624"/>
      <c r="CC9" s="624"/>
      <c r="CD9" s="624"/>
      <c r="CE9" s="624"/>
      <c r="CF9" s="624"/>
      <c r="CG9" s="624"/>
      <c r="CH9" s="628" t="s">
        <v>663</v>
      </c>
      <c r="CI9" s="624"/>
      <c r="CJ9" s="628"/>
      <c r="CK9" s="616"/>
      <c r="CL9" s="617"/>
      <c r="CM9" s="629"/>
      <c r="CN9" s="616"/>
      <c r="CO9" s="617"/>
      <c r="CP9" s="617"/>
      <c r="CQ9" s="629"/>
      <c r="CR9" s="598"/>
      <c r="CS9" s="604"/>
      <c r="CT9" s="619"/>
      <c r="CU9" s="630"/>
      <c r="CV9" s="599"/>
      <c r="CW9" s="600"/>
      <c r="CX9" s="598"/>
      <c r="CY9" s="604"/>
      <c r="CZ9" s="604"/>
      <c r="DA9" s="599"/>
      <c r="DB9" s="600"/>
      <c r="DC9" s="631"/>
      <c r="DD9" s="631"/>
      <c r="DE9" s="632"/>
      <c r="DF9" s="607"/>
      <c r="DG9" s="608"/>
      <c r="DH9" s="608"/>
      <c r="DI9" s="584"/>
      <c r="DJ9" s="584"/>
      <c r="DK9" s="584"/>
      <c r="DL9" s="584"/>
      <c r="DM9" s="584"/>
      <c r="DN9" s="584"/>
      <c r="DO9" s="584"/>
      <c r="DP9" s="633">
        <v>1</v>
      </c>
      <c r="DQ9" s="633">
        <v>1</v>
      </c>
      <c r="DR9" s="633">
        <v>1</v>
      </c>
      <c r="DS9" s="633">
        <v>2</v>
      </c>
    </row>
    <row r="10" spans="1:123" ht="77.25" thickBot="1" x14ac:dyDescent="0.3">
      <c r="A10" s="634" t="s">
        <v>667</v>
      </c>
      <c r="B10" s="635" t="s">
        <v>243</v>
      </c>
      <c r="C10" s="636" t="s">
        <v>668</v>
      </c>
      <c r="D10" s="637"/>
      <c r="E10" s="638"/>
      <c r="F10" s="635" t="s">
        <v>247</v>
      </c>
      <c r="G10" s="635" t="s">
        <v>249</v>
      </c>
      <c r="H10" s="639" t="s">
        <v>248</v>
      </c>
      <c r="I10" s="634">
        <v>2</v>
      </c>
      <c r="J10" s="635">
        <v>2</v>
      </c>
      <c r="K10" s="635">
        <v>2</v>
      </c>
      <c r="L10" s="635">
        <v>2</v>
      </c>
      <c r="M10" s="635">
        <v>2</v>
      </c>
      <c r="N10" s="635">
        <v>2</v>
      </c>
      <c r="O10" s="635">
        <v>2</v>
      </c>
      <c r="P10" s="635">
        <v>2</v>
      </c>
      <c r="Q10" s="635">
        <v>2</v>
      </c>
      <c r="R10" s="635">
        <v>3</v>
      </c>
      <c r="S10" s="635">
        <v>3</v>
      </c>
      <c r="T10" s="635">
        <v>3</v>
      </c>
      <c r="U10" s="635">
        <v>4</v>
      </c>
      <c r="V10" s="635">
        <v>3</v>
      </c>
      <c r="W10" s="635">
        <v>1</v>
      </c>
      <c r="X10" s="640">
        <v>2</v>
      </c>
      <c r="Y10" s="640">
        <v>2</v>
      </c>
      <c r="Z10" s="640">
        <v>2</v>
      </c>
      <c r="AA10" s="640">
        <v>2</v>
      </c>
      <c r="AB10" s="640">
        <v>2</v>
      </c>
      <c r="AC10" s="640">
        <v>2</v>
      </c>
      <c r="AD10" s="640">
        <v>2</v>
      </c>
      <c r="AE10" s="640">
        <v>2</v>
      </c>
      <c r="AF10" s="640">
        <v>2</v>
      </c>
      <c r="AG10" s="640">
        <v>2</v>
      </c>
      <c r="AH10" s="640">
        <v>2</v>
      </c>
      <c r="AI10" s="641">
        <v>2</v>
      </c>
      <c r="AJ10" s="641">
        <v>3</v>
      </c>
      <c r="AK10" s="641">
        <v>2</v>
      </c>
      <c r="AL10" s="641">
        <v>3</v>
      </c>
      <c r="AM10" s="639">
        <v>2</v>
      </c>
      <c r="AN10" s="635">
        <v>2</v>
      </c>
      <c r="AO10" s="635">
        <v>2</v>
      </c>
      <c r="AP10" s="635">
        <v>2</v>
      </c>
      <c r="AQ10" s="635">
        <v>2</v>
      </c>
      <c r="AR10" s="635">
        <v>2</v>
      </c>
      <c r="AS10" s="635">
        <v>2</v>
      </c>
      <c r="AT10" s="635">
        <v>2</v>
      </c>
      <c r="AU10" s="635">
        <v>2</v>
      </c>
      <c r="AV10" s="635">
        <v>2</v>
      </c>
      <c r="AW10" s="635">
        <v>2</v>
      </c>
      <c r="AX10" s="635">
        <v>3</v>
      </c>
      <c r="AY10" s="635">
        <v>1</v>
      </c>
      <c r="AZ10" s="635">
        <v>3</v>
      </c>
      <c r="BA10" s="635">
        <v>3</v>
      </c>
      <c r="BB10" s="635">
        <v>3</v>
      </c>
      <c r="BC10" s="635">
        <v>3</v>
      </c>
      <c r="BD10" s="635">
        <v>4</v>
      </c>
      <c r="BE10" s="635">
        <v>3</v>
      </c>
      <c r="BF10" s="635">
        <v>2</v>
      </c>
      <c r="BG10" s="635">
        <v>2</v>
      </c>
      <c r="BH10" s="635">
        <v>2</v>
      </c>
      <c r="BI10" s="635">
        <v>2</v>
      </c>
      <c r="BJ10" s="635">
        <v>3</v>
      </c>
      <c r="BK10" s="635">
        <v>3</v>
      </c>
      <c r="BL10" s="635">
        <v>3</v>
      </c>
      <c r="BM10" s="635">
        <v>3</v>
      </c>
      <c r="BN10" s="635">
        <v>3</v>
      </c>
      <c r="BO10" s="639">
        <v>1</v>
      </c>
      <c r="BP10" s="634">
        <v>2</v>
      </c>
      <c r="BQ10" s="635">
        <v>2</v>
      </c>
      <c r="BR10" s="635">
        <v>3</v>
      </c>
      <c r="BS10" s="635">
        <v>1</v>
      </c>
      <c r="BT10" s="635">
        <v>1</v>
      </c>
      <c r="BU10" s="635">
        <v>2</v>
      </c>
      <c r="BV10" s="635">
        <v>2</v>
      </c>
      <c r="BW10" s="635">
        <v>4</v>
      </c>
      <c r="BX10" s="635">
        <v>3</v>
      </c>
      <c r="BY10" s="635">
        <v>4</v>
      </c>
      <c r="BZ10" s="635">
        <v>3</v>
      </c>
      <c r="CA10" s="635">
        <v>4</v>
      </c>
      <c r="CB10" s="635">
        <v>4</v>
      </c>
      <c r="CC10" s="635">
        <v>3</v>
      </c>
      <c r="CD10" s="635">
        <v>4</v>
      </c>
      <c r="CE10" s="635">
        <v>4</v>
      </c>
      <c r="CF10" s="635">
        <v>3</v>
      </c>
      <c r="CG10" s="635">
        <v>1</v>
      </c>
      <c r="CH10" s="639">
        <v>1</v>
      </c>
      <c r="CI10" s="635">
        <v>5</v>
      </c>
      <c r="CJ10" s="642">
        <v>2</v>
      </c>
      <c r="CK10" s="643" t="s">
        <v>669</v>
      </c>
      <c r="CL10" s="644" t="s">
        <v>670</v>
      </c>
      <c r="CM10" s="645" t="s">
        <v>671</v>
      </c>
      <c r="CN10" s="643" t="s">
        <v>672</v>
      </c>
      <c r="CO10" s="644" t="s">
        <v>673</v>
      </c>
      <c r="CP10" s="644" t="s">
        <v>674</v>
      </c>
      <c r="CQ10" s="645" t="s">
        <v>675</v>
      </c>
      <c r="CR10" s="646"/>
      <c r="CS10" s="647"/>
      <c r="CT10" s="648"/>
      <c r="CU10" s="649" t="s">
        <v>676</v>
      </c>
      <c r="CV10" s="650" t="s">
        <v>677</v>
      </c>
      <c r="CW10" s="651" t="s">
        <v>678</v>
      </c>
      <c r="CX10" s="652" t="s">
        <v>679</v>
      </c>
      <c r="CY10" s="653" t="s">
        <v>680</v>
      </c>
      <c r="CZ10" s="653" t="s">
        <v>681</v>
      </c>
      <c r="DA10" s="654"/>
      <c r="DB10" s="655"/>
      <c r="DC10" s="656" t="s">
        <v>682</v>
      </c>
      <c r="DD10" s="656" t="s">
        <v>683</v>
      </c>
      <c r="DE10" s="657" t="s">
        <v>684</v>
      </c>
      <c r="DF10" s="658" t="s">
        <v>685</v>
      </c>
      <c r="DG10" s="659" t="s">
        <v>686</v>
      </c>
      <c r="DH10" s="659" t="s">
        <v>687</v>
      </c>
      <c r="DI10" s="660" t="s">
        <v>526</v>
      </c>
      <c r="DJ10" s="660" t="s">
        <v>527</v>
      </c>
      <c r="DK10" s="650" t="s">
        <v>21</v>
      </c>
      <c r="DL10" s="650" t="s">
        <v>22</v>
      </c>
      <c r="DM10" s="650" t="s">
        <v>688</v>
      </c>
      <c r="DN10" s="650" t="s">
        <v>689</v>
      </c>
      <c r="DO10" s="650" t="s">
        <v>690</v>
      </c>
      <c r="DP10" s="633">
        <v>2</v>
      </c>
      <c r="DQ10" s="633">
        <v>2</v>
      </c>
      <c r="DR10" s="633">
        <v>2</v>
      </c>
      <c r="DS10" s="633">
        <v>6</v>
      </c>
    </row>
    <row r="11" spans="1:123" ht="26.25" thickBot="1" x14ac:dyDescent="0.3">
      <c r="A11" s="661" t="s">
        <v>691</v>
      </c>
      <c r="B11" s="662"/>
      <c r="C11" s="662"/>
      <c r="D11" s="662"/>
      <c r="E11" s="662"/>
      <c r="F11" s="662"/>
      <c r="G11" s="663"/>
      <c r="H11" s="663"/>
      <c r="I11" s="664" t="s">
        <v>273</v>
      </c>
      <c r="J11" s="665" t="s">
        <v>273</v>
      </c>
      <c r="K11" s="665" t="s">
        <v>273</v>
      </c>
      <c r="L11" s="665" t="s">
        <v>273</v>
      </c>
      <c r="M11" s="665" t="s">
        <v>273</v>
      </c>
      <c r="N11" s="665" t="s">
        <v>273</v>
      </c>
      <c r="O11" s="665" t="s">
        <v>273</v>
      </c>
      <c r="P11" s="665" t="s">
        <v>273</v>
      </c>
      <c r="Q11" s="665" t="s">
        <v>273</v>
      </c>
      <c r="R11" s="665" t="s">
        <v>273</v>
      </c>
      <c r="S11" s="665" t="s">
        <v>273</v>
      </c>
      <c r="T11" s="665" t="s">
        <v>273</v>
      </c>
      <c r="U11" s="665" t="s">
        <v>273</v>
      </c>
      <c r="V11" s="665" t="s">
        <v>273</v>
      </c>
      <c r="W11" s="665" t="s">
        <v>273</v>
      </c>
      <c r="X11" s="665" t="s">
        <v>273</v>
      </c>
      <c r="Y11" s="665" t="s">
        <v>273</v>
      </c>
      <c r="Z11" s="665" t="s">
        <v>273</v>
      </c>
      <c r="AA11" s="665" t="s">
        <v>273</v>
      </c>
      <c r="AB11" s="665" t="s">
        <v>273</v>
      </c>
      <c r="AC11" s="665" t="s">
        <v>273</v>
      </c>
      <c r="AD11" s="665" t="s">
        <v>273</v>
      </c>
      <c r="AE11" s="665" t="s">
        <v>273</v>
      </c>
      <c r="AF11" s="665" t="s">
        <v>273</v>
      </c>
      <c r="AG11" s="665" t="s">
        <v>273</v>
      </c>
      <c r="AH11" s="665" t="s">
        <v>273</v>
      </c>
      <c r="AI11" s="665" t="s">
        <v>273</v>
      </c>
      <c r="AJ11" s="665" t="s">
        <v>273</v>
      </c>
      <c r="AK11" s="665" t="s">
        <v>273</v>
      </c>
      <c r="AL11" s="665" t="s">
        <v>273</v>
      </c>
      <c r="AM11" s="665" t="s">
        <v>273</v>
      </c>
      <c r="AN11" s="665" t="s">
        <v>273</v>
      </c>
      <c r="AO11" s="665" t="s">
        <v>273</v>
      </c>
      <c r="AP11" s="665" t="s">
        <v>273</v>
      </c>
      <c r="AQ11" s="665" t="s">
        <v>273</v>
      </c>
      <c r="AR11" s="665" t="s">
        <v>273</v>
      </c>
      <c r="AS11" s="665" t="s">
        <v>273</v>
      </c>
      <c r="AT11" s="665" t="s">
        <v>273</v>
      </c>
      <c r="AU11" s="665" t="s">
        <v>273</v>
      </c>
      <c r="AV11" s="665" t="s">
        <v>273</v>
      </c>
      <c r="AW11" s="665" t="s">
        <v>273</v>
      </c>
      <c r="AX11" s="665" t="s">
        <v>273</v>
      </c>
      <c r="AY11" s="665" t="s">
        <v>273</v>
      </c>
      <c r="AZ11" s="665" t="s">
        <v>273</v>
      </c>
      <c r="BA11" s="665" t="s">
        <v>273</v>
      </c>
      <c r="BB11" s="665" t="s">
        <v>273</v>
      </c>
      <c r="BC11" s="665" t="s">
        <v>273</v>
      </c>
      <c r="BD11" s="665" t="s">
        <v>273</v>
      </c>
      <c r="BE11" s="665" t="s">
        <v>273</v>
      </c>
      <c r="BF11" s="665" t="s">
        <v>273</v>
      </c>
      <c r="BG11" s="665" t="s">
        <v>273</v>
      </c>
      <c r="BH11" s="665" t="s">
        <v>273</v>
      </c>
      <c r="BI11" s="665" t="s">
        <v>273</v>
      </c>
      <c r="BJ11" s="665" t="s">
        <v>273</v>
      </c>
      <c r="BK11" s="665" t="s">
        <v>273</v>
      </c>
      <c r="BL11" s="665" t="s">
        <v>273</v>
      </c>
      <c r="BM11" s="665" t="s">
        <v>273</v>
      </c>
      <c r="BN11" s="665" t="s">
        <v>273</v>
      </c>
      <c r="BO11" s="665" t="s">
        <v>273</v>
      </c>
      <c r="BP11" s="665" t="s">
        <v>273</v>
      </c>
      <c r="BQ11" s="665" t="s">
        <v>273</v>
      </c>
      <c r="BR11" s="665">
        <v>3</v>
      </c>
      <c r="BS11" s="665" t="s">
        <v>273</v>
      </c>
      <c r="BT11" s="665" t="s">
        <v>273</v>
      </c>
      <c r="BU11" s="665" t="s">
        <v>273</v>
      </c>
      <c r="BV11" s="665" t="s">
        <v>273</v>
      </c>
      <c r="BW11" s="665">
        <v>4</v>
      </c>
      <c r="BX11" s="665" t="s">
        <v>273</v>
      </c>
      <c r="BY11" s="665">
        <v>4</v>
      </c>
      <c r="BZ11" s="665" t="s">
        <v>273</v>
      </c>
      <c r="CA11" s="665">
        <v>4</v>
      </c>
      <c r="CB11" s="665">
        <v>4</v>
      </c>
      <c r="CC11" s="665" t="s">
        <v>273</v>
      </c>
      <c r="CD11" s="665" t="s">
        <v>273</v>
      </c>
      <c r="CE11" s="665" t="s">
        <v>273</v>
      </c>
      <c r="CF11" s="665" t="s">
        <v>273</v>
      </c>
      <c r="CG11" s="665" t="s">
        <v>273</v>
      </c>
      <c r="CH11" s="665" t="s">
        <v>273</v>
      </c>
      <c r="CI11" s="665" t="s">
        <v>273</v>
      </c>
      <c r="CJ11" s="666" t="s">
        <v>273</v>
      </c>
      <c r="CK11" s="667"/>
      <c r="CL11" s="668"/>
      <c r="CM11" s="669"/>
      <c r="CN11" s="667"/>
      <c r="CO11" s="668"/>
      <c r="CP11" s="668"/>
      <c r="CQ11" s="669"/>
      <c r="CR11" s="670"/>
      <c r="CS11" s="671"/>
      <c r="CT11" s="672"/>
      <c r="CU11" s="670"/>
      <c r="CV11" s="673"/>
      <c r="CW11" s="674"/>
      <c r="CX11" s="670"/>
      <c r="CY11" s="675"/>
      <c r="CZ11" s="675"/>
      <c r="DA11" s="671"/>
      <c r="DB11" s="672"/>
      <c r="DC11" s="676"/>
      <c r="DD11" s="676"/>
      <c r="DE11" s="676"/>
      <c r="DF11" s="671"/>
      <c r="DG11" s="677"/>
      <c r="DH11" s="677"/>
      <c r="DI11" s="678"/>
      <c r="DJ11" s="678"/>
      <c r="DK11" s="673"/>
      <c r="DL11" s="673"/>
      <c r="DM11" s="673"/>
      <c r="DN11" s="673"/>
      <c r="DO11" s="679"/>
      <c r="DP11" s="680"/>
      <c r="DQ11" s="680"/>
      <c r="DR11" s="680"/>
      <c r="DS11" s="680"/>
    </row>
    <row r="12" spans="1:123" ht="25.5" x14ac:dyDescent="0.25">
      <c r="A12" s="681" t="s">
        <v>692</v>
      </c>
      <c r="B12" s="682"/>
      <c r="C12" s="682"/>
      <c r="D12" s="682"/>
      <c r="E12" s="682"/>
      <c r="F12" s="682"/>
      <c r="G12" s="683"/>
      <c r="H12" s="683"/>
      <c r="I12" s="684" t="s">
        <v>273</v>
      </c>
      <c r="J12" s="685" t="s">
        <v>273</v>
      </c>
      <c r="K12" s="685" t="s">
        <v>273</v>
      </c>
      <c r="L12" s="685" t="s">
        <v>273</v>
      </c>
      <c r="M12" s="685" t="s">
        <v>273</v>
      </c>
      <c r="N12" s="685" t="s">
        <v>273</v>
      </c>
      <c r="O12" s="685" t="s">
        <v>273</v>
      </c>
      <c r="P12" s="685" t="s">
        <v>273</v>
      </c>
      <c r="Q12" s="685" t="s">
        <v>273</v>
      </c>
      <c r="R12" s="685" t="s">
        <v>273</v>
      </c>
      <c r="S12" s="685" t="s">
        <v>273</v>
      </c>
      <c r="T12" s="685" t="s">
        <v>273</v>
      </c>
      <c r="U12" s="685" t="s">
        <v>273</v>
      </c>
      <c r="V12" s="685" t="s">
        <v>273</v>
      </c>
      <c r="W12" s="685" t="s">
        <v>273</v>
      </c>
      <c r="X12" s="685" t="s">
        <v>273</v>
      </c>
      <c r="Y12" s="685" t="s">
        <v>273</v>
      </c>
      <c r="Z12" s="685" t="s">
        <v>273</v>
      </c>
      <c r="AA12" s="685" t="s">
        <v>273</v>
      </c>
      <c r="AB12" s="685" t="s">
        <v>273</v>
      </c>
      <c r="AC12" s="685" t="s">
        <v>273</v>
      </c>
      <c r="AD12" s="685" t="s">
        <v>273</v>
      </c>
      <c r="AE12" s="685" t="s">
        <v>273</v>
      </c>
      <c r="AF12" s="685" t="s">
        <v>273</v>
      </c>
      <c r="AG12" s="685" t="s">
        <v>273</v>
      </c>
      <c r="AH12" s="685" t="s">
        <v>273</v>
      </c>
      <c r="AI12" s="685" t="s">
        <v>273</v>
      </c>
      <c r="AJ12" s="685" t="s">
        <v>273</v>
      </c>
      <c r="AK12" s="685" t="s">
        <v>273</v>
      </c>
      <c r="AL12" s="685" t="s">
        <v>273</v>
      </c>
      <c r="AM12" s="685" t="s">
        <v>273</v>
      </c>
      <c r="AN12" s="685" t="s">
        <v>273</v>
      </c>
      <c r="AO12" s="685" t="s">
        <v>273</v>
      </c>
      <c r="AP12" s="685" t="s">
        <v>273</v>
      </c>
      <c r="AQ12" s="685" t="s">
        <v>273</v>
      </c>
      <c r="AR12" s="685" t="s">
        <v>273</v>
      </c>
      <c r="AS12" s="685" t="s">
        <v>273</v>
      </c>
      <c r="AT12" s="685" t="s">
        <v>273</v>
      </c>
      <c r="AU12" s="685" t="s">
        <v>273</v>
      </c>
      <c r="AV12" s="685" t="s">
        <v>273</v>
      </c>
      <c r="AW12" s="685" t="s">
        <v>273</v>
      </c>
      <c r="AX12" s="685" t="s">
        <v>273</v>
      </c>
      <c r="AY12" s="685" t="s">
        <v>273</v>
      </c>
      <c r="AZ12" s="685" t="s">
        <v>273</v>
      </c>
      <c r="BA12" s="685" t="s">
        <v>273</v>
      </c>
      <c r="BB12" s="685" t="s">
        <v>273</v>
      </c>
      <c r="BC12" s="685" t="s">
        <v>273</v>
      </c>
      <c r="BD12" s="685" t="s">
        <v>273</v>
      </c>
      <c r="BE12" s="685" t="s">
        <v>273</v>
      </c>
      <c r="BF12" s="685" t="s">
        <v>273</v>
      </c>
      <c r="BG12" s="685" t="s">
        <v>273</v>
      </c>
      <c r="BH12" s="685" t="s">
        <v>273</v>
      </c>
      <c r="BI12" s="685" t="s">
        <v>273</v>
      </c>
      <c r="BJ12" s="685" t="s">
        <v>273</v>
      </c>
      <c r="BK12" s="685" t="s">
        <v>273</v>
      </c>
      <c r="BL12" s="685" t="s">
        <v>273</v>
      </c>
      <c r="BM12" s="685" t="s">
        <v>273</v>
      </c>
      <c r="BN12" s="685" t="s">
        <v>273</v>
      </c>
      <c r="BO12" s="685" t="s">
        <v>273</v>
      </c>
      <c r="BP12" s="685" t="s">
        <v>273</v>
      </c>
      <c r="BQ12" s="685" t="s">
        <v>273</v>
      </c>
      <c r="BR12" s="685">
        <v>3</v>
      </c>
      <c r="BS12" s="685" t="s">
        <v>273</v>
      </c>
      <c r="BT12" s="685" t="s">
        <v>273</v>
      </c>
      <c r="BU12" s="685">
        <v>2</v>
      </c>
      <c r="BV12" s="685">
        <v>2</v>
      </c>
      <c r="BW12" s="685" t="s">
        <v>273</v>
      </c>
      <c r="BX12" s="685" t="s">
        <v>273</v>
      </c>
      <c r="BY12" s="685" t="s">
        <v>273</v>
      </c>
      <c r="BZ12" s="685" t="s">
        <v>273</v>
      </c>
      <c r="CA12" s="685" t="s">
        <v>273</v>
      </c>
      <c r="CB12" s="685" t="s">
        <v>273</v>
      </c>
      <c r="CC12" s="685" t="s">
        <v>273</v>
      </c>
      <c r="CD12" s="685" t="s">
        <v>273</v>
      </c>
      <c r="CE12" s="685" t="s">
        <v>273</v>
      </c>
      <c r="CF12" s="685" t="s">
        <v>273</v>
      </c>
      <c r="CG12" s="685" t="s">
        <v>273</v>
      </c>
      <c r="CH12" s="685" t="s">
        <v>273</v>
      </c>
      <c r="CI12" s="685" t="s">
        <v>273</v>
      </c>
      <c r="CJ12" s="686" t="s">
        <v>273</v>
      </c>
      <c r="CK12" s="687"/>
      <c r="CL12" s="688"/>
      <c r="CM12" s="689"/>
      <c r="CN12" s="687"/>
      <c r="CO12" s="688"/>
      <c r="CP12" s="688"/>
      <c r="CQ12" s="689"/>
      <c r="CR12" s="690"/>
      <c r="CS12" s="691"/>
      <c r="CT12" s="692"/>
      <c r="CU12" s="690"/>
      <c r="CV12" s="693"/>
      <c r="CW12" s="694"/>
      <c r="CX12" s="690"/>
      <c r="CY12" s="691"/>
      <c r="CZ12" s="691"/>
      <c r="DA12" s="691"/>
      <c r="DB12" s="692"/>
      <c r="DC12" s="695"/>
      <c r="DD12" s="695"/>
      <c r="DE12" s="695"/>
      <c r="DF12" s="696"/>
      <c r="DG12" s="697"/>
      <c r="DH12" s="697"/>
      <c r="DI12" s="698"/>
      <c r="DJ12" s="698"/>
      <c r="DK12" s="693"/>
      <c r="DL12" s="693"/>
      <c r="DM12" s="693"/>
      <c r="DN12" s="693"/>
      <c r="DO12" s="699"/>
      <c r="DP12" s="700"/>
      <c r="DQ12" s="700"/>
      <c r="DR12" s="700"/>
      <c r="DS12" s="700"/>
    </row>
    <row r="13" spans="1:123" ht="30.75" x14ac:dyDescent="0.25">
      <c r="A13" s="701" t="s">
        <v>693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2"/>
      <c r="BG13" s="702"/>
      <c r="BH13" s="702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2"/>
      <c r="CZ13" s="702"/>
      <c r="DA13" s="703"/>
      <c r="DB13" s="704"/>
      <c r="DC13" s="705"/>
      <c r="DD13" s="705"/>
      <c r="DE13" s="705"/>
      <c r="DF13" s="706"/>
      <c r="DG13" s="707"/>
      <c r="DH13" s="707"/>
      <c r="DI13" s="708"/>
      <c r="DJ13" s="708"/>
      <c r="DK13" s="709"/>
      <c r="DL13" s="709"/>
      <c r="DM13" s="709"/>
      <c r="DN13" s="709"/>
      <c r="DO13" s="710"/>
      <c r="DP13" s="711"/>
      <c r="DQ13" s="711"/>
      <c r="DR13" s="711"/>
      <c r="DS13" s="711"/>
    </row>
    <row r="14" spans="1:123" ht="102" x14ac:dyDescent="0.25">
      <c r="A14" s="712">
        <v>1</v>
      </c>
      <c r="B14" s="713">
        <v>1821413548</v>
      </c>
      <c r="C14" s="713" t="s">
        <v>694</v>
      </c>
      <c r="D14" s="714" t="s">
        <v>695</v>
      </c>
      <c r="E14" s="715" t="s">
        <v>503</v>
      </c>
      <c r="F14" s="716">
        <v>34613</v>
      </c>
      <c r="G14" s="717" t="s">
        <v>269</v>
      </c>
      <c r="H14" s="718" t="s">
        <v>268</v>
      </c>
      <c r="I14" s="719">
        <v>7.2</v>
      </c>
      <c r="J14" s="720">
        <v>7.4</v>
      </c>
      <c r="K14" s="720">
        <v>7.3</v>
      </c>
      <c r="L14" s="720">
        <v>6</v>
      </c>
      <c r="M14" s="720">
        <v>6.3</v>
      </c>
      <c r="N14" s="720">
        <v>5.2</v>
      </c>
      <c r="O14" s="720">
        <v>5.3</v>
      </c>
      <c r="P14" s="720">
        <v>6.6</v>
      </c>
      <c r="Q14" s="720">
        <v>6.1</v>
      </c>
      <c r="R14" s="720">
        <v>7.5</v>
      </c>
      <c r="S14" s="720">
        <v>5.9</v>
      </c>
      <c r="T14" s="720">
        <v>5.5</v>
      </c>
      <c r="U14" s="720">
        <v>6.2</v>
      </c>
      <c r="V14" s="720">
        <v>7.57</v>
      </c>
      <c r="W14" s="720">
        <v>6.3</v>
      </c>
      <c r="X14" s="720">
        <v>6.5</v>
      </c>
      <c r="Y14" s="720" t="s">
        <v>273</v>
      </c>
      <c r="Z14" s="720">
        <v>4.9000000000000004</v>
      </c>
      <c r="AA14" s="720" t="s">
        <v>273</v>
      </c>
      <c r="AB14" s="720">
        <v>7.9</v>
      </c>
      <c r="AC14" s="720" t="s">
        <v>273</v>
      </c>
      <c r="AD14" s="720">
        <v>5.5</v>
      </c>
      <c r="AE14" s="720">
        <v>7.1</v>
      </c>
      <c r="AF14" s="720" t="s">
        <v>273</v>
      </c>
      <c r="AG14" s="718" t="s">
        <v>273</v>
      </c>
      <c r="AH14" s="718" t="s">
        <v>273</v>
      </c>
      <c r="AI14" s="718">
        <v>7.2</v>
      </c>
      <c r="AJ14" s="718">
        <v>7.1</v>
      </c>
      <c r="AK14" s="718">
        <v>6.1</v>
      </c>
      <c r="AL14" s="718">
        <v>6.2</v>
      </c>
      <c r="AM14" s="721">
        <v>7.2</v>
      </c>
      <c r="AN14" s="720">
        <v>6.6</v>
      </c>
      <c r="AO14" s="720">
        <v>7</v>
      </c>
      <c r="AP14" s="720">
        <v>6.8</v>
      </c>
      <c r="AQ14" s="720">
        <v>6.1</v>
      </c>
      <c r="AR14" s="720">
        <v>5</v>
      </c>
      <c r="AS14" s="720">
        <v>6.6</v>
      </c>
      <c r="AT14" s="720">
        <v>9.3000000000000007</v>
      </c>
      <c r="AU14" s="720">
        <v>7</v>
      </c>
      <c r="AV14" s="720">
        <v>6.2</v>
      </c>
      <c r="AW14" s="720">
        <v>8.6</v>
      </c>
      <c r="AX14" s="720">
        <v>7</v>
      </c>
      <c r="AY14" s="720">
        <v>9.6999999999999993</v>
      </c>
      <c r="AZ14" s="720">
        <v>8.1999999999999993</v>
      </c>
      <c r="BA14" s="720">
        <v>7.43</v>
      </c>
      <c r="BB14" s="720">
        <v>6.9</v>
      </c>
      <c r="BC14" s="720">
        <v>5.4</v>
      </c>
      <c r="BD14" s="720">
        <v>5.28</v>
      </c>
      <c r="BE14" s="720">
        <v>5.5</v>
      </c>
      <c r="BF14" s="720">
        <v>6.6</v>
      </c>
      <c r="BG14" s="720">
        <v>7.3</v>
      </c>
      <c r="BH14" s="720">
        <v>6.4</v>
      </c>
      <c r="BI14" s="720">
        <v>6</v>
      </c>
      <c r="BJ14" s="720">
        <v>6.6</v>
      </c>
      <c r="BK14" s="720">
        <v>7.9</v>
      </c>
      <c r="BL14" s="720">
        <v>7.3</v>
      </c>
      <c r="BM14" s="720">
        <v>8.4</v>
      </c>
      <c r="BN14" s="720">
        <v>7.7</v>
      </c>
      <c r="BO14" s="721">
        <v>8.3000000000000007</v>
      </c>
      <c r="BP14" s="719">
        <v>6.6</v>
      </c>
      <c r="BQ14" s="720">
        <v>5</v>
      </c>
      <c r="BR14" s="720">
        <v>5.9</v>
      </c>
      <c r="BS14" s="720">
        <v>6</v>
      </c>
      <c r="BT14" s="720">
        <v>6</v>
      </c>
      <c r="BU14" s="720">
        <v>5.2</v>
      </c>
      <c r="BV14" s="720">
        <v>7.3</v>
      </c>
      <c r="BW14" s="720">
        <v>6.9</v>
      </c>
      <c r="BX14" s="720">
        <v>6.7</v>
      </c>
      <c r="BY14" s="720">
        <v>7</v>
      </c>
      <c r="BZ14" s="720">
        <v>8.4</v>
      </c>
      <c r="CA14" s="720">
        <v>4.5</v>
      </c>
      <c r="CB14" s="720">
        <v>7.8</v>
      </c>
      <c r="CC14" s="720">
        <v>6.1</v>
      </c>
      <c r="CD14" s="720">
        <v>6.2</v>
      </c>
      <c r="CE14" s="720">
        <v>5.8</v>
      </c>
      <c r="CF14" s="720">
        <v>7.5</v>
      </c>
      <c r="CG14" s="720">
        <v>7.5</v>
      </c>
      <c r="CH14" s="721">
        <v>6.1</v>
      </c>
      <c r="CI14" s="722">
        <v>7.8</v>
      </c>
      <c r="CJ14" s="721">
        <v>7.5</v>
      </c>
      <c r="CK14" s="723">
        <v>0</v>
      </c>
      <c r="CL14" s="724">
        <v>175</v>
      </c>
      <c r="CM14" s="725">
        <v>175</v>
      </c>
      <c r="CN14" s="726">
        <v>0</v>
      </c>
      <c r="CO14" s="727">
        <v>0</v>
      </c>
      <c r="CP14" s="727">
        <v>0</v>
      </c>
      <c r="CQ14" s="728">
        <v>0</v>
      </c>
      <c r="CR14" s="729">
        <v>182</v>
      </c>
      <c r="CS14" s="730">
        <v>175</v>
      </c>
      <c r="CT14" s="731">
        <v>7</v>
      </c>
      <c r="CU14" s="729">
        <v>175</v>
      </c>
      <c r="CV14" s="732">
        <v>6.66</v>
      </c>
      <c r="CW14" s="733">
        <v>2.64</v>
      </c>
      <c r="CX14" s="734">
        <v>0</v>
      </c>
      <c r="CY14" s="735">
        <v>0</v>
      </c>
      <c r="CZ14" s="735">
        <v>0</v>
      </c>
      <c r="DA14" s="735" t="s">
        <v>495</v>
      </c>
      <c r="DB14" s="745" t="s">
        <v>696</v>
      </c>
      <c r="DC14" s="736">
        <v>7.8</v>
      </c>
      <c r="DD14" s="736">
        <v>7.5</v>
      </c>
      <c r="DE14" s="737">
        <v>5.5</v>
      </c>
      <c r="DF14" s="738">
        <v>182</v>
      </c>
      <c r="DG14" s="739">
        <v>6.7</v>
      </c>
      <c r="DH14" s="739">
        <v>2.67</v>
      </c>
      <c r="DI14" s="740" t="s">
        <v>256</v>
      </c>
      <c r="DJ14" s="740" t="s">
        <v>256</v>
      </c>
      <c r="DK14" s="740" t="s">
        <v>256</v>
      </c>
      <c r="DL14" s="740" t="s">
        <v>256</v>
      </c>
      <c r="DM14" s="740" t="s">
        <v>276</v>
      </c>
      <c r="DN14" s="741"/>
      <c r="DO14" s="742">
        <v>0</v>
      </c>
      <c r="DP14" s="743">
        <v>2</v>
      </c>
      <c r="DQ14" s="744">
        <v>2</v>
      </c>
      <c r="DR14" s="744">
        <v>2</v>
      </c>
      <c r="DS14" s="744">
        <v>6</v>
      </c>
    </row>
  </sheetData>
  <mergeCells count="127">
    <mergeCell ref="C10:E10"/>
    <mergeCell ref="A11:F11"/>
    <mergeCell ref="A12:F12"/>
    <mergeCell ref="A13:DA13"/>
    <mergeCell ref="CL8:CL9"/>
    <mergeCell ref="CM8:CM9"/>
    <mergeCell ref="CN8:CN9"/>
    <mergeCell ref="CO8:CO9"/>
    <mergeCell ref="CP8:CP9"/>
    <mergeCell ref="CQ8:CQ9"/>
    <mergeCell ref="CF8:CF9"/>
    <mergeCell ref="CG8:CG9"/>
    <mergeCell ref="CH8:CH9"/>
    <mergeCell ref="CI8:CI9"/>
    <mergeCell ref="CJ8:CJ9"/>
    <mergeCell ref="CK8:CK9"/>
    <mergeCell ref="BZ8:BZ9"/>
    <mergeCell ref="CA8:CA9"/>
    <mergeCell ref="CB8:CB9"/>
    <mergeCell ref="CC8:CC9"/>
    <mergeCell ref="CD8:CD9"/>
    <mergeCell ref="CE8:CE9"/>
    <mergeCell ref="BT8:BT9"/>
    <mergeCell ref="BU8:BU9"/>
    <mergeCell ref="BV8:BV9"/>
    <mergeCell ref="BW8:BW9"/>
    <mergeCell ref="BX8:BX9"/>
    <mergeCell ref="BY8:BY9"/>
    <mergeCell ref="BN8:BN9"/>
    <mergeCell ref="BO8:BO9"/>
    <mergeCell ref="BP8:BP9"/>
    <mergeCell ref="BQ8:BQ9"/>
    <mergeCell ref="BR8:BR9"/>
    <mergeCell ref="BS8:BS9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S8:S9"/>
    <mergeCell ref="T8:T9"/>
    <mergeCell ref="U8:U9"/>
    <mergeCell ref="V8:V9"/>
    <mergeCell ref="W8:W9"/>
    <mergeCell ref="AI8:AI9"/>
    <mergeCell ref="X9:Y9"/>
    <mergeCell ref="Z9:AA9"/>
    <mergeCell ref="AB9:AC9"/>
    <mergeCell ref="AD9:AH9"/>
    <mergeCell ref="M8:M9"/>
    <mergeCell ref="N8:N9"/>
    <mergeCell ref="O8:O9"/>
    <mergeCell ref="P8:P9"/>
    <mergeCell ref="Q8:Q9"/>
    <mergeCell ref="R8:R9"/>
    <mergeCell ref="DN6:DN9"/>
    <mergeCell ref="DO6:DO9"/>
    <mergeCell ref="DP6:DP8"/>
    <mergeCell ref="DQ6:DQ8"/>
    <mergeCell ref="DR6:DR8"/>
    <mergeCell ref="DS6:DS8"/>
    <mergeCell ref="DH6:DH9"/>
    <mergeCell ref="DI6:DI9"/>
    <mergeCell ref="DJ6:DJ9"/>
    <mergeCell ref="DK6:DK9"/>
    <mergeCell ref="DL6:DL9"/>
    <mergeCell ref="DM6:DM9"/>
    <mergeCell ref="CZ6:CZ9"/>
    <mergeCell ref="DA6:DA10"/>
    <mergeCell ref="DB6:DB10"/>
    <mergeCell ref="DC6:DE6"/>
    <mergeCell ref="DF6:DF9"/>
    <mergeCell ref="DG6:DG9"/>
    <mergeCell ref="DC8:DC9"/>
    <mergeCell ref="DD8:DD9"/>
    <mergeCell ref="DE8:DE9"/>
    <mergeCell ref="CN6:CQ7"/>
    <mergeCell ref="CR6:CR10"/>
    <mergeCell ref="CS6:CT7"/>
    <mergeCell ref="CU6:CW7"/>
    <mergeCell ref="CX6:CX9"/>
    <mergeCell ref="CY6:CY9"/>
    <mergeCell ref="CS8:CS10"/>
    <mergeCell ref="CT8:CT10"/>
    <mergeCell ref="CU8:CU9"/>
    <mergeCell ref="CV8:CW9"/>
    <mergeCell ref="A6:H9"/>
    <mergeCell ref="I6:AM6"/>
    <mergeCell ref="AN6:BO6"/>
    <mergeCell ref="BP6:CH6"/>
    <mergeCell ref="CI6:CJ6"/>
    <mergeCell ref="CK6:CM7"/>
    <mergeCell ref="I8:I9"/>
    <mergeCell ref="J8:J9"/>
    <mergeCell ref="K8:K9"/>
    <mergeCell ref="L8:L9"/>
    <mergeCell ref="A1:L1"/>
    <mergeCell ref="M1:DA1"/>
    <mergeCell ref="A2:L2"/>
    <mergeCell ref="M2:DA2"/>
    <mergeCell ref="A3:DA3"/>
    <mergeCell ref="A4:DA4"/>
  </mergeCells>
  <conditionalFormatting sqref="DC14:DE14">
    <cfRule type="containsBlanks" dxfId="27" priority="4" stopIfTrue="1">
      <formula>LEN(TRIM(DC14))=0</formula>
    </cfRule>
  </conditionalFormatting>
  <conditionalFormatting sqref="I14:CJ14">
    <cfRule type="cellIs" dxfId="26" priority="1" operator="equal">
      <formula>"X"</formula>
    </cfRule>
    <cfRule type="cellIs" dxfId="25" priority="2" operator="lessThan">
      <formula>4</formula>
    </cfRule>
    <cfRule type="containsBlanks" dxfId="24" priority="3">
      <formula>LEN(TRIM(I14))=0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topLeftCell="A3" workbookViewId="0">
      <selection activeCell="AB26" sqref="AB26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7" style="2" customWidth="1"/>
    <col min="4" max="4" width="10.7109375" style="2" customWidth="1"/>
    <col min="5" max="5" width="6.28515625" style="2" bestFit="1" customWidth="1"/>
    <col min="6" max="6" width="10.7109375" style="2" customWidth="1"/>
    <col min="7" max="7" width="7" style="2" customWidth="1"/>
    <col min="8" max="8" width="9" style="2" customWidth="1"/>
    <col min="9" max="98" width="4.7109375" style="2" customWidth="1"/>
    <col min="99" max="102" width="4.140625" style="2" customWidth="1"/>
    <col min="103" max="103" width="4.7109375" style="2" hidden="1" customWidth="1"/>
    <col min="104" max="104" width="4.7109375" style="128" customWidth="1"/>
    <col min="105" max="107" width="4.7109375" style="2" customWidth="1"/>
    <col min="108" max="108" width="5.7109375" style="2" customWidth="1"/>
    <col min="109" max="109" width="10.5703125" style="2" customWidth="1"/>
    <col min="110" max="111" width="5.28515625" style="2" bestFit="1" customWidth="1"/>
    <col min="112" max="113" width="5.28515625" style="2" customWidth="1"/>
    <col min="114" max="120" width="4.7109375" style="2" customWidth="1"/>
    <col min="121" max="126" width="12.28515625" style="2" customWidth="1"/>
    <col min="127" max="16384" width="9.140625" style="2"/>
  </cols>
  <sheetData>
    <row r="1" spans="1:139" ht="19.5" customHeight="1" x14ac:dyDescent="0.2">
      <c r="A1" s="1" t="s">
        <v>0</v>
      </c>
      <c r="B1" s="1"/>
      <c r="C1" s="1"/>
      <c r="D1" s="1"/>
      <c r="E1" s="1"/>
      <c r="AD1" s="3"/>
      <c r="AF1" s="3" t="s">
        <v>1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E1" s="746"/>
      <c r="BG1" s="3"/>
      <c r="BH1" s="3"/>
      <c r="BO1" s="746"/>
      <c r="BP1" s="746"/>
      <c r="BQ1" s="746"/>
      <c r="BR1" s="746"/>
      <c r="BS1" s="746"/>
      <c r="BT1" s="746"/>
      <c r="BU1" s="746"/>
      <c r="BV1" s="3"/>
      <c r="BX1" s="746"/>
      <c r="BY1" s="746"/>
      <c r="BZ1" s="3"/>
      <c r="CA1" s="3"/>
      <c r="CB1" s="3"/>
      <c r="CC1" s="3"/>
      <c r="CD1" s="3"/>
      <c r="CE1" s="3"/>
      <c r="CF1" s="3"/>
      <c r="CG1" s="3"/>
      <c r="CH1" s="3"/>
      <c r="CI1" s="3" t="s">
        <v>1</v>
      </c>
      <c r="CJ1" s="3"/>
      <c r="CK1" s="3"/>
      <c r="CM1" s="3"/>
      <c r="CN1" s="3"/>
      <c r="CO1" s="3"/>
      <c r="CP1" s="3"/>
      <c r="CQ1" s="3"/>
      <c r="CR1" s="3"/>
      <c r="CS1" s="4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Y1" s="5" t="s">
        <v>335</v>
      </c>
    </row>
    <row r="2" spans="1:139" ht="17.25" customHeight="1" x14ac:dyDescent="0.2">
      <c r="A2" s="1" t="s">
        <v>3</v>
      </c>
      <c r="B2" s="1"/>
      <c r="C2" s="1"/>
      <c r="D2" s="1"/>
      <c r="E2" s="1"/>
      <c r="AD2" s="6"/>
      <c r="AF2" s="6" t="s">
        <v>697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E2" s="746"/>
      <c r="BG2" s="6"/>
      <c r="BH2" s="6"/>
      <c r="BO2" s="746"/>
      <c r="BP2" s="746"/>
      <c r="BQ2" s="746"/>
      <c r="BR2" s="746"/>
      <c r="BS2" s="746"/>
      <c r="BT2" s="746"/>
      <c r="BU2" s="746"/>
      <c r="BV2" s="6"/>
      <c r="BX2" s="746"/>
      <c r="BY2" s="746"/>
      <c r="BZ2" s="6"/>
      <c r="CA2" s="6"/>
      <c r="CB2" s="6"/>
      <c r="CC2" s="6"/>
      <c r="CD2" s="6"/>
      <c r="CE2" s="6"/>
      <c r="CF2" s="6"/>
      <c r="CG2" s="6"/>
      <c r="CH2" s="6"/>
      <c r="CI2" s="6" t="s">
        <v>697</v>
      </c>
      <c r="CJ2" s="6"/>
      <c r="CK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Y2" s="5" t="s">
        <v>5</v>
      </c>
    </row>
    <row r="3" spans="1:139" s="412" customFormat="1" ht="19.5" customHeight="1" x14ac:dyDescent="0.2">
      <c r="A3" s="411">
        <v>1</v>
      </c>
      <c r="B3" s="411">
        <v>2</v>
      </c>
      <c r="C3" s="411">
        <v>3</v>
      </c>
      <c r="D3" s="411">
        <v>4</v>
      </c>
      <c r="E3" s="411">
        <v>5</v>
      </c>
      <c r="F3" s="411">
        <v>6</v>
      </c>
      <c r="G3" s="411">
        <v>7</v>
      </c>
      <c r="H3" s="411">
        <v>8</v>
      </c>
      <c r="I3" s="411">
        <v>9</v>
      </c>
      <c r="J3" s="411">
        <v>10</v>
      </c>
      <c r="K3" s="411">
        <v>11</v>
      </c>
      <c r="L3" s="411">
        <v>12</v>
      </c>
      <c r="M3" s="411">
        <v>13</v>
      </c>
      <c r="N3" s="411">
        <v>14</v>
      </c>
      <c r="O3" s="411">
        <v>15</v>
      </c>
      <c r="P3" s="411">
        <v>16</v>
      </c>
      <c r="Q3" s="411">
        <v>17</v>
      </c>
      <c r="R3" s="411">
        <v>18</v>
      </c>
      <c r="S3" s="411">
        <v>19</v>
      </c>
      <c r="T3" s="411">
        <v>20</v>
      </c>
      <c r="U3" s="411">
        <v>21</v>
      </c>
      <c r="V3" s="411">
        <v>22</v>
      </c>
      <c r="W3" s="411">
        <v>23</v>
      </c>
      <c r="X3" s="411">
        <v>24</v>
      </c>
      <c r="Y3" s="411">
        <v>25</v>
      </c>
      <c r="Z3" s="411">
        <v>26</v>
      </c>
      <c r="AA3" s="411">
        <v>27</v>
      </c>
      <c r="AB3" s="411">
        <v>28</v>
      </c>
      <c r="AC3" s="411">
        <v>29</v>
      </c>
      <c r="AD3" s="411">
        <v>30</v>
      </c>
      <c r="AE3" s="411">
        <v>31</v>
      </c>
      <c r="AF3" s="411">
        <v>32</v>
      </c>
      <c r="AG3" s="411">
        <v>33</v>
      </c>
      <c r="AH3" s="411">
        <v>34</v>
      </c>
      <c r="AI3" s="411">
        <v>35</v>
      </c>
      <c r="AJ3" s="411">
        <v>36</v>
      </c>
      <c r="AK3" s="411">
        <v>37</v>
      </c>
      <c r="AL3" s="411">
        <v>38</v>
      </c>
      <c r="AM3" s="411">
        <v>39</v>
      </c>
      <c r="AN3" s="411">
        <v>40</v>
      </c>
      <c r="AO3" s="411">
        <v>41</v>
      </c>
      <c r="AP3" s="411">
        <v>42</v>
      </c>
      <c r="AQ3" s="411">
        <v>43</v>
      </c>
      <c r="AR3" s="411">
        <v>44</v>
      </c>
      <c r="AS3" s="411">
        <v>45</v>
      </c>
      <c r="AT3" s="411">
        <v>46</v>
      </c>
      <c r="AU3" s="411">
        <v>47</v>
      </c>
      <c r="AV3" s="411">
        <v>48</v>
      </c>
      <c r="AW3" s="411">
        <v>49</v>
      </c>
      <c r="AX3" s="411">
        <v>50</v>
      </c>
      <c r="AY3" s="411">
        <v>51</v>
      </c>
      <c r="AZ3" s="411">
        <v>52</v>
      </c>
      <c r="BA3" s="411">
        <v>53</v>
      </c>
      <c r="BB3" s="411">
        <v>54</v>
      </c>
      <c r="BC3" s="411">
        <v>55</v>
      </c>
      <c r="BD3" s="411">
        <v>56</v>
      </c>
      <c r="BE3" s="411">
        <v>57</v>
      </c>
      <c r="BF3" s="411">
        <v>58</v>
      </c>
      <c r="BG3" s="411">
        <v>59</v>
      </c>
      <c r="BH3" s="411">
        <v>60</v>
      </c>
      <c r="BI3" s="411">
        <v>61</v>
      </c>
      <c r="BJ3" s="411">
        <v>62</v>
      </c>
      <c r="BK3" s="411">
        <v>63</v>
      </c>
      <c r="BL3" s="411">
        <v>64</v>
      </c>
      <c r="BM3" s="411">
        <v>65</v>
      </c>
      <c r="BN3" s="411">
        <v>66</v>
      </c>
      <c r="BO3" s="411">
        <v>67</v>
      </c>
      <c r="BP3" s="411">
        <v>68</v>
      </c>
      <c r="BQ3" s="411">
        <v>69</v>
      </c>
      <c r="BR3" s="411">
        <v>70</v>
      </c>
      <c r="BS3" s="411">
        <v>71</v>
      </c>
      <c r="BT3" s="411">
        <v>72</v>
      </c>
      <c r="BU3" s="411">
        <v>73</v>
      </c>
      <c r="BV3" s="411">
        <v>74</v>
      </c>
      <c r="BW3" s="411">
        <v>75</v>
      </c>
      <c r="BX3" s="411">
        <v>76</v>
      </c>
      <c r="BY3" s="411">
        <v>77</v>
      </c>
      <c r="BZ3" s="411">
        <v>78</v>
      </c>
      <c r="CA3" s="411">
        <v>79</v>
      </c>
      <c r="CB3" s="411">
        <v>80</v>
      </c>
      <c r="CC3" s="411">
        <v>81</v>
      </c>
      <c r="CD3" s="411">
        <v>82</v>
      </c>
      <c r="CE3" s="411">
        <v>83</v>
      </c>
      <c r="CF3" s="411">
        <v>84</v>
      </c>
      <c r="CG3" s="411">
        <v>85</v>
      </c>
      <c r="CH3" s="411">
        <v>86</v>
      </c>
      <c r="CI3" s="411">
        <v>87</v>
      </c>
      <c r="CJ3" s="411">
        <v>88</v>
      </c>
      <c r="CK3" s="411">
        <v>89</v>
      </c>
      <c r="CL3" s="411">
        <v>90</v>
      </c>
      <c r="CM3" s="411">
        <v>91</v>
      </c>
      <c r="CN3" s="411">
        <v>92</v>
      </c>
      <c r="CO3" s="411">
        <v>93</v>
      </c>
      <c r="CP3" s="411">
        <v>94</v>
      </c>
      <c r="CQ3" s="411">
        <v>95</v>
      </c>
      <c r="CR3" s="411">
        <v>96</v>
      </c>
      <c r="CS3" s="411">
        <v>97</v>
      </c>
      <c r="CT3" s="411">
        <v>98</v>
      </c>
      <c r="CU3" s="411">
        <v>99</v>
      </c>
      <c r="CV3" s="411">
        <v>100</v>
      </c>
      <c r="CW3" s="411">
        <v>101</v>
      </c>
      <c r="CX3" s="411">
        <v>102</v>
      </c>
      <c r="CY3" s="747" t="s">
        <v>698</v>
      </c>
      <c r="CZ3" s="411">
        <v>104</v>
      </c>
      <c r="DA3" s="411">
        <v>105</v>
      </c>
      <c r="DB3" s="411">
        <v>106</v>
      </c>
      <c r="DC3" s="411">
        <v>107</v>
      </c>
      <c r="DD3" s="411">
        <v>108</v>
      </c>
      <c r="DE3" s="411">
        <v>109</v>
      </c>
      <c r="DF3" s="411">
        <v>110</v>
      </c>
      <c r="DG3" s="411">
        <v>111</v>
      </c>
      <c r="DH3" s="411">
        <v>112</v>
      </c>
      <c r="DI3" s="411">
        <v>113</v>
      </c>
      <c r="DJ3" s="411">
        <v>114</v>
      </c>
      <c r="DK3" s="411">
        <v>115</v>
      </c>
      <c r="DL3" s="411">
        <v>116</v>
      </c>
      <c r="DM3" s="411">
        <v>117</v>
      </c>
      <c r="DN3" s="411">
        <v>118</v>
      </c>
      <c r="DO3" s="411">
        <v>119</v>
      </c>
      <c r="DP3" s="411">
        <v>120</v>
      </c>
      <c r="DQ3" s="411">
        <v>121</v>
      </c>
      <c r="DR3" s="411">
        <v>122</v>
      </c>
      <c r="DS3" s="411">
        <v>123</v>
      </c>
      <c r="DT3" s="413"/>
      <c r="DU3" s="413"/>
      <c r="DV3" s="413"/>
      <c r="DY3" s="414" t="s">
        <v>7</v>
      </c>
    </row>
    <row r="4" spans="1:139" s="35" customFormat="1" ht="16.5" customHeight="1" x14ac:dyDescent="0.2">
      <c r="A4" s="748"/>
      <c r="B4" s="749"/>
      <c r="C4" s="749"/>
      <c r="D4" s="749"/>
      <c r="E4" s="749"/>
      <c r="F4" s="750"/>
      <c r="G4" s="750"/>
      <c r="H4" s="750"/>
      <c r="I4" s="751" t="s">
        <v>8</v>
      </c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753"/>
      <c r="BB4" s="751" t="s">
        <v>9</v>
      </c>
      <c r="BC4" s="752"/>
      <c r="BD4" s="752"/>
      <c r="BE4" s="752"/>
      <c r="BF4" s="752"/>
      <c r="BG4" s="752"/>
      <c r="BH4" s="752"/>
      <c r="BI4" s="752"/>
      <c r="BJ4" s="752"/>
      <c r="BK4" s="752"/>
      <c r="BL4" s="752"/>
      <c r="BM4" s="752"/>
      <c r="BN4" s="752"/>
      <c r="BO4" s="752"/>
      <c r="BP4" s="752"/>
      <c r="BQ4" s="752"/>
      <c r="BR4" s="752"/>
      <c r="BS4" s="752"/>
      <c r="BT4" s="752"/>
      <c r="BU4" s="752"/>
      <c r="BV4" s="752"/>
      <c r="BW4" s="752"/>
      <c r="BX4" s="752"/>
      <c r="BY4" s="752"/>
      <c r="BZ4" s="751" t="s">
        <v>10</v>
      </c>
      <c r="CA4" s="752"/>
      <c r="CB4" s="752"/>
      <c r="CC4" s="752"/>
      <c r="CD4" s="752"/>
      <c r="CE4" s="752"/>
      <c r="CF4" s="752"/>
      <c r="CG4" s="752"/>
      <c r="CH4" s="752"/>
      <c r="CI4" s="752"/>
      <c r="CJ4" s="752"/>
      <c r="CK4" s="752"/>
      <c r="CL4" s="752"/>
      <c r="CM4" s="752"/>
      <c r="CN4" s="752"/>
      <c r="CO4" s="752"/>
      <c r="CP4" s="752"/>
      <c r="CQ4" s="752"/>
      <c r="CR4" s="752"/>
      <c r="CS4" s="754"/>
      <c r="CT4" s="755" t="s">
        <v>11</v>
      </c>
      <c r="CU4" s="23" t="s">
        <v>12</v>
      </c>
      <c r="CV4" s="23"/>
      <c r="CW4" s="23"/>
      <c r="CX4" s="756" t="s">
        <v>13</v>
      </c>
      <c r="CY4" s="757" t="s">
        <v>13</v>
      </c>
      <c r="CZ4" s="755" t="s">
        <v>14</v>
      </c>
      <c r="DA4" s="755" t="s">
        <v>15</v>
      </c>
      <c r="DB4" s="755" t="s">
        <v>16</v>
      </c>
      <c r="DC4" s="755" t="s">
        <v>17</v>
      </c>
      <c r="DD4" s="755" t="s">
        <v>18</v>
      </c>
      <c r="DE4" s="755" t="s">
        <v>19</v>
      </c>
      <c r="DF4" s="758" t="s">
        <v>21</v>
      </c>
      <c r="DG4" s="758" t="s">
        <v>22</v>
      </c>
      <c r="DH4" s="759" t="s">
        <v>699</v>
      </c>
      <c r="DI4" s="759" t="s">
        <v>700</v>
      </c>
      <c r="DJ4" s="760" t="s">
        <v>25</v>
      </c>
      <c r="DK4" s="754"/>
      <c r="DL4" s="761"/>
      <c r="DM4" s="758" t="s">
        <v>26</v>
      </c>
      <c r="DN4" s="755" t="s">
        <v>27</v>
      </c>
      <c r="DO4" s="755" t="s">
        <v>28</v>
      </c>
      <c r="DP4" s="755" t="s">
        <v>29</v>
      </c>
      <c r="DQ4" s="758" t="s">
        <v>30</v>
      </c>
      <c r="DR4" s="758" t="s">
        <v>31</v>
      </c>
      <c r="DS4" s="755" t="s">
        <v>32</v>
      </c>
      <c r="DT4" s="34" t="s">
        <v>33</v>
      </c>
      <c r="DU4" s="34"/>
      <c r="DV4" s="34"/>
    </row>
    <row r="5" spans="1:139" s="57" customFormat="1" ht="41.25" customHeight="1" x14ac:dyDescent="0.2">
      <c r="A5" s="37"/>
      <c r="B5" s="38"/>
      <c r="C5" s="39" t="s">
        <v>42</v>
      </c>
      <c r="D5" s="39" t="s">
        <v>43</v>
      </c>
      <c r="E5" s="39" t="s">
        <v>44</v>
      </c>
      <c r="F5" s="40" t="s">
        <v>45</v>
      </c>
      <c r="G5" s="40" t="s">
        <v>46</v>
      </c>
      <c r="H5" s="40" t="s">
        <v>47</v>
      </c>
      <c r="I5" s="758" t="s">
        <v>48</v>
      </c>
      <c r="J5" s="758" t="s">
        <v>49</v>
      </c>
      <c r="K5" s="758" t="s">
        <v>50</v>
      </c>
      <c r="L5" s="758" t="s">
        <v>51</v>
      </c>
      <c r="M5" s="758" t="s">
        <v>52</v>
      </c>
      <c r="N5" s="758" t="s">
        <v>422</v>
      </c>
      <c r="O5" s="758" t="s">
        <v>423</v>
      </c>
      <c r="P5" s="758" t="s">
        <v>425</v>
      </c>
      <c r="Q5" s="758" t="s">
        <v>537</v>
      </c>
      <c r="R5" s="758" t="s">
        <v>538</v>
      </c>
      <c r="S5" s="758" t="s">
        <v>539</v>
      </c>
      <c r="T5" s="758" t="s">
        <v>540</v>
      </c>
      <c r="U5" s="758" t="s">
        <v>55</v>
      </c>
      <c r="V5" s="758" t="s">
        <v>56</v>
      </c>
      <c r="W5" s="758" t="s">
        <v>57</v>
      </c>
      <c r="X5" s="758" t="s">
        <v>58</v>
      </c>
      <c r="Y5" s="758" t="s">
        <v>59</v>
      </c>
      <c r="Z5" s="758" t="s">
        <v>60</v>
      </c>
      <c r="AA5" s="758" t="s">
        <v>61</v>
      </c>
      <c r="AB5" s="758" t="s">
        <v>62</v>
      </c>
      <c r="AC5" s="758" t="s">
        <v>541</v>
      </c>
      <c r="AD5" s="758" t="s">
        <v>66</v>
      </c>
      <c r="AE5" s="758" t="s">
        <v>67</v>
      </c>
      <c r="AF5" s="758" t="s">
        <v>68</v>
      </c>
      <c r="AG5" s="758" t="s">
        <v>69</v>
      </c>
      <c r="AH5" s="758" t="s">
        <v>70</v>
      </c>
      <c r="AI5" s="758" t="s">
        <v>71</v>
      </c>
      <c r="AJ5" s="758" t="s">
        <v>72</v>
      </c>
      <c r="AK5" s="758" t="s">
        <v>73</v>
      </c>
      <c r="AL5" s="758" t="s">
        <v>74</v>
      </c>
      <c r="AM5" s="758" t="s">
        <v>75</v>
      </c>
      <c r="AN5" s="758" t="s">
        <v>76</v>
      </c>
      <c r="AO5" s="758" t="s">
        <v>77</v>
      </c>
      <c r="AP5" s="758" t="s">
        <v>78</v>
      </c>
      <c r="AQ5" s="758" t="s">
        <v>79</v>
      </c>
      <c r="AR5" s="758" t="s">
        <v>80</v>
      </c>
      <c r="AS5" s="758" t="s">
        <v>81</v>
      </c>
      <c r="AT5" s="758" t="s">
        <v>82</v>
      </c>
      <c r="AU5" s="758" t="s">
        <v>83</v>
      </c>
      <c r="AV5" s="758" t="s">
        <v>84</v>
      </c>
      <c r="AW5" s="758" t="s">
        <v>85</v>
      </c>
      <c r="AX5" s="758" t="s">
        <v>86</v>
      </c>
      <c r="AY5" s="758" t="s">
        <v>87</v>
      </c>
      <c r="AZ5" s="758" t="s">
        <v>88</v>
      </c>
      <c r="BA5" s="758" t="s">
        <v>89</v>
      </c>
      <c r="BB5" s="758" t="s">
        <v>550</v>
      </c>
      <c r="BC5" s="758" t="s">
        <v>551</v>
      </c>
      <c r="BD5" s="758" t="s">
        <v>552</v>
      </c>
      <c r="BE5" s="758" t="s">
        <v>553</v>
      </c>
      <c r="BF5" s="758" t="s">
        <v>554</v>
      </c>
      <c r="BG5" s="758" t="s">
        <v>555</v>
      </c>
      <c r="BH5" s="758" t="s">
        <v>701</v>
      </c>
      <c r="BI5" s="758" t="s">
        <v>556</v>
      </c>
      <c r="BJ5" s="758" t="s">
        <v>557</v>
      </c>
      <c r="BK5" s="758" t="s">
        <v>558</v>
      </c>
      <c r="BL5" s="758" t="s">
        <v>560</v>
      </c>
      <c r="BM5" s="758" t="s">
        <v>561</v>
      </c>
      <c r="BN5" s="758" t="s">
        <v>562</v>
      </c>
      <c r="BO5" s="758" t="s">
        <v>563</v>
      </c>
      <c r="BP5" s="758" t="s">
        <v>564</v>
      </c>
      <c r="BQ5" s="758" t="s">
        <v>565</v>
      </c>
      <c r="BR5" s="758" t="s">
        <v>566</v>
      </c>
      <c r="BS5" s="758" t="s">
        <v>567</v>
      </c>
      <c r="BT5" s="758" t="s">
        <v>568</v>
      </c>
      <c r="BU5" s="758" t="s">
        <v>569</v>
      </c>
      <c r="BV5" s="758" t="s">
        <v>702</v>
      </c>
      <c r="BW5" s="758" t="s">
        <v>703</v>
      </c>
      <c r="BX5" s="758" t="s">
        <v>704</v>
      </c>
      <c r="BY5" s="758" t="s">
        <v>705</v>
      </c>
      <c r="BZ5" s="762" t="s">
        <v>570</v>
      </c>
      <c r="CA5" s="762" t="s">
        <v>571</v>
      </c>
      <c r="CB5" s="762" t="s">
        <v>573</v>
      </c>
      <c r="CC5" s="762" t="s">
        <v>574</v>
      </c>
      <c r="CD5" s="762" t="s">
        <v>575</v>
      </c>
      <c r="CE5" s="762" t="s">
        <v>576</v>
      </c>
      <c r="CF5" s="762" t="s">
        <v>572</v>
      </c>
      <c r="CG5" s="762" t="s">
        <v>577</v>
      </c>
      <c r="CH5" s="762" t="s">
        <v>579</v>
      </c>
      <c r="CI5" s="762" t="s">
        <v>581</v>
      </c>
      <c r="CJ5" s="762" t="s">
        <v>582</v>
      </c>
      <c r="CK5" s="762" t="s">
        <v>583</v>
      </c>
      <c r="CL5" s="762" t="s">
        <v>578</v>
      </c>
      <c r="CM5" s="762" t="s">
        <v>584</v>
      </c>
      <c r="CN5" s="762" t="s">
        <v>580</v>
      </c>
      <c r="CO5" s="762" t="s">
        <v>585</v>
      </c>
      <c r="CP5" s="762" t="s">
        <v>586</v>
      </c>
      <c r="CQ5" s="762" t="s">
        <v>587</v>
      </c>
      <c r="CR5" s="762" t="s">
        <v>588</v>
      </c>
      <c r="CS5" s="56" t="s">
        <v>590</v>
      </c>
      <c r="CT5" s="49"/>
      <c r="CU5" s="23"/>
      <c r="CV5" s="23"/>
      <c r="CW5" s="23"/>
      <c r="CX5" s="47"/>
      <c r="CY5" s="48"/>
      <c r="CZ5" s="49"/>
      <c r="DA5" s="49"/>
      <c r="DB5" s="49"/>
      <c r="DC5" s="49"/>
      <c r="DD5" s="49"/>
      <c r="DE5" s="49"/>
      <c r="DF5" s="51" t="s">
        <v>131</v>
      </c>
      <c r="DG5" s="51" t="s">
        <v>132</v>
      </c>
      <c r="DH5" s="51" t="s">
        <v>699</v>
      </c>
      <c r="DI5" s="51" t="s">
        <v>700</v>
      </c>
      <c r="DJ5" s="56" t="s">
        <v>589</v>
      </c>
      <c r="DK5" s="56" t="s">
        <v>590</v>
      </c>
      <c r="DL5" s="54" t="s">
        <v>137</v>
      </c>
      <c r="DM5" s="56" t="s">
        <v>138</v>
      </c>
      <c r="DN5" s="49"/>
      <c r="DO5" s="49"/>
      <c r="DP5" s="49"/>
      <c r="DQ5" s="56" t="s">
        <v>139</v>
      </c>
      <c r="DR5" s="56" t="s">
        <v>140</v>
      </c>
      <c r="DS5" s="49"/>
      <c r="DT5" s="34"/>
      <c r="DU5" s="34" t="s">
        <v>706</v>
      </c>
      <c r="DV5" s="34"/>
      <c r="DX5" s="58" t="s">
        <v>142</v>
      </c>
      <c r="DY5" s="58" t="s">
        <v>143</v>
      </c>
    </row>
    <row r="6" spans="1:139" s="57" customFormat="1" ht="63.75" customHeight="1" x14ac:dyDescent="0.2">
      <c r="A6" s="59" t="s">
        <v>144</v>
      </c>
      <c r="B6" s="60"/>
      <c r="C6" s="60"/>
      <c r="D6" s="60"/>
      <c r="E6" s="60"/>
      <c r="F6" s="61"/>
      <c r="G6" s="61"/>
      <c r="H6" s="61"/>
      <c r="I6" s="763" t="s">
        <v>145</v>
      </c>
      <c r="J6" s="763" t="s">
        <v>146</v>
      </c>
      <c r="K6" s="763" t="s">
        <v>147</v>
      </c>
      <c r="L6" s="763" t="s">
        <v>148</v>
      </c>
      <c r="M6" s="763" t="s">
        <v>149</v>
      </c>
      <c r="N6" s="763" t="s">
        <v>459</v>
      </c>
      <c r="O6" s="763" t="s">
        <v>460</v>
      </c>
      <c r="P6" s="763" t="s">
        <v>462</v>
      </c>
      <c r="Q6" s="764" t="s">
        <v>600</v>
      </c>
      <c r="R6" s="764" t="s">
        <v>601</v>
      </c>
      <c r="S6" s="764" t="s">
        <v>602</v>
      </c>
      <c r="T6" s="764" t="s">
        <v>603</v>
      </c>
      <c r="U6" s="764" t="s">
        <v>152</v>
      </c>
      <c r="V6" s="764" t="s">
        <v>153</v>
      </c>
      <c r="W6" s="764" t="s">
        <v>154</v>
      </c>
      <c r="X6" s="764" t="s">
        <v>155</v>
      </c>
      <c r="Y6" s="764" t="s">
        <v>156</v>
      </c>
      <c r="Z6" s="764" t="s">
        <v>157</v>
      </c>
      <c r="AA6" s="764" t="s">
        <v>158</v>
      </c>
      <c r="AB6" s="764" t="s">
        <v>159</v>
      </c>
      <c r="AC6" s="763" t="s">
        <v>604</v>
      </c>
      <c r="AD6" s="763" t="s">
        <v>163</v>
      </c>
      <c r="AE6" s="763" t="s">
        <v>164</v>
      </c>
      <c r="AF6" s="763" t="s">
        <v>165</v>
      </c>
      <c r="AG6" s="763" t="s">
        <v>166</v>
      </c>
      <c r="AH6" s="765" t="s">
        <v>167</v>
      </c>
      <c r="AI6" s="765" t="s">
        <v>168</v>
      </c>
      <c r="AJ6" s="765" t="s">
        <v>169</v>
      </c>
      <c r="AK6" s="765" t="s">
        <v>170</v>
      </c>
      <c r="AL6" s="765" t="s">
        <v>171</v>
      </c>
      <c r="AM6" s="765" t="s">
        <v>172</v>
      </c>
      <c r="AN6" s="765" t="s">
        <v>173</v>
      </c>
      <c r="AO6" s="765" t="s">
        <v>174</v>
      </c>
      <c r="AP6" s="765" t="s">
        <v>175</v>
      </c>
      <c r="AQ6" s="765" t="s">
        <v>176</v>
      </c>
      <c r="AR6" s="765" t="s">
        <v>177</v>
      </c>
      <c r="AS6" s="765" t="s">
        <v>178</v>
      </c>
      <c r="AT6" s="765" t="s">
        <v>179</v>
      </c>
      <c r="AU6" s="765" t="s">
        <v>180</v>
      </c>
      <c r="AV6" s="765" t="s">
        <v>181</v>
      </c>
      <c r="AW6" s="765" t="s">
        <v>182</v>
      </c>
      <c r="AX6" s="765" t="s">
        <v>183</v>
      </c>
      <c r="AY6" s="765" t="s">
        <v>184</v>
      </c>
      <c r="AZ6" s="765" t="s">
        <v>185</v>
      </c>
      <c r="BA6" s="765" t="s">
        <v>186</v>
      </c>
      <c r="BB6" s="763" t="s">
        <v>616</v>
      </c>
      <c r="BC6" s="763" t="s">
        <v>617</v>
      </c>
      <c r="BD6" s="763" t="s">
        <v>618</v>
      </c>
      <c r="BE6" s="763" t="s">
        <v>619</v>
      </c>
      <c r="BF6" s="763" t="s">
        <v>620</v>
      </c>
      <c r="BG6" s="763" t="s">
        <v>621</v>
      </c>
      <c r="BH6" s="763" t="s">
        <v>625</v>
      </c>
      <c r="BI6" s="763" t="s">
        <v>622</v>
      </c>
      <c r="BJ6" s="763" t="s">
        <v>623</v>
      </c>
      <c r="BK6" s="763" t="s">
        <v>624</v>
      </c>
      <c r="BL6" s="763" t="s">
        <v>626</v>
      </c>
      <c r="BM6" s="763" t="s">
        <v>627</v>
      </c>
      <c r="BN6" s="763" t="s">
        <v>628</v>
      </c>
      <c r="BO6" s="763" t="s">
        <v>629</v>
      </c>
      <c r="BP6" s="763" t="s">
        <v>630</v>
      </c>
      <c r="BQ6" s="763" t="s">
        <v>631</v>
      </c>
      <c r="BR6" s="763" t="s">
        <v>707</v>
      </c>
      <c r="BS6" s="763" t="s">
        <v>633</v>
      </c>
      <c r="BT6" s="763" t="s">
        <v>634</v>
      </c>
      <c r="BU6" s="763" t="s">
        <v>210</v>
      </c>
      <c r="BV6" s="763" t="s">
        <v>708</v>
      </c>
      <c r="BW6" s="763" t="s">
        <v>709</v>
      </c>
      <c r="BX6" s="763" t="s">
        <v>710</v>
      </c>
      <c r="BY6" s="763" t="s">
        <v>711</v>
      </c>
      <c r="BZ6" s="763" t="s">
        <v>635</v>
      </c>
      <c r="CA6" s="763" t="s">
        <v>636</v>
      </c>
      <c r="CB6" s="763" t="s">
        <v>638</v>
      </c>
      <c r="CC6" s="763" t="s">
        <v>639</v>
      </c>
      <c r="CD6" s="766" t="s">
        <v>640</v>
      </c>
      <c r="CE6" s="766" t="s">
        <v>641</v>
      </c>
      <c r="CF6" s="766" t="s">
        <v>637</v>
      </c>
      <c r="CG6" s="766" t="s">
        <v>642</v>
      </c>
      <c r="CH6" s="766" t="s">
        <v>644</v>
      </c>
      <c r="CI6" s="766" t="s">
        <v>646</v>
      </c>
      <c r="CJ6" s="766" t="s">
        <v>647</v>
      </c>
      <c r="CK6" s="763" t="s">
        <v>648</v>
      </c>
      <c r="CL6" s="763" t="s">
        <v>643</v>
      </c>
      <c r="CM6" s="763" t="s">
        <v>649</v>
      </c>
      <c r="CN6" s="763" t="s">
        <v>645</v>
      </c>
      <c r="CO6" s="763" t="s">
        <v>650</v>
      </c>
      <c r="CP6" s="763" t="s">
        <v>651</v>
      </c>
      <c r="CQ6" s="763" t="s">
        <v>210</v>
      </c>
      <c r="CR6" s="763" t="s">
        <v>210</v>
      </c>
      <c r="CS6" s="758" t="s">
        <v>712</v>
      </c>
      <c r="CT6" s="49"/>
      <c r="CU6" s="23"/>
      <c r="CV6" s="23"/>
      <c r="CW6" s="23"/>
      <c r="CX6" s="47"/>
      <c r="CY6" s="48"/>
      <c r="CZ6" s="49"/>
      <c r="DA6" s="49"/>
      <c r="DB6" s="49"/>
      <c r="DC6" s="49"/>
      <c r="DD6" s="49"/>
      <c r="DE6" s="49"/>
      <c r="DF6" s="56"/>
      <c r="DG6" s="56"/>
      <c r="DH6" s="56"/>
      <c r="DI6" s="56"/>
      <c r="DJ6" s="758" t="s">
        <v>713</v>
      </c>
      <c r="DK6" s="758" t="s">
        <v>712</v>
      </c>
      <c r="DL6" s="758" t="s">
        <v>232</v>
      </c>
      <c r="DM6" s="56"/>
      <c r="DN6" s="49"/>
      <c r="DO6" s="49"/>
      <c r="DP6" s="49"/>
      <c r="DQ6" s="56"/>
      <c r="DR6" s="56"/>
      <c r="DS6" s="49"/>
      <c r="DT6" s="34"/>
      <c r="DU6" s="34"/>
      <c r="DV6" s="34"/>
    </row>
    <row r="7" spans="1:139" s="57" customFormat="1" ht="75.75" customHeight="1" x14ac:dyDescent="0.2">
      <c r="A7" s="767"/>
      <c r="B7" s="67"/>
      <c r="C7" s="67"/>
      <c r="D7" s="67"/>
      <c r="E7" s="67"/>
      <c r="F7" s="68"/>
      <c r="G7" s="68"/>
      <c r="H7" s="61"/>
      <c r="I7" s="763"/>
      <c r="J7" s="763"/>
      <c r="K7" s="763"/>
      <c r="L7" s="763"/>
      <c r="M7" s="763"/>
      <c r="N7" s="763"/>
      <c r="O7" s="763"/>
      <c r="P7" s="763"/>
      <c r="Q7" s="768" t="s">
        <v>236</v>
      </c>
      <c r="R7" s="769"/>
      <c r="S7" s="768" t="s">
        <v>236</v>
      </c>
      <c r="T7" s="769"/>
      <c r="U7" s="768" t="s">
        <v>233</v>
      </c>
      <c r="V7" s="770"/>
      <c r="W7" s="769"/>
      <c r="X7" s="768" t="s">
        <v>234</v>
      </c>
      <c r="Y7" s="770"/>
      <c r="Z7" s="770"/>
      <c r="AA7" s="770"/>
      <c r="AB7" s="769"/>
      <c r="AC7" s="763"/>
      <c r="AD7" s="763"/>
      <c r="AE7" s="763"/>
      <c r="AF7" s="763"/>
      <c r="AG7" s="763"/>
      <c r="AH7" s="771" t="s">
        <v>235</v>
      </c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2"/>
      <c r="AT7" s="772"/>
      <c r="AU7" s="772"/>
      <c r="AV7" s="772"/>
      <c r="AW7" s="772"/>
      <c r="AX7" s="772"/>
      <c r="AY7" s="772"/>
      <c r="AZ7" s="772"/>
      <c r="BA7" s="773"/>
      <c r="BB7" s="763"/>
      <c r="BC7" s="763"/>
      <c r="BD7" s="763"/>
      <c r="BE7" s="763"/>
      <c r="BF7" s="763"/>
      <c r="BG7" s="763"/>
      <c r="BH7" s="763"/>
      <c r="BI7" s="763"/>
      <c r="BJ7" s="763"/>
      <c r="BK7" s="763"/>
      <c r="BL7" s="763"/>
      <c r="BM7" s="763"/>
      <c r="BN7" s="763"/>
      <c r="BO7" s="763"/>
      <c r="BP7" s="763"/>
      <c r="BQ7" s="763"/>
      <c r="BR7" s="763"/>
      <c r="BS7" s="763"/>
      <c r="BT7" s="763"/>
      <c r="BU7" s="763"/>
      <c r="BV7" s="763"/>
      <c r="BW7" s="763"/>
      <c r="BX7" s="763"/>
      <c r="BY7" s="763"/>
      <c r="BZ7" s="763"/>
      <c r="CA7" s="763" t="s">
        <v>237</v>
      </c>
      <c r="CB7" s="763"/>
      <c r="CC7" s="763"/>
      <c r="CD7" s="766"/>
      <c r="CE7" s="766"/>
      <c r="CF7" s="766"/>
      <c r="CG7" s="766"/>
      <c r="CH7" s="766"/>
      <c r="CI7" s="766" t="s">
        <v>236</v>
      </c>
      <c r="CJ7" s="766" t="s">
        <v>233</v>
      </c>
      <c r="CK7" s="763" t="s">
        <v>233</v>
      </c>
      <c r="CL7" s="763" t="s">
        <v>233</v>
      </c>
      <c r="CM7" s="763" t="s">
        <v>233</v>
      </c>
      <c r="CN7" s="763" t="s">
        <v>233</v>
      </c>
      <c r="CO7" s="763"/>
      <c r="CP7" s="763"/>
      <c r="CQ7" s="763"/>
      <c r="CR7" s="763" t="s">
        <v>233</v>
      </c>
      <c r="CS7" s="774"/>
      <c r="CT7" s="775"/>
      <c r="CU7" s="76" t="s">
        <v>238</v>
      </c>
      <c r="CV7" s="76" t="s">
        <v>239</v>
      </c>
      <c r="CW7" s="76" t="s">
        <v>240</v>
      </c>
      <c r="CX7" s="517"/>
      <c r="CY7" s="48"/>
      <c r="CZ7" s="775"/>
      <c r="DA7" s="775"/>
      <c r="DB7" s="775"/>
      <c r="DC7" s="775"/>
      <c r="DD7" s="774"/>
      <c r="DE7" s="775"/>
      <c r="DF7" s="774"/>
      <c r="DG7" s="774"/>
      <c r="DH7" s="774"/>
      <c r="DI7" s="774"/>
      <c r="DJ7" s="774"/>
      <c r="DK7" s="774"/>
      <c r="DL7" s="774"/>
      <c r="DM7" s="774"/>
      <c r="DN7" s="775"/>
      <c r="DO7" s="775"/>
      <c r="DP7" s="775"/>
      <c r="DQ7" s="774"/>
      <c r="DR7" s="774"/>
      <c r="DS7" s="775"/>
      <c r="DT7" s="34"/>
      <c r="DU7" s="34"/>
      <c r="DV7" s="34"/>
      <c r="EA7" s="58" t="s">
        <v>714</v>
      </c>
      <c r="EB7" s="776" t="s">
        <v>715</v>
      </c>
      <c r="EC7" s="776" t="s">
        <v>716</v>
      </c>
      <c r="ED7" s="776" t="s">
        <v>717</v>
      </c>
      <c r="EE7" s="776" t="s">
        <v>718</v>
      </c>
      <c r="EF7" s="776" t="s">
        <v>719</v>
      </c>
      <c r="EG7" s="58" t="s">
        <v>720</v>
      </c>
      <c r="EH7" s="58" t="s">
        <v>721</v>
      </c>
      <c r="EI7" s="58" t="s">
        <v>722</v>
      </c>
    </row>
    <row r="8" spans="1:139" s="781" customFormat="1" ht="20.25" customHeight="1" x14ac:dyDescent="0.25">
      <c r="A8" s="777" t="s">
        <v>242</v>
      </c>
      <c r="B8" s="778" t="s">
        <v>243</v>
      </c>
      <c r="C8" s="778" t="s">
        <v>244</v>
      </c>
      <c r="D8" s="778" t="s">
        <v>245</v>
      </c>
      <c r="E8" s="778" t="s">
        <v>246</v>
      </c>
      <c r="F8" s="778" t="s">
        <v>247</v>
      </c>
      <c r="G8" s="778" t="s">
        <v>248</v>
      </c>
      <c r="H8" s="779" t="s">
        <v>249</v>
      </c>
      <c r="I8" s="780">
        <v>2</v>
      </c>
      <c r="J8" s="780">
        <v>2</v>
      </c>
      <c r="K8" s="780">
        <v>2</v>
      </c>
      <c r="L8" s="780">
        <v>3</v>
      </c>
      <c r="M8" s="780">
        <v>3</v>
      </c>
      <c r="N8" s="780">
        <v>3</v>
      </c>
      <c r="O8" s="780">
        <v>4</v>
      </c>
      <c r="P8" s="780">
        <v>3</v>
      </c>
      <c r="Q8" s="780">
        <v>2</v>
      </c>
      <c r="R8" s="780">
        <v>2</v>
      </c>
      <c r="S8" s="780">
        <v>2</v>
      </c>
      <c r="T8" s="780">
        <v>2</v>
      </c>
      <c r="U8" s="780">
        <v>2</v>
      </c>
      <c r="V8" s="780">
        <v>2</v>
      </c>
      <c r="W8" s="780">
        <v>2</v>
      </c>
      <c r="X8" s="780">
        <v>2</v>
      </c>
      <c r="Y8" s="780">
        <v>2</v>
      </c>
      <c r="Z8" s="780">
        <v>2</v>
      </c>
      <c r="AA8" s="780">
        <v>2</v>
      </c>
      <c r="AB8" s="780">
        <v>2</v>
      </c>
      <c r="AC8" s="780">
        <v>2</v>
      </c>
      <c r="AD8" s="780">
        <v>3</v>
      </c>
      <c r="AE8" s="780">
        <v>2</v>
      </c>
      <c r="AF8" s="780">
        <v>3</v>
      </c>
      <c r="AG8" s="780">
        <v>2</v>
      </c>
      <c r="AH8" s="780">
        <v>1</v>
      </c>
      <c r="AI8" s="780">
        <v>1</v>
      </c>
      <c r="AJ8" s="780">
        <v>1</v>
      </c>
      <c r="AK8" s="780">
        <v>1</v>
      </c>
      <c r="AL8" s="780">
        <v>1</v>
      </c>
      <c r="AM8" s="780">
        <v>1</v>
      </c>
      <c r="AN8" s="780">
        <v>1</v>
      </c>
      <c r="AO8" s="780">
        <v>1</v>
      </c>
      <c r="AP8" s="780">
        <v>1</v>
      </c>
      <c r="AQ8" s="780">
        <v>1</v>
      </c>
      <c r="AR8" s="780">
        <v>1</v>
      </c>
      <c r="AS8" s="780">
        <v>1</v>
      </c>
      <c r="AT8" s="780">
        <v>1</v>
      </c>
      <c r="AU8" s="780">
        <v>1</v>
      </c>
      <c r="AV8" s="780">
        <v>1</v>
      </c>
      <c r="AW8" s="780">
        <v>1</v>
      </c>
      <c r="AX8" s="780">
        <v>1</v>
      </c>
      <c r="AY8" s="780">
        <v>1</v>
      </c>
      <c r="AZ8" s="780">
        <v>1</v>
      </c>
      <c r="BA8" s="780">
        <v>1</v>
      </c>
      <c r="BB8" s="780">
        <v>2</v>
      </c>
      <c r="BC8" s="780">
        <v>2</v>
      </c>
      <c r="BD8" s="780">
        <v>3</v>
      </c>
      <c r="BE8" s="780">
        <v>1</v>
      </c>
      <c r="BF8" s="780">
        <v>3</v>
      </c>
      <c r="BG8" s="780">
        <v>3</v>
      </c>
      <c r="BH8" s="780">
        <v>3</v>
      </c>
      <c r="BI8" s="780">
        <v>3</v>
      </c>
      <c r="BJ8" s="780">
        <v>3</v>
      </c>
      <c r="BK8" s="780">
        <v>4</v>
      </c>
      <c r="BL8" s="780">
        <v>2</v>
      </c>
      <c r="BM8" s="780">
        <v>2</v>
      </c>
      <c r="BN8" s="780">
        <v>2</v>
      </c>
      <c r="BO8" s="780">
        <v>2</v>
      </c>
      <c r="BP8" s="780">
        <v>3</v>
      </c>
      <c r="BQ8" s="780">
        <v>3</v>
      </c>
      <c r="BR8" s="780">
        <v>3</v>
      </c>
      <c r="BS8" s="780">
        <v>3</v>
      </c>
      <c r="BT8" s="780">
        <v>3</v>
      </c>
      <c r="BU8" s="780">
        <v>1</v>
      </c>
      <c r="BV8" s="780">
        <v>2</v>
      </c>
      <c r="BW8" s="780">
        <v>2</v>
      </c>
      <c r="BX8" s="780">
        <v>2</v>
      </c>
      <c r="BY8" s="780">
        <v>2</v>
      </c>
      <c r="BZ8" s="780">
        <v>2</v>
      </c>
      <c r="CA8" s="780">
        <v>2</v>
      </c>
      <c r="CB8" s="780">
        <v>1</v>
      </c>
      <c r="CC8" s="780">
        <v>1</v>
      </c>
      <c r="CD8" s="780">
        <v>2</v>
      </c>
      <c r="CE8" s="780">
        <v>2</v>
      </c>
      <c r="CF8" s="780">
        <v>3</v>
      </c>
      <c r="CG8" s="780">
        <v>4</v>
      </c>
      <c r="CH8" s="780">
        <v>4</v>
      </c>
      <c r="CI8" s="780">
        <v>4</v>
      </c>
      <c r="CJ8" s="780">
        <v>4</v>
      </c>
      <c r="CK8" s="780">
        <v>3</v>
      </c>
      <c r="CL8" s="780">
        <v>3</v>
      </c>
      <c r="CM8" s="780">
        <v>4</v>
      </c>
      <c r="CN8" s="780">
        <v>3</v>
      </c>
      <c r="CO8" s="780">
        <v>4</v>
      </c>
      <c r="CP8" s="780">
        <v>3</v>
      </c>
      <c r="CQ8" s="780">
        <v>1</v>
      </c>
      <c r="CR8" s="780">
        <v>1</v>
      </c>
      <c r="CS8" s="780">
        <v>2</v>
      </c>
      <c r="CT8" s="780"/>
      <c r="CU8" s="780"/>
      <c r="CV8" s="780"/>
      <c r="CW8" s="780"/>
      <c r="CX8" s="780"/>
      <c r="CY8" s="780"/>
      <c r="CZ8" s="780"/>
      <c r="DA8" s="780"/>
      <c r="DB8" s="780"/>
      <c r="DC8" s="780"/>
      <c r="DD8" s="780"/>
      <c r="DE8" s="780"/>
      <c r="DF8" s="780"/>
      <c r="DG8" s="780"/>
      <c r="DH8" s="780"/>
      <c r="DI8" s="780"/>
      <c r="DJ8" s="780">
        <v>5</v>
      </c>
      <c r="DK8" s="780"/>
      <c r="DL8" s="780"/>
      <c r="DM8" s="780"/>
      <c r="DN8" s="780"/>
      <c r="DO8" s="780"/>
      <c r="DP8" s="780"/>
      <c r="DQ8" s="90"/>
      <c r="DR8" s="90"/>
      <c r="DS8" s="90"/>
      <c r="DT8" s="90"/>
      <c r="DU8" s="90"/>
      <c r="DV8" s="90" t="s">
        <v>723</v>
      </c>
      <c r="EB8" s="782">
        <v>2</v>
      </c>
      <c r="EC8" s="782">
        <v>2</v>
      </c>
      <c r="ED8" s="782">
        <v>4</v>
      </c>
      <c r="EE8" s="782">
        <v>6</v>
      </c>
      <c r="EF8" s="782">
        <v>4</v>
      </c>
    </row>
    <row r="9" spans="1:139" s="785" customFormat="1" ht="20.100000000000001" customHeight="1" x14ac:dyDescent="0.25">
      <c r="A9" s="783" t="s">
        <v>498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</row>
    <row r="10" spans="1:139" ht="20.100000000000001" customHeight="1" x14ac:dyDescent="0.2">
      <c r="A10" s="542">
        <v>1</v>
      </c>
      <c r="B10" s="786">
        <v>1820414126</v>
      </c>
      <c r="C10" s="543" t="s">
        <v>263</v>
      </c>
      <c r="D10" s="543" t="s">
        <v>385</v>
      </c>
      <c r="E10" s="543" t="s">
        <v>328</v>
      </c>
      <c r="F10" s="549">
        <v>34544</v>
      </c>
      <c r="G10" s="542" t="s">
        <v>254</v>
      </c>
      <c r="H10" s="542" t="s">
        <v>266</v>
      </c>
      <c r="I10" s="542">
        <v>7.7</v>
      </c>
      <c r="J10" s="542">
        <v>6.8</v>
      </c>
      <c r="K10" s="542">
        <v>7.6</v>
      </c>
      <c r="L10" s="542">
        <v>7.8</v>
      </c>
      <c r="M10" s="542">
        <v>7.1</v>
      </c>
      <c r="N10" s="542">
        <v>5</v>
      </c>
      <c r="O10" s="542">
        <v>5.4</v>
      </c>
      <c r="P10" s="542">
        <v>6.9</v>
      </c>
      <c r="Q10" s="542">
        <v>5.5</v>
      </c>
      <c r="R10" s="542" t="s">
        <v>273</v>
      </c>
      <c r="S10" s="542">
        <v>7.5</v>
      </c>
      <c r="T10" s="542" t="s">
        <v>273</v>
      </c>
      <c r="U10" s="542">
        <v>8.8000000000000007</v>
      </c>
      <c r="V10" s="542">
        <v>0</v>
      </c>
      <c r="W10" s="542" t="s">
        <v>273</v>
      </c>
      <c r="X10" s="542">
        <v>6.2</v>
      </c>
      <c r="Y10" s="542">
        <v>6.3</v>
      </c>
      <c r="Z10" s="542" t="s">
        <v>273</v>
      </c>
      <c r="AA10" s="542" t="s">
        <v>273</v>
      </c>
      <c r="AB10" s="542" t="s">
        <v>273</v>
      </c>
      <c r="AC10" s="542">
        <v>6.9</v>
      </c>
      <c r="AD10" s="542">
        <v>7.3</v>
      </c>
      <c r="AE10" s="542">
        <v>7.6</v>
      </c>
      <c r="AF10" s="542">
        <v>5.4</v>
      </c>
      <c r="AG10" s="542">
        <v>5.9</v>
      </c>
      <c r="AH10" s="542">
        <v>5.8</v>
      </c>
      <c r="AI10" s="542">
        <v>5.6</v>
      </c>
      <c r="AJ10" s="542">
        <v>5.8</v>
      </c>
      <c r="AK10" s="542">
        <v>5.6</v>
      </c>
      <c r="AL10" s="542">
        <v>6</v>
      </c>
      <c r="AM10" s="542">
        <v>5</v>
      </c>
      <c r="AN10" s="542">
        <v>6</v>
      </c>
      <c r="AO10" s="542">
        <v>7.8</v>
      </c>
      <c r="AP10" s="542">
        <v>6.2</v>
      </c>
      <c r="AQ10" s="542">
        <v>4.8</v>
      </c>
      <c r="AR10" s="542">
        <v>8</v>
      </c>
      <c r="AS10" s="542">
        <v>7</v>
      </c>
      <c r="AT10" s="542">
        <v>5.4</v>
      </c>
      <c r="AU10" s="542">
        <v>6.9</v>
      </c>
      <c r="AV10" s="542">
        <v>6.5</v>
      </c>
      <c r="AW10" s="542">
        <v>5.5</v>
      </c>
      <c r="AX10" s="542" t="s">
        <v>273</v>
      </c>
      <c r="AY10" s="542" t="s">
        <v>273</v>
      </c>
      <c r="AZ10" s="542">
        <v>7.6</v>
      </c>
      <c r="BA10" s="542" t="s">
        <v>273</v>
      </c>
      <c r="BB10" s="542">
        <v>5.7</v>
      </c>
      <c r="BC10" s="542">
        <v>6.1</v>
      </c>
      <c r="BD10" s="542">
        <v>5.6</v>
      </c>
      <c r="BE10" s="542">
        <v>9.6999999999999993</v>
      </c>
      <c r="BF10" s="542">
        <v>7.3</v>
      </c>
      <c r="BG10" s="542">
        <v>6.2</v>
      </c>
      <c r="BH10" s="542">
        <v>6.4</v>
      </c>
      <c r="BI10" s="542">
        <v>6.3</v>
      </c>
      <c r="BJ10" s="542">
        <v>5.0999999999999996</v>
      </c>
      <c r="BK10" s="542">
        <v>6.25</v>
      </c>
      <c r="BL10" s="542">
        <v>5.3</v>
      </c>
      <c r="BM10" s="542">
        <v>6.5</v>
      </c>
      <c r="BN10" s="542">
        <v>5.3</v>
      </c>
      <c r="BO10" s="542">
        <v>5.8</v>
      </c>
      <c r="BP10" s="542">
        <v>5.8</v>
      </c>
      <c r="BQ10" s="542">
        <v>7.1</v>
      </c>
      <c r="BR10" s="542">
        <v>7.5</v>
      </c>
      <c r="BS10" s="542">
        <v>8.1999999999999993</v>
      </c>
      <c r="BT10" s="542">
        <v>5.7</v>
      </c>
      <c r="BU10" s="542">
        <v>6.6</v>
      </c>
      <c r="BV10" s="542">
        <v>5.8</v>
      </c>
      <c r="BW10" s="542">
        <v>8.4</v>
      </c>
      <c r="BX10" s="542">
        <v>6.7</v>
      </c>
      <c r="BY10" s="542">
        <v>5.9</v>
      </c>
      <c r="BZ10" s="542">
        <v>8.8000000000000007</v>
      </c>
      <c r="CA10" s="542">
        <v>6.2</v>
      </c>
      <c r="CB10" s="542">
        <v>7</v>
      </c>
      <c r="CC10" s="542">
        <v>5</v>
      </c>
      <c r="CD10" s="542">
        <v>6.1</v>
      </c>
      <c r="CE10" s="542">
        <v>7.2</v>
      </c>
      <c r="CF10" s="542">
        <v>6.9</v>
      </c>
      <c r="CG10" s="542">
        <v>6.1</v>
      </c>
      <c r="CH10" s="542">
        <v>9.3000000000000007</v>
      </c>
      <c r="CI10" s="542">
        <v>6</v>
      </c>
      <c r="CJ10" s="542">
        <v>6.9</v>
      </c>
      <c r="CK10" s="542">
        <v>7</v>
      </c>
      <c r="CL10" s="542">
        <v>6.8</v>
      </c>
      <c r="CM10" s="542">
        <v>7.7</v>
      </c>
      <c r="CN10" s="542">
        <v>5.8</v>
      </c>
      <c r="CO10" s="542">
        <v>7.3</v>
      </c>
      <c r="CP10" s="542">
        <v>7.6</v>
      </c>
      <c r="CQ10" s="542">
        <v>8.5</v>
      </c>
      <c r="CR10" s="542">
        <v>9</v>
      </c>
      <c r="CS10" s="542">
        <v>9.1999999999999993</v>
      </c>
      <c r="CT10" s="541">
        <v>173</v>
      </c>
      <c r="CU10" s="541">
        <v>-2</v>
      </c>
      <c r="CV10" s="541">
        <v>2</v>
      </c>
      <c r="CW10" s="541">
        <v>0</v>
      </c>
      <c r="CX10" s="541">
        <v>0</v>
      </c>
      <c r="CY10" s="542">
        <v>0</v>
      </c>
      <c r="CZ10" s="541">
        <v>173</v>
      </c>
      <c r="DA10" s="541">
        <v>173</v>
      </c>
      <c r="DB10" s="547">
        <v>6.58</v>
      </c>
      <c r="DC10" s="547">
        <v>2.63</v>
      </c>
      <c r="DD10" s="787">
        <v>0</v>
      </c>
      <c r="DE10" s="541" t="s">
        <v>724</v>
      </c>
      <c r="DF10" s="541" t="s">
        <v>256</v>
      </c>
      <c r="DG10" s="541" t="s">
        <v>256</v>
      </c>
      <c r="DH10" s="541" t="s">
        <v>293</v>
      </c>
      <c r="DI10" s="541" t="s">
        <v>256</v>
      </c>
      <c r="DJ10" s="542">
        <v>7.2</v>
      </c>
      <c r="DK10" s="542">
        <v>9.1999999999999993</v>
      </c>
      <c r="DL10" s="542">
        <v>5.5</v>
      </c>
      <c r="DM10" s="541">
        <v>7.8</v>
      </c>
      <c r="DN10" s="541">
        <v>6.7</v>
      </c>
      <c r="DO10" s="541">
        <v>2.64</v>
      </c>
      <c r="DP10" s="541">
        <v>178</v>
      </c>
      <c r="DQ10" s="541" t="s">
        <v>261</v>
      </c>
      <c r="DR10" s="542">
        <v>0</v>
      </c>
      <c r="DS10" s="541">
        <v>0</v>
      </c>
      <c r="DT10" s="541" t="s">
        <v>33</v>
      </c>
      <c r="DU10" s="541">
        <v>173</v>
      </c>
      <c r="DV10" s="546">
        <v>-1</v>
      </c>
      <c r="DW10" s="2" t="b">
        <v>0</v>
      </c>
      <c r="DX10" s="542">
        <v>6.48</v>
      </c>
      <c r="DY10" s="542">
        <v>2.56</v>
      </c>
      <c r="DZ10" s="2" t="b">
        <v>0</v>
      </c>
      <c r="EA10" s="97" t="s">
        <v>278</v>
      </c>
      <c r="EB10" s="2">
        <v>2</v>
      </c>
      <c r="EC10" s="2">
        <v>2</v>
      </c>
      <c r="ED10" s="2">
        <v>4</v>
      </c>
      <c r="EE10" s="2">
        <v>6</v>
      </c>
      <c r="EF10" s="97">
        <v>3</v>
      </c>
      <c r="EI10" s="2">
        <v>2</v>
      </c>
    </row>
    <row r="11" spans="1:139" ht="10.5" customHeight="1" x14ac:dyDescent="0.2">
      <c r="A11" s="788"/>
      <c r="B11" s="788"/>
      <c r="C11" s="788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8"/>
      <c r="AE11" s="788"/>
      <c r="AF11" s="788"/>
      <c r="AG11" s="788"/>
      <c r="AH11" s="788"/>
      <c r="AI11" s="788"/>
      <c r="AJ11" s="788"/>
      <c r="AK11" s="788"/>
      <c r="AL11" s="788"/>
      <c r="AM11" s="788"/>
      <c r="AN11" s="788"/>
      <c r="AO11" s="788"/>
      <c r="AP11" s="788"/>
      <c r="AQ11" s="788"/>
      <c r="AR11" s="788"/>
      <c r="AS11" s="788"/>
      <c r="AT11" s="788"/>
      <c r="AU11" s="788"/>
      <c r="AV11" s="788"/>
      <c r="AW11" s="788"/>
      <c r="AX11" s="788"/>
      <c r="AY11" s="788"/>
      <c r="AZ11" s="788"/>
      <c r="BA11" s="788"/>
      <c r="BB11" s="788"/>
      <c r="BC11" s="788"/>
      <c r="BD11" s="788"/>
      <c r="BE11" s="788"/>
      <c r="BF11" s="788"/>
      <c r="BG11" s="788"/>
      <c r="BH11" s="788"/>
      <c r="BI11" s="788"/>
      <c r="BJ11" s="788"/>
      <c r="BK11" s="788"/>
      <c r="BL11" s="788"/>
      <c r="BM11" s="788"/>
      <c r="BN11" s="788"/>
      <c r="BO11" s="788"/>
      <c r="BP11" s="788"/>
      <c r="BQ11" s="788"/>
      <c r="BR11" s="788"/>
      <c r="BS11" s="788"/>
      <c r="BT11" s="788"/>
      <c r="BU11" s="788"/>
      <c r="BV11" s="788"/>
      <c r="BW11" s="788"/>
      <c r="BX11" s="788"/>
      <c r="BY11" s="788"/>
      <c r="BZ11" s="788"/>
      <c r="CA11" s="788"/>
      <c r="CB11" s="788"/>
      <c r="CC11" s="788"/>
      <c r="CD11" s="788"/>
      <c r="CE11" s="788"/>
      <c r="CF11" s="788"/>
      <c r="CG11" s="788"/>
      <c r="CH11" s="788"/>
      <c r="CI11" s="788"/>
      <c r="CJ11" s="788"/>
      <c r="CK11" s="788"/>
      <c r="CL11" s="788"/>
      <c r="CM11" s="788"/>
      <c r="CN11" s="788"/>
      <c r="CO11" s="788"/>
      <c r="CP11" s="788"/>
      <c r="CQ11" s="788"/>
      <c r="CR11" s="788"/>
      <c r="CS11" s="788"/>
      <c r="CT11" s="788"/>
      <c r="CU11" s="788"/>
      <c r="CV11" s="788"/>
      <c r="CW11" s="788"/>
      <c r="CX11" s="788"/>
      <c r="CY11" s="788"/>
      <c r="CZ11" s="788"/>
      <c r="DA11" s="788"/>
      <c r="DB11" s="788"/>
      <c r="DC11" s="788"/>
      <c r="DD11" s="788"/>
      <c r="DE11" s="788"/>
      <c r="DF11" s="788"/>
      <c r="DG11" s="788"/>
      <c r="DH11" s="788"/>
      <c r="DI11" s="788"/>
      <c r="DJ11" s="788"/>
      <c r="DK11" s="788"/>
      <c r="DL11" s="788"/>
      <c r="DM11" s="788"/>
      <c r="DN11" s="788"/>
      <c r="DO11" s="788"/>
      <c r="DP11" s="788"/>
      <c r="DQ11" s="788"/>
      <c r="DR11" s="788"/>
      <c r="DS11" s="788"/>
      <c r="DT11" s="788"/>
      <c r="DU11" s="789"/>
      <c r="DV11" s="789"/>
    </row>
    <row r="12" spans="1:139" s="120" customFormat="1" ht="18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V12" s="121" t="s">
        <v>294</v>
      </c>
      <c r="AW12" s="119"/>
      <c r="AY12" s="119"/>
      <c r="AZ12" s="119"/>
      <c r="BA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L12" s="122"/>
      <c r="CS12" s="125"/>
      <c r="CT12" s="122"/>
      <c r="CU12" s="122"/>
      <c r="CV12" s="124"/>
      <c r="CW12" s="121" t="s">
        <v>294</v>
      </c>
      <c r="CY12" s="122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</row>
    <row r="13" spans="1:139" s="791" customFormat="1" ht="15.75" x14ac:dyDescent="0.25">
      <c r="A13" s="790" t="s">
        <v>295</v>
      </c>
      <c r="B13" s="790"/>
      <c r="C13" s="790"/>
      <c r="D13" s="790"/>
      <c r="E13" s="790"/>
      <c r="F13" s="790"/>
      <c r="G13" s="790"/>
      <c r="H13" s="790"/>
      <c r="J13" s="790"/>
      <c r="K13" s="791" t="s">
        <v>296</v>
      </c>
      <c r="L13" s="790"/>
      <c r="T13" s="790" t="s">
        <v>297</v>
      </c>
      <c r="V13" s="790" t="s">
        <v>297</v>
      </c>
      <c r="AD13" s="790"/>
      <c r="AE13" s="790"/>
      <c r="AG13" s="790" t="s">
        <v>298</v>
      </c>
      <c r="AH13" s="790"/>
      <c r="AI13" s="790"/>
      <c r="AJ13" s="790"/>
      <c r="AL13" s="790"/>
      <c r="AM13" s="790"/>
      <c r="AP13" s="790"/>
      <c r="AV13" s="790"/>
      <c r="AX13" s="790" t="s">
        <v>300</v>
      </c>
      <c r="AY13" s="792"/>
      <c r="AZ13" s="792"/>
      <c r="BB13" s="790"/>
      <c r="BF13" s="790"/>
      <c r="BG13" s="790"/>
      <c r="BH13" s="790"/>
      <c r="BI13" s="790"/>
      <c r="BN13" s="791" t="s">
        <v>296</v>
      </c>
      <c r="BX13" s="791" t="s">
        <v>297</v>
      </c>
      <c r="BY13" s="790"/>
      <c r="BZ13" s="790"/>
      <c r="CA13" s="790"/>
      <c r="CC13" s="790"/>
      <c r="CD13" s="790"/>
      <c r="CE13" s="790"/>
      <c r="CH13" s="790" t="s">
        <v>298</v>
      </c>
      <c r="CJ13" s="790"/>
      <c r="CT13" s="793"/>
      <c r="CU13" s="793"/>
      <c r="CW13" s="790"/>
      <c r="CX13" s="790"/>
      <c r="CY13" s="790"/>
      <c r="CZ13" s="791" t="s">
        <v>299</v>
      </c>
    </row>
    <row r="20" spans="1:130" x14ac:dyDescent="0.2">
      <c r="A20" s="794" t="s">
        <v>301</v>
      </c>
      <c r="AH20" s="794" t="s">
        <v>726</v>
      </c>
      <c r="AI20" s="794"/>
      <c r="AX20" s="795" t="s">
        <v>418</v>
      </c>
      <c r="AY20" s="796"/>
      <c r="AZ20" s="796"/>
      <c r="CI20" s="794" t="s">
        <v>726</v>
      </c>
      <c r="CX20" s="797"/>
      <c r="CZ20" s="795" t="s">
        <v>727</v>
      </c>
      <c r="DA20" s="796"/>
      <c r="DB20" s="796"/>
    </row>
    <row r="21" spans="1:130" x14ac:dyDescent="0.2"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  <c r="U21" s="2">
        <v>20</v>
      </c>
      <c r="V21" s="2">
        <v>21</v>
      </c>
      <c r="W21" s="2">
        <v>22</v>
      </c>
      <c r="X21" s="2">
        <v>23</v>
      </c>
      <c r="Y21" s="2">
        <v>24</v>
      </c>
      <c r="Z21" s="2">
        <v>25</v>
      </c>
      <c r="AA21" s="2">
        <v>26</v>
      </c>
      <c r="AB21" s="2">
        <v>27</v>
      </c>
      <c r="AC21" s="2">
        <v>28</v>
      </c>
      <c r="AD21" s="2">
        <v>29</v>
      </c>
      <c r="AE21" s="2">
        <v>30</v>
      </c>
      <c r="AF21" s="2">
        <v>31</v>
      </c>
      <c r="AG21" s="2">
        <v>32</v>
      </c>
      <c r="AH21" s="2">
        <v>33</v>
      </c>
      <c r="AI21" s="2">
        <v>34</v>
      </c>
      <c r="AJ21" s="2">
        <v>35</v>
      </c>
      <c r="AK21" s="2">
        <v>36</v>
      </c>
      <c r="AL21" s="2">
        <v>37</v>
      </c>
      <c r="AM21" s="2">
        <v>38</v>
      </c>
      <c r="AN21" s="2">
        <v>39</v>
      </c>
      <c r="AO21" s="2">
        <v>40</v>
      </c>
      <c r="AP21" s="2">
        <v>41</v>
      </c>
      <c r="AQ21" s="2">
        <v>42</v>
      </c>
      <c r="AR21" s="2">
        <v>43</v>
      </c>
      <c r="AS21" s="2">
        <v>44</v>
      </c>
      <c r="AT21" s="2">
        <v>45</v>
      </c>
      <c r="AU21" s="2">
        <v>46</v>
      </c>
      <c r="AV21" s="2">
        <v>47</v>
      </c>
      <c r="AW21" s="2">
        <v>48</v>
      </c>
      <c r="AX21" s="2">
        <v>49</v>
      </c>
      <c r="AY21" s="2">
        <v>50</v>
      </c>
      <c r="AZ21" s="2">
        <v>51</v>
      </c>
      <c r="BA21" s="2">
        <v>52</v>
      </c>
      <c r="BB21" s="2">
        <v>53</v>
      </c>
      <c r="BC21" s="2">
        <v>54</v>
      </c>
      <c r="BD21" s="2">
        <v>55</v>
      </c>
      <c r="BE21" s="2">
        <v>56</v>
      </c>
      <c r="BF21" s="2">
        <v>57</v>
      </c>
      <c r="BG21" s="2">
        <v>58</v>
      </c>
      <c r="BH21" s="2">
        <v>59</v>
      </c>
      <c r="BI21" s="2">
        <v>60</v>
      </c>
      <c r="BJ21" s="2">
        <v>61</v>
      </c>
      <c r="BK21" s="2">
        <v>62</v>
      </c>
      <c r="BL21" s="2">
        <v>63</v>
      </c>
      <c r="BM21" s="2">
        <v>64</v>
      </c>
      <c r="BN21" s="2">
        <v>65</v>
      </c>
      <c r="BO21" s="2">
        <v>66</v>
      </c>
      <c r="BP21" s="2">
        <v>67</v>
      </c>
      <c r="BQ21" s="2">
        <v>68</v>
      </c>
      <c r="BR21" s="2">
        <v>69</v>
      </c>
      <c r="BS21" s="2">
        <v>70</v>
      </c>
      <c r="BT21" s="2">
        <v>71</v>
      </c>
      <c r="BU21" s="2">
        <v>72</v>
      </c>
      <c r="BV21" s="2">
        <v>73</v>
      </c>
      <c r="BW21" s="2">
        <v>74</v>
      </c>
      <c r="BX21" s="2">
        <v>75</v>
      </c>
      <c r="BY21" s="2">
        <v>76</v>
      </c>
      <c r="BZ21" s="2">
        <v>77</v>
      </c>
      <c r="CA21" s="2">
        <v>78</v>
      </c>
      <c r="CB21" s="2">
        <v>79</v>
      </c>
      <c r="CC21" s="2">
        <v>80</v>
      </c>
      <c r="CD21" s="2">
        <v>81</v>
      </c>
      <c r="CE21" s="2">
        <v>82</v>
      </c>
      <c r="CF21" s="2">
        <v>83</v>
      </c>
      <c r="CG21" s="2">
        <v>84</v>
      </c>
      <c r="CH21" s="2">
        <v>85</v>
      </c>
      <c r="CI21" s="2">
        <v>86</v>
      </c>
      <c r="CJ21" s="2">
        <v>87</v>
      </c>
      <c r="CK21" s="2">
        <v>88</v>
      </c>
      <c r="CL21" s="2">
        <v>89</v>
      </c>
      <c r="CM21" s="2">
        <v>90</v>
      </c>
      <c r="CN21" s="2">
        <v>91</v>
      </c>
      <c r="CO21" s="2">
        <v>92</v>
      </c>
      <c r="CP21" s="2">
        <v>93</v>
      </c>
      <c r="CQ21" s="2">
        <v>94</v>
      </c>
      <c r="CR21" s="2">
        <v>95</v>
      </c>
      <c r="CS21" s="2">
        <v>96</v>
      </c>
      <c r="CT21" s="2">
        <v>97</v>
      </c>
      <c r="CU21" s="2">
        <v>98</v>
      </c>
      <c r="CV21" s="2">
        <v>99</v>
      </c>
      <c r="CW21" s="2">
        <v>100</v>
      </c>
      <c r="CX21" s="2">
        <v>101</v>
      </c>
      <c r="CY21" s="2">
        <v>102</v>
      </c>
      <c r="CZ21" s="2">
        <v>103</v>
      </c>
      <c r="DA21" s="2">
        <v>104</v>
      </c>
      <c r="DB21" s="2">
        <v>105</v>
      </c>
      <c r="DC21" s="2">
        <v>106</v>
      </c>
      <c r="DD21" s="2">
        <v>107</v>
      </c>
      <c r="DE21" s="2">
        <v>108</v>
      </c>
      <c r="DF21" s="2">
        <v>109</v>
      </c>
      <c r="DG21" s="2">
        <v>110</v>
      </c>
      <c r="DH21" s="2">
        <v>111</v>
      </c>
      <c r="DI21" s="2">
        <v>112</v>
      </c>
      <c r="DJ21" s="2">
        <v>113</v>
      </c>
      <c r="DK21" s="2">
        <v>114</v>
      </c>
      <c r="DL21" s="2">
        <v>115</v>
      </c>
      <c r="DM21" s="2">
        <v>116</v>
      </c>
      <c r="DN21" s="2">
        <v>117</v>
      </c>
      <c r="DO21" s="2">
        <v>118</v>
      </c>
      <c r="DP21" s="2">
        <v>119</v>
      </c>
      <c r="DQ21" s="2">
        <v>120</v>
      </c>
      <c r="DR21" s="2">
        <v>121</v>
      </c>
      <c r="DS21" s="2">
        <v>122</v>
      </c>
      <c r="DT21" s="2">
        <v>123</v>
      </c>
      <c r="DV21" s="2">
        <v>123</v>
      </c>
      <c r="DW21" s="2">
        <v>124</v>
      </c>
      <c r="DX21" s="2">
        <v>125</v>
      </c>
      <c r="DY21" s="2">
        <v>126</v>
      </c>
      <c r="DZ21" s="2">
        <v>127</v>
      </c>
    </row>
    <row r="23" spans="1:130" x14ac:dyDescent="0.2">
      <c r="A23" s="798" t="s">
        <v>728</v>
      </c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800"/>
      <c r="R23" s="800"/>
      <c r="S23" s="800"/>
      <c r="T23" s="800"/>
      <c r="U23" s="800"/>
      <c r="V23" s="800"/>
    </row>
    <row r="24" spans="1:130" x14ac:dyDescent="0.2">
      <c r="A24" s="801" t="s">
        <v>729</v>
      </c>
      <c r="B24" s="801"/>
      <c r="C24" s="801"/>
      <c r="D24" s="801"/>
      <c r="E24" s="801"/>
      <c r="F24" s="801"/>
      <c r="G24" s="801"/>
      <c r="H24" s="801"/>
      <c r="I24" s="801"/>
      <c r="J24" s="800"/>
      <c r="K24" s="801" t="s">
        <v>730</v>
      </c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</row>
    <row r="25" spans="1:130" x14ac:dyDescent="0.2">
      <c r="A25" s="802" t="s">
        <v>667</v>
      </c>
      <c r="B25" s="802" t="s">
        <v>731</v>
      </c>
      <c r="C25" s="803" t="s">
        <v>732</v>
      </c>
      <c r="D25" s="804"/>
      <c r="E25" s="804"/>
      <c r="F25" s="805"/>
      <c r="G25" s="802"/>
      <c r="H25" s="802"/>
      <c r="I25" s="802" t="s">
        <v>131</v>
      </c>
      <c r="J25" s="800"/>
      <c r="K25" s="802" t="s">
        <v>667</v>
      </c>
      <c r="L25" s="801" t="s">
        <v>731</v>
      </c>
      <c r="M25" s="801"/>
      <c r="N25" s="801"/>
      <c r="O25" s="801" t="s">
        <v>732</v>
      </c>
      <c r="P25" s="801"/>
      <c r="Q25" s="801"/>
      <c r="R25" s="801"/>
      <c r="S25" s="801"/>
      <c r="T25" s="801"/>
      <c r="U25" s="801"/>
      <c r="V25" s="802" t="s">
        <v>131</v>
      </c>
    </row>
    <row r="26" spans="1:130" x14ac:dyDescent="0.2">
      <c r="A26" s="806">
        <v>1</v>
      </c>
      <c r="B26" s="807" t="s">
        <v>572</v>
      </c>
      <c r="C26" s="808" t="s">
        <v>637</v>
      </c>
      <c r="D26" s="809"/>
      <c r="E26" s="809"/>
      <c r="F26" s="810">
        <v>3</v>
      </c>
      <c r="G26" s="807"/>
      <c r="H26" s="807"/>
      <c r="I26" s="806">
        <v>3</v>
      </c>
      <c r="J26" s="800"/>
      <c r="K26" s="806">
        <v>1</v>
      </c>
      <c r="L26" s="811" t="s">
        <v>572</v>
      </c>
      <c r="M26" s="811"/>
      <c r="N26" s="811"/>
      <c r="O26" s="811" t="s">
        <v>637</v>
      </c>
      <c r="P26" s="811"/>
      <c r="Q26" s="811"/>
      <c r="R26" s="811"/>
      <c r="S26" s="811"/>
      <c r="T26" s="811"/>
      <c r="U26" s="811"/>
      <c r="V26" s="806">
        <v>3</v>
      </c>
      <c r="CZ26" s="2"/>
    </row>
    <row r="27" spans="1:130" x14ac:dyDescent="0.2">
      <c r="A27" s="806">
        <v>2</v>
      </c>
      <c r="B27" s="807" t="s">
        <v>577</v>
      </c>
      <c r="C27" s="808" t="s">
        <v>642</v>
      </c>
      <c r="D27" s="809"/>
      <c r="E27" s="809"/>
      <c r="F27" s="810">
        <v>3</v>
      </c>
      <c r="G27" s="807"/>
      <c r="H27" s="807"/>
      <c r="I27" s="806">
        <v>3</v>
      </c>
      <c r="J27" s="800"/>
      <c r="K27" s="806">
        <v>2</v>
      </c>
      <c r="L27" s="811" t="s">
        <v>575</v>
      </c>
      <c r="M27" s="811"/>
      <c r="N27" s="811"/>
      <c r="O27" s="811" t="s">
        <v>640</v>
      </c>
      <c r="P27" s="811"/>
      <c r="Q27" s="811"/>
      <c r="R27" s="811"/>
      <c r="S27" s="811"/>
      <c r="T27" s="811"/>
      <c r="U27" s="811"/>
      <c r="V27" s="806">
        <v>2</v>
      </c>
      <c r="CZ27" s="2"/>
    </row>
    <row r="28" spans="1:130" x14ac:dyDescent="0.2">
      <c r="A28" s="806">
        <v>3</v>
      </c>
      <c r="B28" s="807" t="s">
        <v>579</v>
      </c>
      <c r="C28" s="808" t="s">
        <v>644</v>
      </c>
      <c r="D28" s="809"/>
      <c r="E28" s="809"/>
      <c r="F28" s="810">
        <v>4</v>
      </c>
      <c r="G28" s="807"/>
      <c r="H28" s="807"/>
      <c r="I28" s="806">
        <v>4</v>
      </c>
      <c r="J28" s="800"/>
      <c r="K28" s="806">
        <v>3</v>
      </c>
      <c r="L28" s="811" t="s">
        <v>576</v>
      </c>
      <c r="M28" s="811"/>
      <c r="N28" s="811"/>
      <c r="O28" s="811" t="s">
        <v>641</v>
      </c>
      <c r="P28" s="811"/>
      <c r="Q28" s="811"/>
      <c r="R28" s="811"/>
      <c r="S28" s="811"/>
      <c r="T28" s="811"/>
      <c r="U28" s="811"/>
      <c r="V28" s="806">
        <v>2</v>
      </c>
      <c r="CZ28" s="2"/>
    </row>
    <row r="29" spans="1:130" x14ac:dyDescent="0.2">
      <c r="A29" s="806">
        <v>4</v>
      </c>
      <c r="B29" s="807" t="s">
        <v>581</v>
      </c>
      <c r="C29" s="808" t="s">
        <v>646</v>
      </c>
      <c r="D29" s="809"/>
      <c r="E29" s="809"/>
      <c r="F29" s="810">
        <v>4</v>
      </c>
      <c r="G29" s="807"/>
      <c r="H29" s="807"/>
      <c r="I29" s="806">
        <v>4</v>
      </c>
      <c r="J29" s="800"/>
      <c r="K29" s="806">
        <v>4</v>
      </c>
      <c r="L29" s="811" t="s">
        <v>590</v>
      </c>
      <c r="M29" s="811"/>
      <c r="N29" s="811"/>
      <c r="O29" s="811" t="s">
        <v>653</v>
      </c>
      <c r="P29" s="811"/>
      <c r="Q29" s="811"/>
      <c r="R29" s="811"/>
      <c r="S29" s="811"/>
      <c r="T29" s="811"/>
      <c r="U29" s="811"/>
      <c r="V29" s="806">
        <v>2</v>
      </c>
      <c r="CZ29" s="2"/>
    </row>
    <row r="30" spans="1:130" x14ac:dyDescent="0.2">
      <c r="A30" s="806">
        <v>5</v>
      </c>
      <c r="B30" s="807" t="s">
        <v>582</v>
      </c>
      <c r="C30" s="812" t="s">
        <v>647</v>
      </c>
      <c r="D30" s="813"/>
      <c r="E30" s="813"/>
      <c r="F30" s="814">
        <v>4</v>
      </c>
      <c r="G30" s="807"/>
      <c r="H30" s="807"/>
      <c r="I30" s="806">
        <v>4</v>
      </c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CZ30" s="2"/>
    </row>
    <row r="31" spans="1:130" x14ac:dyDescent="0.2">
      <c r="A31" s="806">
        <v>6</v>
      </c>
      <c r="B31" s="807" t="s">
        <v>590</v>
      </c>
      <c r="C31" s="812" t="s">
        <v>653</v>
      </c>
      <c r="D31" s="813"/>
      <c r="E31" s="813"/>
      <c r="F31" s="814">
        <v>4</v>
      </c>
      <c r="G31" s="807"/>
      <c r="H31" s="807"/>
      <c r="I31" s="806">
        <v>2</v>
      </c>
    </row>
  </sheetData>
  <mergeCells count="100">
    <mergeCell ref="C28:F28"/>
    <mergeCell ref="L28:N28"/>
    <mergeCell ref="O28:U28"/>
    <mergeCell ref="C29:F29"/>
    <mergeCell ref="L29:N29"/>
    <mergeCell ref="O29:U29"/>
    <mergeCell ref="C26:F26"/>
    <mergeCell ref="L26:N26"/>
    <mergeCell ref="O26:U26"/>
    <mergeCell ref="C27:F27"/>
    <mergeCell ref="L27:N27"/>
    <mergeCell ref="O27:U27"/>
    <mergeCell ref="A24:I24"/>
    <mergeCell ref="K24:V24"/>
    <mergeCell ref="C25:F25"/>
    <mergeCell ref="L25:N25"/>
    <mergeCell ref="O25:U25"/>
    <mergeCell ref="A9:N9"/>
    <mergeCell ref="CR6:CR7"/>
    <mergeCell ref="Q7:R7"/>
    <mergeCell ref="S7:T7"/>
    <mergeCell ref="U7:W7"/>
    <mergeCell ref="X7:AB7"/>
    <mergeCell ref="AH7:BA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P6:P7"/>
    <mergeCell ref="AC6:AC7"/>
    <mergeCell ref="AD6:AD7"/>
    <mergeCell ref="AE6:AE7"/>
    <mergeCell ref="AF6:AF7"/>
    <mergeCell ref="AG6:AG7"/>
    <mergeCell ref="DP4:DP7"/>
    <mergeCell ref="DS4:DS7"/>
    <mergeCell ref="A6:E7"/>
    <mergeCell ref="I6:I7"/>
    <mergeCell ref="J6:J7"/>
    <mergeCell ref="K6:K7"/>
    <mergeCell ref="L6:L7"/>
    <mergeCell ref="M6:M7"/>
    <mergeCell ref="N6:N7"/>
    <mergeCell ref="O6:O7"/>
    <mergeCell ref="DB4:DB7"/>
    <mergeCell ref="DC4:DC7"/>
    <mergeCell ref="DD4:DD6"/>
    <mergeCell ref="DE4:DE7"/>
    <mergeCell ref="DN4:DN7"/>
    <mergeCell ref="DO4:DO7"/>
    <mergeCell ref="CT4:CT7"/>
    <mergeCell ref="CU4:CW6"/>
    <mergeCell ref="CX4:CX7"/>
    <mergeCell ref="CY4:CY7"/>
    <mergeCell ref="CZ4:CZ7"/>
    <mergeCell ref="DA4:DA7"/>
    <mergeCell ref="A1:E1"/>
    <mergeCell ref="A2:E2"/>
    <mergeCell ref="A4:E4"/>
    <mergeCell ref="I4:BA4"/>
    <mergeCell ref="BB4:BY4"/>
    <mergeCell ref="BZ4:CR4"/>
  </mergeCells>
  <conditionalFormatting sqref="I10:CR10 D10">
    <cfRule type="cellIs" dxfId="23" priority="4" operator="lessThan">
      <formula>4</formula>
    </cfRule>
  </conditionalFormatting>
  <conditionalFormatting sqref="CY10">
    <cfRule type="cellIs" dxfId="22" priority="3" operator="notEqual">
      <formula>$CX10</formula>
    </cfRule>
  </conditionalFormatting>
  <conditionalFormatting sqref="CX10">
    <cfRule type="cellIs" dxfId="21" priority="2" operator="notEqual">
      <formula>$CY10</formula>
    </cfRule>
  </conditionalFormatting>
  <conditionalFormatting sqref="CS10 DJ10:DL10">
    <cfRule type="cellIs" dxfId="20" priority="1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K20PSU-QNH</vt:lpstr>
      <vt:lpstr>K21PSU-QNH</vt:lpstr>
      <vt:lpstr>K21PSU-QTH</vt:lpstr>
      <vt:lpstr>K20PSU-KKT</vt:lpstr>
      <vt:lpstr>K21PSU-KKT</vt:lpstr>
      <vt:lpstr>K20CMU-TPM</vt:lpstr>
      <vt:lpstr>K21CMU-TPM</vt:lpstr>
      <vt:lpstr>K18CUS-KTR</vt:lpstr>
      <vt:lpstr>K19CSU-KTR</vt:lpstr>
      <vt:lpstr>K20CSU-XDD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2019-12-26T01:35:38Z</dcterms:created>
  <dcterms:modified xsi:type="dcterms:W3CDTF">2019-12-26T02:02:20Z</dcterms:modified>
</cp:coreProperties>
</file>