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540" activeTab="3"/>
  </bookViews>
  <sheets>
    <sheet name="K16PSU_QTH" sheetId="1" r:id="rId1"/>
    <sheet name="K17CMU-TCD" sheetId="2" r:id="rId2"/>
    <sheet name="K17PSU-QCD" sheetId="3" r:id="rId3"/>
    <sheet name="K17PSU-DCD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l" localSheetId="1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0" hidden="1">K16PSU_QTH!$A$8:$AA$43</definedName>
    <definedName name="_xlnm._FilterDatabase" localSheetId="3" hidden="1">'K17PSU-DCD'!$A$7:$W$27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" localSheetId="3" hidden="1">{"'Sheet1'!$L$16"}</definedName>
    <definedName name="d" localSheetId="2" hidden="1">{"'Sheet1'!$L$16"}</definedName>
    <definedName name="d" hidden="1">{"'Sheet1'!$L$16"}</definedName>
    <definedName name="g" hidden="1">#REF!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KHANH" hidden="1">#REF!</definedName>
    <definedName name="SGFD" hidden="1">#REF!</definedName>
  </definedNames>
  <calcPr calcId="144525" calcMode="manual"/>
</workbook>
</file>

<file path=xl/sharedStrings.xml><?xml version="1.0" encoding="utf-8"?>
<sst xmlns="http://schemas.openxmlformats.org/spreadsheetml/2006/main" count="613" uniqueCount="208">
  <si>
    <t>TRƯỜNG ĐẠI HỌC DL DUY TÂN</t>
  </si>
  <si>
    <t>KẾT QUẢ THI TỐT NGHIỆP</t>
  </si>
  <si>
    <t>'K16PSU - QTH'</t>
  </si>
  <si>
    <t>HỘI ĐỒNG THI &amp; XÉT CNTN</t>
  </si>
  <si>
    <t>VÀ ĐỀ NGHỊ XÉT CÔNG NHẬN TỐT NGHIỆP  * THÁNG: 04 NĂM 2015</t>
  </si>
  <si>
    <t>* ĐỢT I: THÁNG 05 NĂM 2014</t>
  </si>
  <si>
    <t>KHÓA: K16PSU_QTH (2010 - 2014)  *  CHUYÊN NGÀNH:  QUẢN TRỊ KINH DOANH CHUẨN PSU</t>
  </si>
  <si>
    <t>STT</t>
  </si>
  <si>
    <t>MÃ SINH VIÊN</t>
  </si>
  <si>
    <t>HỌ VÀ TÊN</t>
  </si>
  <si>
    <t>NGÀY SINH</t>
  </si>
  <si>
    <t>NƠI SINH</t>
  </si>
  <si>
    <t>TB 8HK
THANG 10
 (147 TC)</t>
  </si>
  <si>
    <t>ĐIỂM TỐT NGHIỆP</t>
  </si>
  <si>
    <t>TB TOÀN KHOÁ 
(152 TC)</t>
  </si>
  <si>
    <t>KHẢO SÁT
TIN HỌC</t>
  </si>
  <si>
    <t>KHẢO SÁT
ANH VĂN</t>
  </si>
  <si>
    <t>GIÁO DỤC
THỂ CHẤT</t>
  </si>
  <si>
    <t>GIÁO DỤC
QUỐC PHÒNG</t>
  </si>
  <si>
    <t>ĐIỂM HP THIẾU NAY ĐÃ TRẢ</t>
  </si>
  <si>
    <t>KẾT LUẬN CỦA HĐ THI &amp;  XÉT CNTN</t>
  </si>
  <si>
    <t>MÔN NỢ</t>
  </si>
  <si>
    <t>TỶ LỆ NỢ</t>
  </si>
  <si>
    <t>KHÓA LUẬN
TỐT NGHIỆP
(5 TC)</t>
  </si>
  <si>
    <t>THỰC TẬP
TỐT NGHIỆP
(2 TC)</t>
  </si>
  <si>
    <t>MÔN 1: KIẾN THỨC CƠ SỞ
(1 TC)</t>
  </si>
  <si>
    <t>MÔN 2: KIẾN THỨC CHUYÊN NGÀNH
(2 TC)</t>
  </si>
  <si>
    <t>MÔN 3: KH MÁC LÊNIN &amp; TTHCM</t>
  </si>
  <si>
    <t>THANG ĐIỂM
10</t>
  </si>
  <si>
    <t>THANG
ĐIỂM
4</t>
  </si>
  <si>
    <t>DIỆN ĐỦ ĐIỀU KIỆN LÀM KHÓA LUẬN TỐT NGHIỆP</t>
  </si>
  <si>
    <t>DIỆN ĐỦ ĐIỀU KIỆN DỰ THI TỐT NGHIỆP</t>
  </si>
  <si>
    <t>DIỆN XÉT VỚT DỰ THI TỐT NGHIỆP</t>
  </si>
  <si>
    <t>DIỆN ĐỀ NGHỊ CÔNG NHẬN TỐT NGHIỆP</t>
  </si>
  <si>
    <t>TOÁN C2: 5.5</t>
  </si>
  <si>
    <t>THÁNG 06.2014</t>
  </si>
  <si>
    <t>PSUENG101=8.4</t>
  </si>
  <si>
    <t>THÁNG 08.2014</t>
  </si>
  <si>
    <t>KSAV</t>
  </si>
  <si>
    <t>PSUHRM301=5.3</t>
  </si>
  <si>
    <t>THÁNG 12.2014</t>
  </si>
  <si>
    <t>KST</t>
  </si>
  <si>
    <t>PSUACC202=7.5</t>
  </si>
  <si>
    <t>PHI100=7.8</t>
  </si>
  <si>
    <t>KS TIN</t>
  </si>
  <si>
    <t>THÁNG 04.2015</t>
  </si>
  <si>
    <t>LẬP BẢNG</t>
  </si>
  <si>
    <t>LÃNH ĐẠO KHOA</t>
  </si>
  <si>
    <t>TRƯỞNG BAN THƯ KÝ</t>
  </si>
  <si>
    <t>CT. HỘI ĐỒNG THI &amp; XÉT CNTN</t>
  </si>
  <si>
    <t>NGUYỄN HỒNG GIANG</t>
  </si>
  <si>
    <t>TS. NGUYỄN PHI SƠN</t>
  </si>
  <si>
    <t>Lý Ngọc</t>
  </si>
  <si>
    <t>Công</t>
  </si>
  <si>
    <t>02/01/1992</t>
  </si>
  <si>
    <t>Đà Nẵng</t>
  </si>
  <si>
    <t>ĐẠT</t>
  </si>
  <si>
    <t>CNTN</t>
  </si>
  <si>
    <t>Lê Thị Anh</t>
  </si>
  <si>
    <t>Đài</t>
  </si>
  <si>
    <t>01/08/1992</t>
  </si>
  <si>
    <t>Nguyễn Nguyên</t>
  </si>
  <si>
    <t>Hạnh</t>
  </si>
  <si>
    <t>14/05/1992</t>
  </si>
  <si>
    <t>Quảng Nam</t>
  </si>
  <si>
    <t>Phan Thị Diệu</t>
  </si>
  <si>
    <t>Hiền</t>
  </si>
  <si>
    <t>09/05/1992</t>
  </si>
  <si>
    <t>Nguyễn Thị Thanh</t>
  </si>
  <si>
    <t>Hoài</t>
  </si>
  <si>
    <t>13/04/1992</t>
  </si>
  <si>
    <t>Trần Đức</t>
  </si>
  <si>
    <t>Khoa</t>
  </si>
  <si>
    <t>24/08/1989</t>
  </si>
  <si>
    <t>Nguyễn Thị Phương</t>
  </si>
  <si>
    <t>Lang</t>
  </si>
  <si>
    <t>01/04/1991</t>
  </si>
  <si>
    <t>Văn Đức</t>
  </si>
  <si>
    <t>Nhất</t>
  </si>
  <si>
    <t>10/01/1990</t>
  </si>
  <si>
    <t>Huế</t>
  </si>
  <si>
    <t>Trần Văn</t>
  </si>
  <si>
    <t>Triệu</t>
  </si>
  <si>
    <t>19/06/1992</t>
  </si>
  <si>
    <t>Trương Nguyễn Anh</t>
  </si>
  <si>
    <t>Trung</t>
  </si>
  <si>
    <t>08/06/1991</t>
  </si>
  <si>
    <t>Trần Thị Phước</t>
  </si>
  <si>
    <t>Thiện</t>
  </si>
  <si>
    <t>12/08/1992</t>
  </si>
  <si>
    <t>Quảng Ngãi</t>
  </si>
  <si>
    <t>KH.ĐẠT</t>
  </si>
  <si>
    <t>HỎNG</t>
  </si>
  <si>
    <t>Võ Thị Kim</t>
  </si>
  <si>
    <t>Anh</t>
  </si>
  <si>
    <t>06/09/1991</t>
  </si>
  <si>
    <t>Quảng Bình</t>
  </si>
  <si>
    <t xml:space="preserve">Thái </t>
  </si>
  <si>
    <t>Đốc</t>
  </si>
  <si>
    <t>13/12/1992</t>
  </si>
  <si>
    <t>Nguyễn Thị Kim</t>
  </si>
  <si>
    <t>Hương</t>
  </si>
  <si>
    <t>14/04/1992</t>
  </si>
  <si>
    <t>Lê Minh</t>
  </si>
  <si>
    <t>Long</t>
  </si>
  <si>
    <t>18/04/1992</t>
  </si>
  <si>
    <t>Nguyễn Thị</t>
  </si>
  <si>
    <t>Nhi</t>
  </si>
  <si>
    <t>10/04/1992</t>
  </si>
  <si>
    <t>Quảng Trị</t>
  </si>
  <si>
    <t>Trần Thị Mỹ</t>
  </si>
  <si>
    <t>Phương</t>
  </si>
  <si>
    <t>04/08/1991</t>
  </si>
  <si>
    <t>Bình Định</t>
  </si>
  <si>
    <t>Mai Thị Trịnh</t>
  </si>
  <si>
    <t>Tâm</t>
  </si>
  <si>
    <t>26/09/1992</t>
  </si>
  <si>
    <t>Nguyễn Hoài</t>
  </si>
  <si>
    <t>Thương</t>
  </si>
  <si>
    <t>08/03/1992</t>
  </si>
  <si>
    <t xml:space="preserve">Hà Bửu </t>
  </si>
  <si>
    <t>12/04/1991</t>
  </si>
  <si>
    <t>Lê Quốc</t>
  </si>
  <si>
    <t>Vũ</t>
  </si>
  <si>
    <t>30/10/1992</t>
  </si>
  <si>
    <t>Đồng Nai</t>
  </si>
  <si>
    <t>Trần Ngọc</t>
  </si>
  <si>
    <t>04/02/1992</t>
  </si>
  <si>
    <t xml:space="preserve">Đoàn Trọng </t>
  </si>
  <si>
    <t>Đức</t>
  </si>
  <si>
    <t>01/05/1992</t>
  </si>
  <si>
    <t>Nguyễn Trường</t>
  </si>
  <si>
    <t>Giang</t>
  </si>
  <si>
    <t>12/08/1989</t>
  </si>
  <si>
    <t>Vĩnh Phúc</t>
  </si>
  <si>
    <t>Lê Tấn</t>
  </si>
  <si>
    <t>Huỳnh Viết</t>
  </si>
  <si>
    <t>Nhân</t>
  </si>
  <si>
    <t>Đoàn Thị Quỳnh</t>
  </si>
  <si>
    <t>11/07/1992</t>
  </si>
  <si>
    <t>Lê Thanh</t>
  </si>
  <si>
    <t>Sang</t>
  </si>
  <si>
    <t>12/10/1992</t>
  </si>
  <si>
    <t>HOÃN CNTN</t>
  </si>
  <si>
    <t>Nguyễn Công</t>
  </si>
  <si>
    <t>Sáng</t>
  </si>
  <si>
    <t>20/02/1989</t>
  </si>
  <si>
    <t>Đặng Thị Hoài</t>
  </si>
  <si>
    <t>Thịnh</t>
  </si>
  <si>
    <t>12/03/1992</t>
  </si>
  <si>
    <t>Phan Thị Anh</t>
  </si>
  <si>
    <t>Thư</t>
  </si>
  <si>
    <t>10/02/1992</t>
  </si>
  <si>
    <t>Phạm Đình</t>
  </si>
  <si>
    <t>Tuân</t>
  </si>
  <si>
    <t>30/05/1992</t>
  </si>
  <si>
    <t>Lê Xuân Quang</t>
  </si>
  <si>
    <t>Phúc</t>
  </si>
  <si>
    <t>27/08/1992</t>
  </si>
  <si>
    <t>Đà Nẵng, ngày 13 tháng 04 năm 2015</t>
  </si>
  <si>
    <t>'TN1(THANG10)'</t>
  </si>
  <si>
    <t>KHÓA: K17CMU-TCD (2011 - 2014)  *  NGÀNH:  CAO ĐẲNG CÔNG NGHỆ THÔNG TIN CHUẨN CMU</t>
  </si>
  <si>
    <t>GIỚI
TÍNH</t>
  </si>
  <si>
    <t>SỐ TÍN CHỈ CHƯA HOÀN THÀNH</t>
  </si>
  <si>
    <t>SỐ TÍN CHỈ CẦN TÍCH LŨY</t>
  </si>
  <si>
    <t>TBC CÁC MÔN HỌC 
THANG 10</t>
  </si>
  <si>
    <t xml:space="preserve">TBC TOÀN KHOÁ </t>
  </si>
  <si>
    <t>ĐIỂM HP THIẾU
 NAY ĐÃ TRẢ</t>
  </si>
  <si>
    <t>TÍN CHỈ NỢ</t>
  </si>
  <si>
    <t>ĐỒ ÁN
TỐT NGHIỆP
(3 TC)</t>
  </si>
  <si>
    <t>CMUENG302 = 6.2</t>
  </si>
  <si>
    <t>Nguyễn Hồng Giang</t>
  </si>
  <si>
    <t>TS. Nguyễn Phi Sơn</t>
  </si>
  <si>
    <t>Lê</t>
  </si>
  <si>
    <t>Thanh</t>
  </si>
  <si>
    <t>Minh</t>
  </si>
  <si>
    <t>01/08/1993</t>
  </si>
  <si>
    <t>Nam</t>
  </si>
  <si>
    <t>Nguyễn</t>
  </si>
  <si>
    <t>Quang</t>
  </si>
  <si>
    <t>Vịnh</t>
  </si>
  <si>
    <t>07/09/1993</t>
  </si>
  <si>
    <t>KHÓA: K17PSU-QCD (2011 - 2014)  *  CHUYÊN NGÀNH:  CAO ĐẲNG TÀI CHÍNH - NGÂN HÀNG CHUẨN PSU</t>
  </si>
  <si>
    <t>TBC CÁC MÔN HỌC
THANG 10</t>
  </si>
  <si>
    <t>BNK404=7.5</t>
  </si>
  <si>
    <t>PSUENG302=6</t>
  </si>
  <si>
    <t>PSUACC301=5.1</t>
  </si>
  <si>
    <t>PSUFIN373=6.3</t>
  </si>
  <si>
    <t>PSUENG302=7.4</t>
  </si>
  <si>
    <t>BNK354=6.4</t>
  </si>
  <si>
    <t>PSUFIN373=6.8</t>
  </si>
  <si>
    <t>Huỳnh</t>
  </si>
  <si>
    <t>Văn Thành</t>
  </si>
  <si>
    <t>04/01/1991</t>
  </si>
  <si>
    <t>Trần</t>
  </si>
  <si>
    <t xml:space="preserve">Đình </t>
  </si>
  <si>
    <t>Quốc</t>
  </si>
  <si>
    <t>13/02/1993</t>
  </si>
  <si>
    <t>Thị</t>
  </si>
  <si>
    <t>26/05/1993</t>
  </si>
  <si>
    <t>Nữ</t>
  </si>
  <si>
    <t>KHÓA: K17PSU-DCD (2011 - 2014)  *  NGÀNH:  CAO ĐẲNG DU LỊCH CHUẨN PSU</t>
  </si>
  <si>
    <t>PSUENG302=5.2</t>
  </si>
  <si>
    <t>PSUACC202=6.3</t>
  </si>
  <si>
    <t xml:space="preserve">Đà Nẵng, ngày     tháng     năm 20   </t>
  </si>
  <si>
    <t>Mai</t>
  </si>
  <si>
    <t xml:space="preserve">Thị Kim </t>
  </si>
  <si>
    <t>08/01/1992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</si>
</sst>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\$#,##0\ ;\(\$#,##0\)"/>
    <numFmt numFmtId="168" formatCode="0.00_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\&quot;#,##0.00;[Red]&quot;\&quot;\-#,##0.00"/>
    <numFmt numFmtId="172" formatCode="&quot;\&quot;#,##0;[Red]&quot;\&quot;\-#,##0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&quot;$&quot;#,##0_);[Red]\(&quot;$&quot;#,##0\)"/>
    <numFmt numFmtId="184" formatCode="_-&quot;$&quot;* #,##0.00_-;\-&quot;$&quot;* #,##0.00_-;_-&quot;$&quot;* &quot;-&quot;??_-;_-@_-"/>
  </numFmts>
  <fonts count="57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name val="VNtimes new roman"/>
      <family val="2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¹UAAA¼"/>
      <family val="3"/>
      <charset val="129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1"/>
      <color theme="1"/>
      <name val="Arial"/>
      <family val="2"/>
      <scheme val="minor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Arial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30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21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165" fontId="16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7" fillId="0" borderId="17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9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9" fontId="16" fillId="0" borderId="0" applyFont="0" applyFill="0" applyBorder="0" applyAlignment="0" applyProtection="0"/>
    <xf numFmtId="0" fontId="1" fillId="0" borderId="18" applyNumberFormat="0" applyFont="0" applyFill="0" applyAlignment="0" applyProtection="0"/>
    <xf numFmtId="0" fontId="1" fillId="0" borderId="18" applyNumberFormat="0" applyFont="0" applyFill="0" applyAlignment="0" applyProtection="0"/>
    <xf numFmtId="0" fontId="1" fillId="0" borderId="18" applyNumberFormat="0" applyFont="0" applyFill="0" applyAlignment="0" applyProtection="0"/>
    <xf numFmtId="0" fontId="1" fillId="0" borderId="18" applyNumberFormat="0" applyFont="0" applyFill="0" applyAlignment="0" applyProtection="0"/>
    <xf numFmtId="0" fontId="1" fillId="0" borderId="18" applyNumberFormat="0" applyFont="0" applyFill="0" applyAlignment="0" applyProtection="0"/>
    <xf numFmtId="0" fontId="1" fillId="0" borderId="18" applyNumberFormat="0" applyFont="0" applyFill="0" applyAlignment="0" applyProtection="0"/>
    <xf numFmtId="0" fontId="1" fillId="0" borderId="18" applyNumberFormat="0" applyFont="0" applyFill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34" fillId="0" borderId="0"/>
    <xf numFmtId="0" fontId="35" fillId="0" borderId="0"/>
    <xf numFmtId="170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173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40" fillId="4" borderId="0"/>
    <xf numFmtId="0" fontId="41" fillId="4" borderId="0"/>
    <xf numFmtId="0" fontId="42" fillId="4" borderId="0"/>
    <xf numFmtId="0" fontId="43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6" fontId="44" fillId="0" borderId="0"/>
    <xf numFmtId="177" fontId="44" fillId="0" borderId="0"/>
    <xf numFmtId="178" fontId="44" fillId="0" borderId="0"/>
    <xf numFmtId="0" fontId="1" fillId="0" borderId="0" applyFill="0" applyBorder="0" applyAlignment="0"/>
    <xf numFmtId="38" fontId="45" fillId="4" borderId="0" applyNumberFormat="0" applyBorder="0" applyAlignment="0" applyProtection="0"/>
    <xf numFmtId="0" fontId="28" fillId="0" borderId="0" applyProtection="0"/>
    <xf numFmtId="0" fontId="27" fillId="0" borderId="0" applyProtection="0"/>
    <xf numFmtId="10" fontId="45" fillId="5" borderId="7" applyNumberFormat="0" applyBorder="0" applyAlignment="0" applyProtection="0"/>
    <xf numFmtId="0" fontId="1" fillId="0" borderId="0" applyFill="0" applyBorder="0" applyAlignment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4" fillId="0" borderId="0"/>
    <xf numFmtId="37" fontId="48" fillId="0" borderId="0"/>
    <xf numFmtId="0" fontId="49" fillId="0" borderId="0"/>
    <xf numFmtId="10" fontId="1" fillId="0" borderId="0" applyFont="0" applyFill="0" applyBorder="0" applyAlignment="0" applyProtection="0"/>
    <xf numFmtId="9" fontId="46" fillId="0" borderId="19" applyNumberFormat="0" applyBorder="0"/>
    <xf numFmtId="0" fontId="1" fillId="0" borderId="0" applyFill="0" applyBorder="0" applyAlignment="0"/>
    <xf numFmtId="3" fontId="50" fillId="0" borderId="0"/>
    <xf numFmtId="49" fontId="17" fillId="0" borderId="0" applyFill="0" applyBorder="0" applyAlignment="0"/>
    <xf numFmtId="0" fontId="1" fillId="0" borderId="0" applyFill="0" applyBorder="0" applyAlignment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>
      <alignment vertical="center"/>
    </xf>
    <xf numFmtId="9" fontId="53" fillId="0" borderId="0" applyFont="0" applyFill="0" applyBorder="0" applyAlignment="0" applyProtection="0"/>
    <xf numFmtId="0" fontId="47" fillId="0" borderId="0"/>
    <xf numFmtId="173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55" fillId="0" borderId="0"/>
    <xf numFmtId="182" fontId="54" fillId="0" borderId="0" applyFont="0" applyFill="0" applyBorder="0" applyAlignment="0" applyProtection="0"/>
    <xf numFmtId="183" fontId="56" fillId="0" borderId="0" applyFont="0" applyFill="0" applyBorder="0" applyAlignment="0" applyProtection="0"/>
    <xf numFmtId="184" fontId="54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/>
    <xf numFmtId="0" fontId="2" fillId="0" borderId="0" xfId="2" quotePrefix="1" applyFont="1"/>
    <xf numFmtId="0" fontId="4" fillId="2" borderId="0" xfId="1" applyFont="1" applyFill="1" applyAlignment="1">
      <alignment vertical="center"/>
    </xf>
    <xf numFmtId="0" fontId="5" fillId="2" borderId="0" xfId="1" applyFont="1" applyFill="1"/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2" borderId="0" xfId="1" applyFont="1" applyFill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14" fontId="14" fillId="0" borderId="1" xfId="1" applyNumberFormat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14" fontId="14" fillId="0" borderId="8" xfId="1" applyNumberFormat="1" applyFont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4" fillId="0" borderId="11" xfId="3" quotePrefix="1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vertical="center"/>
    </xf>
    <xf numFmtId="0" fontId="14" fillId="0" borderId="13" xfId="4" applyFont="1" applyFill="1" applyBorder="1" applyAlignment="1">
      <alignment horizontal="left" vertical="center"/>
    </xf>
    <xf numFmtId="14" fontId="15" fillId="0" borderId="11" xfId="3" applyNumberFormat="1" applyFont="1" applyBorder="1" applyAlignment="1">
      <alignment horizontal="center" vertical="center"/>
    </xf>
    <xf numFmtId="0" fontId="15" fillId="0" borderId="11" xfId="5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/>
    </xf>
    <xf numFmtId="0" fontId="12" fillId="3" borderId="11" xfId="1" applyFont="1" applyFill="1" applyBorder="1" applyAlignment="1">
      <alignment horizontal="left" vertical="center"/>
    </xf>
    <xf numFmtId="0" fontId="14" fillId="0" borderId="14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11" xfId="1" applyFont="1" applyBorder="1" applyAlignment="1">
      <alignment horizontal="center" vertical="center"/>
    </xf>
    <xf numFmtId="10" fontId="15" fillId="0" borderId="11" xfId="1" applyNumberFormat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19" fillId="0" borderId="5" xfId="1" applyFont="1" applyFill="1" applyBorder="1" applyAlignment="1">
      <alignment vertical="center"/>
    </xf>
    <xf numFmtId="14" fontId="4" fillId="0" borderId="5" xfId="1" quotePrefix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vertical="center"/>
    </xf>
    <xf numFmtId="2" fontId="5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14" fillId="0" borderId="15" xfId="1" applyFont="1" applyBorder="1" applyAlignment="1">
      <alignment horizontal="center" vertical="center"/>
    </xf>
    <xf numFmtId="0" fontId="15" fillId="0" borderId="16" xfId="1" applyFont="1" applyFill="1" applyBorder="1" applyAlignment="1">
      <alignment horizontal="center"/>
    </xf>
    <xf numFmtId="0" fontId="14" fillId="0" borderId="16" xfId="3" quotePrefix="1" applyFont="1" applyFill="1" applyBorder="1" applyAlignment="1">
      <alignment horizontal="center"/>
    </xf>
    <xf numFmtId="0" fontId="15" fillId="0" borderId="16" xfId="4" applyFont="1" applyFill="1" applyBorder="1"/>
    <xf numFmtId="0" fontId="14" fillId="0" borderId="16" xfId="4" applyFont="1" applyFill="1" applyBorder="1" applyAlignment="1">
      <alignment horizontal="left"/>
    </xf>
    <xf numFmtId="14" fontId="15" fillId="0" borderId="16" xfId="3" applyNumberFormat="1" applyFont="1" applyBorder="1" applyAlignment="1">
      <alignment horizontal="center"/>
    </xf>
    <xf numFmtId="14" fontId="15" fillId="0" borderId="16" xfId="5" applyNumberFormat="1" applyFont="1" applyBorder="1" applyAlignment="1">
      <alignment horizontal="center"/>
    </xf>
    <xf numFmtId="2" fontId="14" fillId="0" borderId="16" xfId="1" applyNumberFormat="1" applyFont="1" applyBorder="1" applyAlignment="1">
      <alignment horizontal="center"/>
    </xf>
    <xf numFmtId="164" fontId="14" fillId="0" borderId="16" xfId="1" applyNumberFormat="1" applyFont="1" applyBorder="1" applyAlignment="1">
      <alignment horizontal="center"/>
    </xf>
    <xf numFmtId="0" fontId="12" fillId="3" borderId="16" xfId="1" applyFont="1" applyFill="1" applyBorder="1" applyAlignment="1">
      <alignment horizontal="left"/>
    </xf>
    <xf numFmtId="0" fontId="14" fillId="0" borderId="16" xfId="1" applyFont="1" applyBorder="1" applyAlignment="1">
      <alignment horizontal="center"/>
    </xf>
    <xf numFmtId="0" fontId="15" fillId="0" borderId="0" xfId="1" applyFont="1"/>
    <xf numFmtId="0" fontId="15" fillId="0" borderId="16" xfId="1" applyFont="1" applyBorder="1" applyAlignment="1">
      <alignment horizontal="center"/>
    </xf>
    <xf numFmtId="0" fontId="15" fillId="0" borderId="0" xfId="1" applyFont="1" applyBorder="1"/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2" fillId="0" borderId="0" xfId="6" applyFont="1" applyBorder="1" applyAlignment="1">
      <alignment horizontal="center" vertical="center"/>
    </xf>
    <xf numFmtId="0" fontId="20" fillId="0" borderId="0" xfId="1" applyFont="1" applyBorder="1"/>
    <xf numFmtId="0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10" fontId="2" fillId="0" borderId="0" xfId="1" applyNumberFormat="1" applyFont="1" applyBorder="1" applyAlignment="1"/>
    <xf numFmtId="0" fontId="23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10" fontId="20" fillId="0" borderId="0" xfId="1" applyNumberFormat="1" applyFont="1" applyBorder="1" applyAlignment="1">
      <alignment horizontal="center" vertical="center"/>
    </xf>
    <xf numFmtId="0" fontId="20" fillId="0" borderId="0" xfId="1" applyFont="1"/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" fillId="2" borderId="0" xfId="2" quotePrefix="1" applyFont="1" applyFill="1"/>
    <xf numFmtId="0" fontId="35" fillId="0" borderId="0" xfId="78"/>
    <xf numFmtId="0" fontId="14" fillId="0" borderId="1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5" xfId="4" applyFont="1" applyFill="1" applyBorder="1" applyAlignment="1">
      <alignment horizontal="left" vertical="center"/>
    </xf>
    <xf numFmtId="0" fontId="14" fillId="0" borderId="6" xfId="4" applyFont="1" applyFill="1" applyBorder="1" applyAlignment="1">
      <alignment horizontal="left" vertical="center"/>
    </xf>
    <xf numFmtId="1" fontId="6" fillId="0" borderId="11" xfId="1" applyNumberFormat="1" applyFont="1" applyBorder="1" applyAlignment="1">
      <alignment horizontal="center" vertical="center"/>
    </xf>
    <xf numFmtId="0" fontId="15" fillId="0" borderId="16" xfId="1" applyFont="1" applyBorder="1" applyAlignment="1">
      <alignment vertical="center"/>
    </xf>
    <xf numFmtId="14" fontId="14" fillId="0" borderId="16" xfId="1" applyNumberFormat="1" applyFont="1" applyBorder="1" applyAlignment="1">
      <alignment vertical="center"/>
    </xf>
    <xf numFmtId="0" fontId="14" fillId="0" borderId="16" xfId="1" applyFont="1" applyBorder="1" applyAlignment="1">
      <alignment vertical="center"/>
    </xf>
    <xf numFmtId="0" fontId="12" fillId="0" borderId="16" xfId="1" applyFont="1" applyBorder="1" applyAlignment="1">
      <alignment horizontal="center" vertical="center"/>
    </xf>
    <xf numFmtId="0" fontId="12" fillId="0" borderId="16" xfId="1" applyFont="1" applyBorder="1" applyAlignment="1">
      <alignment vertical="center"/>
    </xf>
    <xf numFmtId="0" fontId="22" fillId="0" borderId="16" xfId="6" applyFont="1" applyBorder="1" applyAlignment="1">
      <alignment horizontal="center" vertical="center"/>
    </xf>
    <xf numFmtId="14" fontId="20" fillId="0" borderId="0" xfId="1" applyNumberFormat="1" applyFont="1" applyAlignment="1">
      <alignment vertical="center"/>
    </xf>
    <xf numFmtId="0" fontId="1" fillId="0" borderId="0" xfId="2"/>
    <xf numFmtId="0" fontId="15" fillId="0" borderId="20" xfId="4" applyFont="1" applyFill="1" applyBorder="1" applyAlignment="1">
      <alignment vertical="center"/>
    </xf>
    <xf numFmtId="0" fontId="15" fillId="0" borderId="21" xfId="4" applyFont="1" applyFill="1" applyBorder="1" applyAlignment="1">
      <alignment horizontal="left" vertical="center"/>
    </xf>
    <xf numFmtId="0" fontId="14" fillId="0" borderId="22" xfId="4" applyFont="1" applyFill="1" applyBorder="1" applyAlignment="1">
      <alignment horizontal="left" vertical="center"/>
    </xf>
    <xf numFmtId="0" fontId="15" fillId="0" borderId="23" xfId="4" applyFont="1" applyFill="1" applyBorder="1" applyAlignment="1">
      <alignment horizontal="left" vertical="center"/>
    </xf>
    <xf numFmtId="0" fontId="12" fillId="3" borderId="11" xfId="1" applyFont="1" applyFill="1" applyBorder="1" applyAlignment="1">
      <alignment horizontal="left" vertical="center" wrapText="1"/>
    </xf>
  </cellXfs>
  <cellStyles count="130">
    <cellStyle name="??" xfId="79"/>
    <cellStyle name="?? [0.00]_PRODUCT DETAIL Q1" xfId="80"/>
    <cellStyle name="?? [0]" xfId="81"/>
    <cellStyle name="???? [0.00]_PRODUCT DETAIL Q1" xfId="82"/>
    <cellStyle name="????_PRODUCT DETAIL Q1" xfId="83"/>
    <cellStyle name="???[0]_Book1" xfId="84"/>
    <cellStyle name="???_95" xfId="85"/>
    <cellStyle name="??_(????)??????" xfId="86"/>
    <cellStyle name="1" xfId="87"/>
    <cellStyle name="2" xfId="88"/>
    <cellStyle name="3" xfId="89"/>
    <cellStyle name="4" xfId="90"/>
    <cellStyle name="AeE­ [0]_INQUIRY ¿µ¾÷AßAø " xfId="91"/>
    <cellStyle name="AeE­_INQUIRY ¿µ¾÷AßAø " xfId="92"/>
    <cellStyle name="AÞ¸¶ [0]_INQUIRY ¿?¾÷AßAø " xfId="7"/>
    <cellStyle name="AÞ¸¶_INQUIRY ¿?¾÷AßAø " xfId="8"/>
    <cellStyle name="C?AØ_¿?¾÷CoE² " xfId="9"/>
    <cellStyle name="C￥AØ_¿μ¾÷CoE² " xfId="10"/>
    <cellStyle name="Calc Currency (0)" xfId="93"/>
    <cellStyle name="Calc Percent (0)" xfId="94"/>
    <cellStyle name="Calc Percent (1)" xfId="95"/>
    <cellStyle name="Comma 2" xfId="11"/>
    <cellStyle name="comma zerodec" xfId="96"/>
    <cellStyle name="Comma0" xfId="12"/>
    <cellStyle name="Currency 2" xfId="13"/>
    <cellStyle name="Currency0" xfId="14"/>
    <cellStyle name="Currency1" xfId="97"/>
    <cellStyle name="Date" xfId="15"/>
    <cellStyle name="Dollar (zero dec)" xfId="98"/>
    <cellStyle name="Enter Currency (0)" xfId="99"/>
    <cellStyle name="Fixed" xfId="16"/>
    <cellStyle name="Grey" xfId="100"/>
    <cellStyle name="Header1" xfId="17"/>
    <cellStyle name="Header2" xfId="18"/>
    <cellStyle name="Heading 1 2" xfId="19"/>
    <cellStyle name="Heading 1 3" xfId="20"/>
    <cellStyle name="Heading 1 4" xfId="21"/>
    <cellStyle name="Heading 1 5" xfId="22"/>
    <cellStyle name="Heading 1 6" xfId="23"/>
    <cellStyle name="Heading 1 7" xfId="24"/>
    <cellStyle name="Heading 1 8" xfId="25"/>
    <cellStyle name="Heading 2 2" xfId="26"/>
    <cellStyle name="Heading 2 3" xfId="27"/>
    <cellStyle name="Heading 2 4" xfId="28"/>
    <cellStyle name="Heading 2 5" xfId="29"/>
    <cellStyle name="Heading 2 6" xfId="30"/>
    <cellStyle name="Heading 2 7" xfId="31"/>
    <cellStyle name="Heading 2 8" xfId="32"/>
    <cellStyle name="HEADING1" xfId="101"/>
    <cellStyle name="HEADING2" xfId="102"/>
    <cellStyle name="Input [yellow]" xfId="103"/>
    <cellStyle name="Link Currency (0)" xfId="104"/>
    <cellStyle name="Milliers [0]_AR1194" xfId="105"/>
    <cellStyle name="Milliers_AR1194" xfId="106"/>
    <cellStyle name="Monétaire [0]_AR1194" xfId="107"/>
    <cellStyle name="Monétaire_AR1194" xfId="108"/>
    <cellStyle name="n" xfId="109"/>
    <cellStyle name="New Times Roman" xfId="110"/>
    <cellStyle name="no dec" xfId="111"/>
    <cellStyle name="Normal" xfId="0" builtinId="0"/>
    <cellStyle name="Normal - Style1" xfId="33"/>
    <cellStyle name="Normal 10" xfId="34"/>
    <cellStyle name="Normal 11" xfId="78"/>
    <cellStyle name="Normal 18" xfId="2"/>
    <cellStyle name="Normal 2" xfId="35"/>
    <cellStyle name="Normal 2 2" xfId="3"/>
    <cellStyle name="Normal 2 2 2" xfId="112"/>
    <cellStyle name="Normal 2 3" xfId="36"/>
    <cellStyle name="Normal 2 4" xfId="37"/>
    <cellStyle name="Normal 2 5" xfId="38"/>
    <cellStyle name="Normal 2 6" xfId="39"/>
    <cellStyle name="Normal 2 7" xfId="40"/>
    <cellStyle name="Normal 2 8" xfId="41"/>
    <cellStyle name="Normal 28" xfId="42"/>
    <cellStyle name="Normal 29" xfId="43"/>
    <cellStyle name="Normal 3" xfId="44"/>
    <cellStyle name="Normal 3 2" xfId="45"/>
    <cellStyle name="Normal 3 2 2" xfId="46"/>
    <cellStyle name="Normal 3 3" xfId="47"/>
    <cellStyle name="Normal 3 4" xfId="48"/>
    <cellStyle name="Normal 33" xfId="49"/>
    <cellStyle name="Normal 4" xfId="50"/>
    <cellStyle name="Normal 4 2" xfId="1"/>
    <cellStyle name="Normal 5" xfId="51"/>
    <cellStyle name="Normal 5 2" xfId="52"/>
    <cellStyle name="Normal 5 3" xfId="53"/>
    <cellStyle name="Normal 5 3 2" xfId="54"/>
    <cellStyle name="Normal 5 3 3" xfId="55"/>
    <cellStyle name="Normal 6" xfId="56"/>
    <cellStyle name="Normal 7" xfId="57"/>
    <cellStyle name="Normal 8" xfId="58"/>
    <cellStyle name="Normal 9" xfId="59"/>
    <cellStyle name="Normal_BANGDIEM" xfId="6"/>
    <cellStyle name="Normal_Book1" xfId="5"/>
    <cellStyle name="Normal_Sheet1" xfId="4"/>
    <cellStyle name="Percent [2]" xfId="113"/>
    <cellStyle name="Percent 2" xfId="60"/>
    <cellStyle name="PERCENTAGE" xfId="114"/>
    <cellStyle name="PrePop Currency (0)" xfId="115"/>
    <cellStyle name="songuyen" xfId="116"/>
    <cellStyle name="Text Indent A" xfId="117"/>
    <cellStyle name="Text Indent B" xfId="118"/>
    <cellStyle name="Total 2" xfId="61"/>
    <cellStyle name="Total 3" xfId="62"/>
    <cellStyle name="Total 4" xfId="63"/>
    <cellStyle name="Total 5" xfId="64"/>
    <cellStyle name="Total 6" xfId="65"/>
    <cellStyle name="Total 7" xfId="66"/>
    <cellStyle name="Total 8" xfId="67"/>
    <cellStyle name=" [0.00]_ Att. 1- Cover" xfId="119"/>
    <cellStyle name="_ Att. 1- Cover" xfId="120"/>
    <cellStyle name="?_ Att. 1- Cover" xfId="121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122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00Q3902REV.1" xfId="123"/>
    <cellStyle name="千分位[0]_00Q3902REV.1" xfId="124"/>
    <cellStyle name="千分位_00Q3902REV.1" xfId="125"/>
    <cellStyle name="標準_機器ﾘｽト (2)" xfId="126"/>
    <cellStyle name="貨幣 [0]_00Q3902REV.1" xfId="127"/>
    <cellStyle name="貨幣[0]_BRE" xfId="128"/>
    <cellStyle name="貨幣_00Q3902REV.1" xfId="129"/>
  </cellStyles>
  <dxfs count="376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2.DIEM%20KHOA%20DAO%20TAO%20QUOC%20TE\1.&#272;I&#7874;M%20T&#7892;NG%20K&#7870;T\KHOA%2016\PSU\K16PSU%20-%20Q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7.%20MAU%20DU%20LIEU\MAU%20IN%20DS%20L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cong2\c\96Q2573\HE-7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n\depart\XETTOTNGHI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N (KLTN)"/>
      <sheetName val="BDCN (KLTN)"/>
      <sheetName val="BDTN (CDTN)"/>
      <sheetName val="BDCN (CDTN)"/>
      <sheetName val="K16PSU - QTH"/>
      <sheetName val="TN1(THANG 10)"/>
      <sheetName val="TN1(THANG 4)"/>
      <sheetName val="TN2"/>
      <sheetName val="TN3"/>
      <sheetName val="TN4"/>
      <sheetName val="XL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QT"/>
      <sheetName val="GOC99DL"/>
      <sheetName val="DDK1-4DL"/>
      <sheetName val="DDK5-8DL"/>
      <sheetName val="VOT99DL"/>
      <sheetName val="VOT1-4DL"/>
      <sheetName val="VOT5-8DL"/>
      <sheetName val="KHONGTHI99DL"/>
      <sheetName val="KHONG1-4DL"/>
      <sheetName val="KHONG5-8DL"/>
      <sheetName val="XL4Poppy"/>
      <sheetName val="99DL"/>
      <sheetName val="XETVOT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zoomScale="110" zoomScaleNormal="110" workbookViewId="0">
      <pane ySplit="7" topLeftCell="A8" activePane="bottomLeft" state="frozen"/>
      <selection pane="bottomLeft" activeCell="C69" sqref="C69"/>
    </sheetView>
  </sheetViews>
  <sheetFormatPr defaultRowHeight="12.75"/>
  <cols>
    <col min="1" max="1" width="3.875" style="3" customWidth="1"/>
    <col min="2" max="2" width="7.875" style="3" customWidth="1"/>
    <col min="3" max="3" width="10.75" style="3" customWidth="1"/>
    <col min="4" max="4" width="4.875" style="3" customWidth="1"/>
    <col min="5" max="5" width="8.5" style="3" customWidth="1"/>
    <col min="6" max="6" width="7.5" style="3" customWidth="1"/>
    <col min="7" max="7" width="6.25" style="3" customWidth="1"/>
    <col min="8" max="8" width="5.625" style="3" hidden="1" customWidth="1"/>
    <col min="9" max="14" width="5.625" style="3" customWidth="1"/>
    <col min="15" max="17" width="6" style="3" customWidth="1"/>
    <col min="18" max="18" width="5.75" style="3" customWidth="1"/>
    <col min="19" max="19" width="10.75" style="3" customWidth="1"/>
    <col min="20" max="20" width="10.625" style="3" customWidth="1"/>
    <col min="21" max="21" width="1.875" style="3" customWidth="1"/>
    <col min="22" max="22" width="4.5" style="3" customWidth="1"/>
    <col min="23" max="23" width="5.625" style="3" customWidth="1"/>
    <col min="24" max="16384" width="9" style="3"/>
  </cols>
  <sheetData>
    <row r="1" spans="1:27" ht="14.25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X1" s="4" t="s">
        <v>2</v>
      </c>
      <c r="Y1" s="5"/>
      <c r="Z1" s="5"/>
      <c r="AA1" s="5"/>
    </row>
    <row r="2" spans="1:27" ht="14.25">
      <c r="A2" s="1" t="s">
        <v>3</v>
      </c>
      <c r="B2" s="1"/>
      <c r="C2" s="1"/>
      <c r="D2" s="1"/>
      <c r="E2" s="2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X2" s="6" t="s">
        <v>5</v>
      </c>
    </row>
    <row r="3" spans="1:27" ht="15">
      <c r="A3" s="7"/>
      <c r="B3" s="8"/>
      <c r="C3" s="7"/>
      <c r="D3" s="7"/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7" ht="12.75" customHeight="1">
      <c r="A4" s="7"/>
      <c r="B4" s="8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7" s="16" customFormat="1" ht="15" hidden="1">
      <c r="A5" s="11"/>
      <c r="B5" s="12"/>
      <c r="C5" s="11">
        <v>2</v>
      </c>
      <c r="D5" s="11">
        <v>3</v>
      </c>
      <c r="E5" s="11">
        <v>4</v>
      </c>
      <c r="F5" s="11">
        <v>5</v>
      </c>
      <c r="G5" s="11">
        <v>275</v>
      </c>
      <c r="H5" s="11">
        <v>279</v>
      </c>
      <c r="I5" s="12">
        <v>283</v>
      </c>
      <c r="J5" s="12">
        <v>287</v>
      </c>
      <c r="K5" s="12">
        <v>291</v>
      </c>
      <c r="L5" s="12">
        <v>295</v>
      </c>
      <c r="M5" s="11">
        <v>296</v>
      </c>
      <c r="N5" s="13">
        <v>86</v>
      </c>
      <c r="O5" s="12">
        <v>298</v>
      </c>
      <c r="P5" s="12">
        <v>297</v>
      </c>
      <c r="Q5" s="12">
        <v>299</v>
      </c>
      <c r="R5" s="12">
        <v>300</v>
      </c>
      <c r="S5" s="14"/>
      <c r="T5" s="15"/>
      <c r="V5" s="17">
        <v>97</v>
      </c>
      <c r="W5" s="17">
        <v>99</v>
      </c>
      <c r="X5" s="3"/>
      <c r="Y5" s="3"/>
      <c r="Z5" s="3"/>
      <c r="AA5" s="3"/>
    </row>
    <row r="6" spans="1:27" ht="27" customHeight="1">
      <c r="A6" s="18" t="s">
        <v>7</v>
      </c>
      <c r="B6" s="19" t="s">
        <v>8</v>
      </c>
      <c r="C6" s="20" t="s">
        <v>9</v>
      </c>
      <c r="D6" s="21"/>
      <c r="E6" s="22" t="s">
        <v>10</v>
      </c>
      <c r="F6" s="18" t="s">
        <v>11</v>
      </c>
      <c r="G6" s="23" t="s">
        <v>12</v>
      </c>
      <c r="H6" s="24" t="s">
        <v>13</v>
      </c>
      <c r="I6" s="25"/>
      <c r="J6" s="25"/>
      <c r="K6" s="25"/>
      <c r="L6" s="26"/>
      <c r="M6" s="27" t="s">
        <v>14</v>
      </c>
      <c r="N6" s="27"/>
      <c r="O6" s="19" t="s">
        <v>15</v>
      </c>
      <c r="P6" s="19" t="s">
        <v>16</v>
      </c>
      <c r="Q6" s="19" t="s">
        <v>17</v>
      </c>
      <c r="R6" s="19" t="s">
        <v>18</v>
      </c>
      <c r="S6" s="19" t="s">
        <v>19</v>
      </c>
      <c r="T6" s="19" t="s">
        <v>20</v>
      </c>
      <c r="V6" s="19" t="s">
        <v>21</v>
      </c>
      <c r="W6" s="19" t="s">
        <v>22</v>
      </c>
      <c r="X6" s="16"/>
      <c r="Y6" s="16"/>
      <c r="Z6" s="16"/>
      <c r="AA6" s="16"/>
    </row>
    <row r="7" spans="1:27" ht="87" customHeight="1">
      <c r="A7" s="28"/>
      <c r="B7" s="29"/>
      <c r="C7" s="30"/>
      <c r="D7" s="31"/>
      <c r="E7" s="32"/>
      <c r="F7" s="28"/>
      <c r="G7" s="33"/>
      <c r="H7" s="34" t="s">
        <v>23</v>
      </c>
      <c r="I7" s="34" t="s">
        <v>24</v>
      </c>
      <c r="J7" s="34" t="s">
        <v>25</v>
      </c>
      <c r="K7" s="34" t="s">
        <v>26</v>
      </c>
      <c r="L7" s="34" t="s">
        <v>27</v>
      </c>
      <c r="M7" s="35" t="s">
        <v>28</v>
      </c>
      <c r="N7" s="35" t="s">
        <v>29</v>
      </c>
      <c r="O7" s="29"/>
      <c r="P7" s="29"/>
      <c r="Q7" s="29"/>
      <c r="R7" s="29"/>
      <c r="S7" s="29"/>
      <c r="T7" s="29"/>
      <c r="V7" s="29"/>
      <c r="W7" s="29"/>
    </row>
    <row r="8" spans="1:27" s="39" customFormat="1" ht="15" hidden="1">
      <c r="A8" s="36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V8" s="40"/>
      <c r="W8" s="40"/>
      <c r="X8" s="3"/>
      <c r="Y8" s="3"/>
      <c r="Z8" s="3"/>
      <c r="AA8" s="3"/>
    </row>
    <row r="9" spans="1:27" s="52" customFormat="1" ht="22.5" hidden="1" customHeight="1">
      <c r="A9" s="41">
        <v>1</v>
      </c>
      <c r="B9" s="42">
        <v>162337010</v>
      </c>
      <c r="C9" s="43" t="s">
        <v>52</v>
      </c>
      <c r="D9" s="44" t="s">
        <v>53</v>
      </c>
      <c r="E9" s="45" t="s">
        <v>54</v>
      </c>
      <c r="F9" s="46" t="s">
        <v>55</v>
      </c>
      <c r="G9" s="47">
        <v>7.54</v>
      </c>
      <c r="H9" s="48">
        <v>8</v>
      </c>
      <c r="I9" s="48">
        <v>0</v>
      </c>
      <c r="J9" s="48">
        <v>0</v>
      </c>
      <c r="K9" s="48">
        <v>0</v>
      </c>
      <c r="L9" s="48">
        <v>6</v>
      </c>
      <c r="M9" s="47">
        <v>7.55</v>
      </c>
      <c r="N9" s="47">
        <v>3.21</v>
      </c>
      <c r="O9" s="49" t="s">
        <v>56</v>
      </c>
      <c r="P9" s="49" t="s">
        <v>56</v>
      </c>
      <c r="Q9" s="49" t="s">
        <v>56</v>
      </c>
      <c r="R9" s="49" t="s">
        <v>56</v>
      </c>
      <c r="S9" s="50"/>
      <c r="T9" s="51" t="s">
        <v>57</v>
      </c>
      <c r="V9" s="53">
        <v>0</v>
      </c>
      <c r="W9" s="54">
        <v>0</v>
      </c>
      <c r="X9" s="39"/>
      <c r="Y9" s="39"/>
      <c r="Z9" s="39"/>
      <c r="AA9" s="39"/>
    </row>
    <row r="10" spans="1:27" s="52" customFormat="1" ht="22.5" hidden="1" customHeight="1">
      <c r="A10" s="41">
        <v>2</v>
      </c>
      <c r="B10" s="42">
        <v>162336776</v>
      </c>
      <c r="C10" s="43" t="s">
        <v>58</v>
      </c>
      <c r="D10" s="44" t="s">
        <v>59</v>
      </c>
      <c r="E10" s="45" t="s">
        <v>60</v>
      </c>
      <c r="F10" s="46" t="s">
        <v>55</v>
      </c>
      <c r="G10" s="47">
        <v>7.63</v>
      </c>
      <c r="H10" s="48">
        <v>8.8000000000000007</v>
      </c>
      <c r="I10" s="48">
        <v>0</v>
      </c>
      <c r="J10" s="48">
        <v>0</v>
      </c>
      <c r="K10" s="48">
        <v>0</v>
      </c>
      <c r="L10" s="48">
        <v>7.5</v>
      </c>
      <c r="M10" s="47">
        <v>7.67</v>
      </c>
      <c r="N10" s="47">
        <v>3.29</v>
      </c>
      <c r="O10" s="49" t="s">
        <v>56</v>
      </c>
      <c r="P10" s="49" t="s">
        <v>56</v>
      </c>
      <c r="Q10" s="49" t="s">
        <v>56</v>
      </c>
      <c r="R10" s="49" t="s">
        <v>56</v>
      </c>
      <c r="S10" s="50"/>
      <c r="T10" s="55" t="s">
        <v>57</v>
      </c>
      <c r="V10" s="53">
        <v>0</v>
      </c>
      <c r="W10" s="54">
        <v>0</v>
      </c>
    </row>
    <row r="11" spans="1:27" s="52" customFormat="1" ht="22.5" hidden="1" customHeight="1">
      <c r="A11" s="41">
        <v>3</v>
      </c>
      <c r="B11" s="42">
        <v>162337093</v>
      </c>
      <c r="C11" s="43" t="s">
        <v>61</v>
      </c>
      <c r="D11" s="44" t="s">
        <v>62</v>
      </c>
      <c r="E11" s="45" t="s">
        <v>63</v>
      </c>
      <c r="F11" s="46" t="s">
        <v>64</v>
      </c>
      <c r="G11" s="47">
        <v>7.78</v>
      </c>
      <c r="H11" s="48">
        <v>8.6999999999999993</v>
      </c>
      <c r="I11" s="48">
        <v>0</v>
      </c>
      <c r="J11" s="48">
        <v>0</v>
      </c>
      <c r="K11" s="48">
        <v>0</v>
      </c>
      <c r="L11" s="48">
        <v>7.5</v>
      </c>
      <c r="M11" s="47">
        <v>7.81</v>
      </c>
      <c r="N11" s="47">
        <v>3.37</v>
      </c>
      <c r="O11" s="49" t="s">
        <v>56</v>
      </c>
      <c r="P11" s="49" t="s">
        <v>56</v>
      </c>
      <c r="Q11" s="49" t="s">
        <v>56</v>
      </c>
      <c r="R11" s="49" t="s">
        <v>56</v>
      </c>
      <c r="S11" s="50"/>
      <c r="T11" s="55" t="s">
        <v>57</v>
      </c>
      <c r="V11" s="53">
        <v>0</v>
      </c>
      <c r="W11" s="54">
        <v>0</v>
      </c>
    </row>
    <row r="12" spans="1:27" s="52" customFormat="1" ht="22.5" hidden="1" customHeight="1">
      <c r="A12" s="41">
        <v>4</v>
      </c>
      <c r="B12" s="42">
        <v>162336647</v>
      </c>
      <c r="C12" s="43" t="s">
        <v>65</v>
      </c>
      <c r="D12" s="44" t="s">
        <v>66</v>
      </c>
      <c r="E12" s="45" t="s">
        <v>67</v>
      </c>
      <c r="F12" s="46" t="s">
        <v>64</v>
      </c>
      <c r="G12" s="47">
        <v>7.53</v>
      </c>
      <c r="H12" s="48">
        <v>8.6</v>
      </c>
      <c r="I12" s="48">
        <v>0</v>
      </c>
      <c r="J12" s="48">
        <v>0</v>
      </c>
      <c r="K12" s="48">
        <v>0</v>
      </c>
      <c r="L12" s="48">
        <v>7.5</v>
      </c>
      <c r="M12" s="47">
        <v>7.56</v>
      </c>
      <c r="N12" s="47">
        <v>3.24</v>
      </c>
      <c r="O12" s="49" t="s">
        <v>56</v>
      </c>
      <c r="P12" s="49" t="s">
        <v>56</v>
      </c>
      <c r="Q12" s="49" t="s">
        <v>56</v>
      </c>
      <c r="R12" s="49" t="s">
        <v>56</v>
      </c>
      <c r="S12" s="50"/>
      <c r="T12" s="55" t="s">
        <v>57</v>
      </c>
      <c r="V12" s="53">
        <v>0</v>
      </c>
      <c r="W12" s="54">
        <v>0</v>
      </c>
    </row>
    <row r="13" spans="1:27" s="52" customFormat="1" ht="22.5" hidden="1" customHeight="1">
      <c r="A13" s="41">
        <v>5</v>
      </c>
      <c r="B13" s="42">
        <v>162324835</v>
      </c>
      <c r="C13" s="43" t="s">
        <v>68</v>
      </c>
      <c r="D13" s="44" t="s">
        <v>69</v>
      </c>
      <c r="E13" s="45" t="s">
        <v>70</v>
      </c>
      <c r="F13" s="46" t="s">
        <v>55</v>
      </c>
      <c r="G13" s="47">
        <v>7.57</v>
      </c>
      <c r="H13" s="48">
        <v>8.3000000000000007</v>
      </c>
      <c r="I13" s="48">
        <v>0</v>
      </c>
      <c r="J13" s="48">
        <v>0</v>
      </c>
      <c r="K13" s="48">
        <v>0</v>
      </c>
      <c r="L13" s="48">
        <v>8.5</v>
      </c>
      <c r="M13" s="47">
        <v>7.6</v>
      </c>
      <c r="N13" s="47">
        <v>3.22</v>
      </c>
      <c r="O13" s="49" t="s">
        <v>56</v>
      </c>
      <c r="P13" s="49" t="s">
        <v>56</v>
      </c>
      <c r="Q13" s="49" t="s">
        <v>56</v>
      </c>
      <c r="R13" s="49" t="s">
        <v>56</v>
      </c>
      <c r="S13" s="50"/>
      <c r="T13" s="55" t="s">
        <v>57</v>
      </c>
      <c r="V13" s="53">
        <v>0</v>
      </c>
      <c r="W13" s="54">
        <v>0</v>
      </c>
    </row>
    <row r="14" spans="1:27" s="52" customFormat="1" ht="22.5" hidden="1" customHeight="1">
      <c r="A14" s="41">
        <v>6</v>
      </c>
      <c r="B14" s="42">
        <v>162333837</v>
      </c>
      <c r="C14" s="43" t="s">
        <v>71</v>
      </c>
      <c r="D14" s="44" t="s">
        <v>72</v>
      </c>
      <c r="E14" s="45" t="s">
        <v>73</v>
      </c>
      <c r="F14" s="46" t="s">
        <v>64</v>
      </c>
      <c r="G14" s="47">
        <v>7.75</v>
      </c>
      <c r="H14" s="48">
        <v>8.5</v>
      </c>
      <c r="I14" s="48">
        <v>0</v>
      </c>
      <c r="J14" s="48">
        <v>0</v>
      </c>
      <c r="K14" s="48">
        <v>0</v>
      </c>
      <c r="L14" s="48">
        <v>7</v>
      </c>
      <c r="M14" s="47">
        <v>7.78</v>
      </c>
      <c r="N14" s="47">
        <v>3.37</v>
      </c>
      <c r="O14" s="49" t="s">
        <v>56</v>
      </c>
      <c r="P14" s="49" t="s">
        <v>56</v>
      </c>
      <c r="Q14" s="49" t="s">
        <v>56</v>
      </c>
      <c r="R14" s="49" t="s">
        <v>56</v>
      </c>
      <c r="S14" s="50"/>
      <c r="T14" s="55" t="s">
        <v>57</v>
      </c>
      <c r="V14" s="53">
        <v>0</v>
      </c>
      <c r="W14" s="54">
        <v>0</v>
      </c>
    </row>
    <row r="15" spans="1:27" s="52" customFormat="1" ht="22.5" hidden="1" customHeight="1">
      <c r="A15" s="41">
        <v>7</v>
      </c>
      <c r="B15" s="42">
        <v>162524238</v>
      </c>
      <c r="C15" s="43" t="s">
        <v>74</v>
      </c>
      <c r="D15" s="44" t="s">
        <v>75</v>
      </c>
      <c r="E15" s="45" t="s">
        <v>76</v>
      </c>
      <c r="F15" s="46" t="s">
        <v>64</v>
      </c>
      <c r="G15" s="47">
        <v>7.78</v>
      </c>
      <c r="H15" s="48">
        <v>8.3000000000000007</v>
      </c>
      <c r="I15" s="48">
        <v>0</v>
      </c>
      <c r="J15" s="48">
        <v>0</v>
      </c>
      <c r="K15" s="48">
        <v>0</v>
      </c>
      <c r="L15" s="48">
        <v>7</v>
      </c>
      <c r="M15" s="47">
        <v>7.8</v>
      </c>
      <c r="N15" s="47">
        <v>3.36</v>
      </c>
      <c r="O15" s="49" t="s">
        <v>56</v>
      </c>
      <c r="P15" s="49" t="s">
        <v>56</v>
      </c>
      <c r="Q15" s="49" t="s">
        <v>56</v>
      </c>
      <c r="R15" s="49" t="s">
        <v>56</v>
      </c>
      <c r="S15" s="50"/>
      <c r="T15" s="55" t="s">
        <v>57</v>
      </c>
      <c r="V15" s="53">
        <v>0</v>
      </c>
      <c r="W15" s="54">
        <v>0</v>
      </c>
    </row>
    <row r="16" spans="1:27" s="52" customFormat="1" ht="22.5" hidden="1" customHeight="1">
      <c r="A16" s="41">
        <v>8</v>
      </c>
      <c r="B16" s="42">
        <v>162337011</v>
      </c>
      <c r="C16" s="43" t="s">
        <v>77</v>
      </c>
      <c r="D16" s="44" t="s">
        <v>78</v>
      </c>
      <c r="E16" s="45" t="s">
        <v>79</v>
      </c>
      <c r="F16" s="46" t="s">
        <v>80</v>
      </c>
      <c r="G16" s="47">
        <v>7.66</v>
      </c>
      <c r="H16" s="48">
        <v>9</v>
      </c>
      <c r="I16" s="48">
        <v>0</v>
      </c>
      <c r="J16" s="48">
        <v>0</v>
      </c>
      <c r="K16" s="48">
        <v>0</v>
      </c>
      <c r="L16" s="48">
        <v>8</v>
      </c>
      <c r="M16" s="47">
        <v>7.71</v>
      </c>
      <c r="N16" s="47">
        <v>3.31</v>
      </c>
      <c r="O16" s="49" t="s">
        <v>56</v>
      </c>
      <c r="P16" s="49" t="s">
        <v>56</v>
      </c>
      <c r="Q16" s="49" t="s">
        <v>56</v>
      </c>
      <c r="R16" s="49" t="s">
        <v>56</v>
      </c>
      <c r="S16" s="50"/>
      <c r="T16" s="55" t="s">
        <v>57</v>
      </c>
      <c r="V16" s="53">
        <v>0</v>
      </c>
      <c r="W16" s="54">
        <v>0</v>
      </c>
    </row>
    <row r="17" spans="1:27" s="52" customFormat="1" ht="22.5" hidden="1" customHeight="1">
      <c r="A17" s="41">
        <v>9</v>
      </c>
      <c r="B17" s="42">
        <v>162333818</v>
      </c>
      <c r="C17" s="43" t="s">
        <v>81</v>
      </c>
      <c r="D17" s="44" t="s">
        <v>82</v>
      </c>
      <c r="E17" s="45" t="s">
        <v>83</v>
      </c>
      <c r="F17" s="46" t="s">
        <v>64</v>
      </c>
      <c r="G17" s="47">
        <v>7.76</v>
      </c>
      <c r="H17" s="48">
        <v>7.5</v>
      </c>
      <c r="I17" s="48">
        <v>0</v>
      </c>
      <c r="J17" s="48">
        <v>0</v>
      </c>
      <c r="K17" s="48">
        <v>0</v>
      </c>
      <c r="L17" s="48">
        <v>7.3</v>
      </c>
      <c r="M17" s="47">
        <v>7.76</v>
      </c>
      <c r="N17" s="47">
        <v>3.34</v>
      </c>
      <c r="O17" s="49" t="s">
        <v>56</v>
      </c>
      <c r="P17" s="49" t="s">
        <v>56</v>
      </c>
      <c r="Q17" s="49" t="s">
        <v>56</v>
      </c>
      <c r="R17" s="49" t="s">
        <v>56</v>
      </c>
      <c r="S17" s="50"/>
      <c r="T17" s="55" t="s">
        <v>57</v>
      </c>
      <c r="V17" s="53">
        <v>0</v>
      </c>
      <c r="W17" s="54">
        <v>0</v>
      </c>
    </row>
    <row r="18" spans="1:27" s="52" customFormat="1" ht="22.5" hidden="1" customHeight="1">
      <c r="A18" s="41">
        <v>10</v>
      </c>
      <c r="B18" s="42">
        <v>162336649</v>
      </c>
      <c r="C18" s="43" t="s">
        <v>84</v>
      </c>
      <c r="D18" s="44" t="s">
        <v>85</v>
      </c>
      <c r="E18" s="45" t="s">
        <v>86</v>
      </c>
      <c r="F18" s="46" t="s">
        <v>55</v>
      </c>
      <c r="G18" s="47">
        <v>8.1300000000000008</v>
      </c>
      <c r="H18" s="48">
        <v>8.8000000000000007</v>
      </c>
      <c r="I18" s="48">
        <v>0</v>
      </c>
      <c r="J18" s="48">
        <v>0</v>
      </c>
      <c r="K18" s="48">
        <v>0</v>
      </c>
      <c r="L18" s="48">
        <v>6</v>
      </c>
      <c r="M18" s="47">
        <v>8.15</v>
      </c>
      <c r="N18" s="47">
        <v>3.56</v>
      </c>
      <c r="O18" s="49" t="s">
        <v>56</v>
      </c>
      <c r="P18" s="49" t="s">
        <v>56</v>
      </c>
      <c r="Q18" s="49" t="s">
        <v>56</v>
      </c>
      <c r="R18" s="49" t="s">
        <v>56</v>
      </c>
      <c r="S18" s="50"/>
      <c r="T18" s="55" t="s">
        <v>57</v>
      </c>
      <c r="V18" s="53">
        <v>0</v>
      </c>
      <c r="W18" s="54">
        <v>0</v>
      </c>
    </row>
    <row r="19" spans="1:27" s="52" customFormat="1" ht="22.5" hidden="1" customHeight="1">
      <c r="A19" s="41">
        <v>11</v>
      </c>
      <c r="B19" s="42">
        <v>162333797</v>
      </c>
      <c r="C19" s="43" t="s">
        <v>87</v>
      </c>
      <c r="D19" s="44" t="s">
        <v>88</v>
      </c>
      <c r="E19" s="45" t="s">
        <v>89</v>
      </c>
      <c r="F19" s="46" t="s">
        <v>90</v>
      </c>
      <c r="G19" s="47">
        <v>7.52</v>
      </c>
      <c r="H19" s="48">
        <v>5.2</v>
      </c>
      <c r="I19" s="48">
        <v>0</v>
      </c>
      <c r="J19" s="48">
        <v>0</v>
      </c>
      <c r="K19" s="48">
        <v>0</v>
      </c>
      <c r="L19" s="48">
        <v>6.3</v>
      </c>
      <c r="M19" s="47">
        <v>7.44</v>
      </c>
      <c r="N19" s="47">
        <v>3.15</v>
      </c>
      <c r="O19" s="49" t="s">
        <v>91</v>
      </c>
      <c r="P19" s="49" t="s">
        <v>56</v>
      </c>
      <c r="Q19" s="49" t="s">
        <v>56</v>
      </c>
      <c r="R19" s="49" t="s">
        <v>56</v>
      </c>
      <c r="S19" s="50"/>
      <c r="T19" s="55" t="s">
        <v>92</v>
      </c>
      <c r="V19" s="53">
        <v>0</v>
      </c>
      <c r="W19" s="54">
        <v>0</v>
      </c>
    </row>
    <row r="20" spans="1:27" s="39" customFormat="1" ht="15" hidden="1">
      <c r="A20" s="36" t="s">
        <v>31</v>
      </c>
      <c r="B20" s="56"/>
      <c r="C20" s="57"/>
      <c r="D20" s="58"/>
      <c r="E20" s="59"/>
      <c r="F20" s="60"/>
      <c r="G20" s="61"/>
      <c r="H20" s="62"/>
      <c r="I20" s="62"/>
      <c r="J20" s="62"/>
      <c r="K20" s="62"/>
      <c r="L20" s="62"/>
      <c r="M20" s="61"/>
      <c r="N20" s="61"/>
      <c r="O20" s="63"/>
      <c r="P20" s="63"/>
      <c r="Q20" s="63"/>
      <c r="R20" s="63"/>
      <c r="S20" s="64"/>
      <c r="T20" s="65"/>
      <c r="V20" s="40"/>
      <c r="W20" s="40"/>
      <c r="X20" s="52"/>
      <c r="Y20" s="52"/>
      <c r="Z20" s="52"/>
      <c r="AA20" s="52"/>
    </row>
    <row r="21" spans="1:27" s="52" customFormat="1" ht="18.75" hidden="1" customHeight="1">
      <c r="A21" s="41">
        <v>1</v>
      </c>
      <c r="B21" s="42">
        <v>162333693</v>
      </c>
      <c r="C21" s="43" t="s">
        <v>93</v>
      </c>
      <c r="D21" s="44" t="s">
        <v>94</v>
      </c>
      <c r="E21" s="45" t="s">
        <v>95</v>
      </c>
      <c r="F21" s="46" t="s">
        <v>96</v>
      </c>
      <c r="G21" s="47">
        <v>7.41</v>
      </c>
      <c r="H21" s="48">
        <v>6.48</v>
      </c>
      <c r="I21" s="48">
        <v>7.3</v>
      </c>
      <c r="J21" s="48">
        <v>6</v>
      </c>
      <c r="K21" s="48">
        <v>5.9</v>
      </c>
      <c r="L21" s="48">
        <v>6</v>
      </c>
      <c r="M21" s="47">
        <v>7.38</v>
      </c>
      <c r="N21" s="47">
        <v>3.09</v>
      </c>
      <c r="O21" s="49" t="s">
        <v>56</v>
      </c>
      <c r="P21" s="49" t="s">
        <v>56</v>
      </c>
      <c r="Q21" s="49" t="s">
        <v>56</v>
      </c>
      <c r="R21" s="49" t="s">
        <v>56</v>
      </c>
      <c r="S21" s="50"/>
      <c r="T21" s="51" t="s">
        <v>57</v>
      </c>
      <c r="V21" s="53">
        <v>0</v>
      </c>
      <c r="W21" s="54">
        <v>0</v>
      </c>
      <c r="X21" s="39"/>
      <c r="Y21" s="39"/>
      <c r="Z21" s="39"/>
      <c r="AA21" s="39"/>
    </row>
    <row r="22" spans="1:27" s="52" customFormat="1" ht="18.75" hidden="1" customHeight="1">
      <c r="A22" s="41">
        <v>2</v>
      </c>
      <c r="B22" s="42">
        <v>162333708</v>
      </c>
      <c r="C22" s="43" t="s">
        <v>97</v>
      </c>
      <c r="D22" s="44" t="s">
        <v>98</v>
      </c>
      <c r="E22" s="45" t="s">
        <v>99</v>
      </c>
      <c r="F22" s="46" t="s">
        <v>55</v>
      </c>
      <c r="G22" s="47">
        <v>7</v>
      </c>
      <c r="H22" s="48">
        <v>5.8</v>
      </c>
      <c r="I22" s="48">
        <v>6</v>
      </c>
      <c r="J22" s="48">
        <v>5.6</v>
      </c>
      <c r="K22" s="48">
        <v>5.7</v>
      </c>
      <c r="L22" s="48">
        <v>7.5</v>
      </c>
      <c r="M22" s="47">
        <v>6.96</v>
      </c>
      <c r="N22" s="47">
        <v>2.85</v>
      </c>
      <c r="O22" s="49" t="s">
        <v>56</v>
      </c>
      <c r="P22" s="49" t="s">
        <v>56</v>
      </c>
      <c r="Q22" s="49" t="s">
        <v>56</v>
      </c>
      <c r="R22" s="49" t="s">
        <v>56</v>
      </c>
      <c r="S22" s="50"/>
      <c r="T22" s="55" t="s">
        <v>57</v>
      </c>
      <c r="V22" s="53">
        <v>0</v>
      </c>
      <c r="W22" s="54">
        <v>0</v>
      </c>
    </row>
    <row r="23" spans="1:27" s="52" customFormat="1" ht="18.75" hidden="1" customHeight="1">
      <c r="A23" s="41">
        <v>3</v>
      </c>
      <c r="B23" s="42">
        <v>162333727</v>
      </c>
      <c r="C23" s="43" t="s">
        <v>100</v>
      </c>
      <c r="D23" s="44" t="s">
        <v>101</v>
      </c>
      <c r="E23" s="45" t="s">
        <v>102</v>
      </c>
      <c r="F23" s="46" t="s">
        <v>55</v>
      </c>
      <c r="G23" s="47">
        <v>7.26</v>
      </c>
      <c r="H23" s="48">
        <v>7.12</v>
      </c>
      <c r="I23" s="48">
        <v>8.1</v>
      </c>
      <c r="J23" s="48">
        <v>6.6</v>
      </c>
      <c r="K23" s="48">
        <v>6.4</v>
      </c>
      <c r="L23" s="48">
        <v>7</v>
      </c>
      <c r="M23" s="47">
        <v>7.26</v>
      </c>
      <c r="N23" s="47">
        <v>3.02</v>
      </c>
      <c r="O23" s="49" t="s">
        <v>56</v>
      </c>
      <c r="P23" s="49" t="s">
        <v>56</v>
      </c>
      <c r="Q23" s="49" t="s">
        <v>56</v>
      </c>
      <c r="R23" s="49" t="s">
        <v>56</v>
      </c>
      <c r="S23" s="50"/>
      <c r="T23" s="55" t="s">
        <v>57</v>
      </c>
      <c r="V23" s="53">
        <v>0</v>
      </c>
      <c r="W23" s="54">
        <v>0</v>
      </c>
    </row>
    <row r="24" spans="1:27" s="52" customFormat="1" ht="18.75" hidden="1" customHeight="1">
      <c r="A24" s="41">
        <v>4</v>
      </c>
      <c r="B24" s="42">
        <v>162333743</v>
      </c>
      <c r="C24" s="43" t="s">
        <v>103</v>
      </c>
      <c r="D24" s="44" t="s">
        <v>104</v>
      </c>
      <c r="E24" s="45" t="s">
        <v>105</v>
      </c>
      <c r="F24" s="46" t="s">
        <v>96</v>
      </c>
      <c r="G24" s="47">
        <v>7.24</v>
      </c>
      <c r="H24" s="48">
        <v>6.82</v>
      </c>
      <c r="I24" s="48">
        <v>7.2</v>
      </c>
      <c r="J24" s="48">
        <v>5.7</v>
      </c>
      <c r="K24" s="48">
        <v>7</v>
      </c>
      <c r="L24" s="48">
        <v>6</v>
      </c>
      <c r="M24" s="47">
        <v>7.23</v>
      </c>
      <c r="N24" s="47">
        <v>3.03</v>
      </c>
      <c r="O24" s="49" t="s">
        <v>56</v>
      </c>
      <c r="P24" s="49" t="s">
        <v>56</v>
      </c>
      <c r="Q24" s="49" t="s">
        <v>56</v>
      </c>
      <c r="R24" s="49" t="s">
        <v>56</v>
      </c>
      <c r="S24" s="50"/>
      <c r="T24" s="55" t="s">
        <v>57</v>
      </c>
      <c r="V24" s="53">
        <v>0</v>
      </c>
      <c r="W24" s="54">
        <v>0</v>
      </c>
    </row>
    <row r="25" spans="1:27" s="52" customFormat="1" ht="18.75" hidden="1" customHeight="1">
      <c r="A25" s="41">
        <v>5</v>
      </c>
      <c r="B25" s="42">
        <v>162333762</v>
      </c>
      <c r="C25" s="43" t="s">
        <v>106</v>
      </c>
      <c r="D25" s="44" t="s">
        <v>107</v>
      </c>
      <c r="E25" s="45" t="s">
        <v>108</v>
      </c>
      <c r="F25" s="46" t="s">
        <v>109</v>
      </c>
      <c r="G25" s="47">
        <v>7.61</v>
      </c>
      <c r="H25" s="48">
        <v>7.7</v>
      </c>
      <c r="I25" s="48">
        <v>8.5</v>
      </c>
      <c r="J25" s="48">
        <v>8.3000000000000007</v>
      </c>
      <c r="K25" s="48">
        <v>6.6</v>
      </c>
      <c r="L25" s="48">
        <v>7.5</v>
      </c>
      <c r="M25" s="47">
        <v>7.62</v>
      </c>
      <c r="N25" s="47">
        <v>3.26</v>
      </c>
      <c r="O25" s="49" t="s">
        <v>56</v>
      </c>
      <c r="P25" s="49" t="s">
        <v>56</v>
      </c>
      <c r="Q25" s="49" t="s">
        <v>56</v>
      </c>
      <c r="R25" s="49" t="s">
        <v>56</v>
      </c>
      <c r="S25" s="50"/>
      <c r="T25" s="55" t="s">
        <v>57</v>
      </c>
      <c r="V25" s="53">
        <v>0</v>
      </c>
      <c r="W25" s="54">
        <v>0</v>
      </c>
    </row>
    <row r="26" spans="1:27" s="52" customFormat="1" ht="18.75" hidden="1" customHeight="1">
      <c r="A26" s="41">
        <v>6</v>
      </c>
      <c r="B26" s="42">
        <v>162333772</v>
      </c>
      <c r="C26" s="43" t="s">
        <v>110</v>
      </c>
      <c r="D26" s="44" t="s">
        <v>111</v>
      </c>
      <c r="E26" s="45" t="s">
        <v>112</v>
      </c>
      <c r="F26" s="46" t="s">
        <v>113</v>
      </c>
      <c r="G26" s="47">
        <v>7.46</v>
      </c>
      <c r="H26" s="48">
        <v>6.8</v>
      </c>
      <c r="I26" s="48">
        <v>7.5</v>
      </c>
      <c r="J26" s="48">
        <v>7</v>
      </c>
      <c r="K26" s="48">
        <v>6</v>
      </c>
      <c r="L26" s="48">
        <v>8</v>
      </c>
      <c r="M26" s="47">
        <v>7.44</v>
      </c>
      <c r="N26" s="47">
        <v>3.16</v>
      </c>
      <c r="O26" s="49" t="s">
        <v>56</v>
      </c>
      <c r="P26" s="49" t="s">
        <v>56</v>
      </c>
      <c r="Q26" s="49" t="s">
        <v>56</v>
      </c>
      <c r="R26" s="49" t="s">
        <v>56</v>
      </c>
      <c r="S26" s="50"/>
      <c r="T26" s="55" t="s">
        <v>57</v>
      </c>
      <c r="V26" s="53">
        <v>0</v>
      </c>
      <c r="W26" s="54">
        <v>0</v>
      </c>
    </row>
    <row r="27" spans="1:27" s="52" customFormat="1" ht="18.75" hidden="1" customHeight="1">
      <c r="A27" s="41">
        <v>7</v>
      </c>
      <c r="B27" s="42">
        <v>162333844</v>
      </c>
      <c r="C27" s="43" t="s">
        <v>114</v>
      </c>
      <c r="D27" s="44" t="s">
        <v>115</v>
      </c>
      <c r="E27" s="45" t="s">
        <v>116</v>
      </c>
      <c r="F27" s="46" t="s">
        <v>55</v>
      </c>
      <c r="G27" s="47">
        <v>7.52</v>
      </c>
      <c r="H27" s="48">
        <v>6.8</v>
      </c>
      <c r="I27" s="48">
        <v>7.5</v>
      </c>
      <c r="J27" s="48">
        <v>5.8</v>
      </c>
      <c r="K27" s="48">
        <v>6.6</v>
      </c>
      <c r="L27" s="48">
        <v>7</v>
      </c>
      <c r="M27" s="47">
        <v>7.5</v>
      </c>
      <c r="N27" s="47">
        <v>3.17</v>
      </c>
      <c r="O27" s="49" t="s">
        <v>56</v>
      </c>
      <c r="P27" s="49" t="s">
        <v>56</v>
      </c>
      <c r="Q27" s="49" t="s">
        <v>56</v>
      </c>
      <c r="R27" s="49" t="s">
        <v>56</v>
      </c>
      <c r="S27" s="50"/>
      <c r="T27" s="55" t="s">
        <v>57</v>
      </c>
      <c r="V27" s="53">
        <v>0</v>
      </c>
      <c r="W27" s="54">
        <v>0</v>
      </c>
    </row>
    <row r="28" spans="1:27" s="52" customFormat="1" ht="18.75" hidden="1" customHeight="1">
      <c r="A28" s="41">
        <v>8</v>
      </c>
      <c r="B28" s="42">
        <v>162333805</v>
      </c>
      <c r="C28" s="43" t="s">
        <v>117</v>
      </c>
      <c r="D28" s="44" t="s">
        <v>118</v>
      </c>
      <c r="E28" s="45" t="s">
        <v>119</v>
      </c>
      <c r="F28" s="46" t="s">
        <v>55</v>
      </c>
      <c r="G28" s="47">
        <v>6.8</v>
      </c>
      <c r="H28" s="48">
        <v>7.04</v>
      </c>
      <c r="I28" s="48">
        <v>8.3000000000000007</v>
      </c>
      <c r="J28" s="48">
        <v>7</v>
      </c>
      <c r="K28" s="48">
        <v>5.8</v>
      </c>
      <c r="L28" s="48">
        <v>7.3</v>
      </c>
      <c r="M28" s="47">
        <v>6.81</v>
      </c>
      <c r="N28" s="47">
        <v>2.73</v>
      </c>
      <c r="O28" s="49" t="s">
        <v>56</v>
      </c>
      <c r="P28" s="49" t="s">
        <v>56</v>
      </c>
      <c r="Q28" s="49" t="s">
        <v>56</v>
      </c>
      <c r="R28" s="49" t="s">
        <v>56</v>
      </c>
      <c r="S28" s="50"/>
      <c r="T28" s="55" t="s">
        <v>57</v>
      </c>
      <c r="V28" s="53">
        <v>0</v>
      </c>
      <c r="W28" s="54">
        <v>0</v>
      </c>
    </row>
    <row r="29" spans="1:27" s="52" customFormat="1" ht="18.75" hidden="1" customHeight="1">
      <c r="A29" s="41">
        <v>9</v>
      </c>
      <c r="B29" s="42">
        <v>162333840</v>
      </c>
      <c r="C29" s="43" t="s">
        <v>120</v>
      </c>
      <c r="D29" s="44" t="s">
        <v>104</v>
      </c>
      <c r="E29" s="45" t="s">
        <v>121</v>
      </c>
      <c r="F29" s="46" t="s">
        <v>55</v>
      </c>
      <c r="G29" s="47">
        <v>7.13</v>
      </c>
      <c r="H29" s="48">
        <v>7.08</v>
      </c>
      <c r="I29" s="48">
        <v>8.1</v>
      </c>
      <c r="J29" s="48">
        <v>6.6</v>
      </c>
      <c r="K29" s="48">
        <v>6.3</v>
      </c>
      <c r="L29" s="48">
        <v>7</v>
      </c>
      <c r="M29" s="47">
        <v>7.13</v>
      </c>
      <c r="N29" s="47">
        <v>2.93</v>
      </c>
      <c r="O29" s="49" t="s">
        <v>56</v>
      </c>
      <c r="P29" s="49" t="s">
        <v>56</v>
      </c>
      <c r="Q29" s="49" t="s">
        <v>56</v>
      </c>
      <c r="R29" s="49" t="s">
        <v>56</v>
      </c>
      <c r="S29" s="50"/>
      <c r="T29" s="55" t="s">
        <v>57</v>
      </c>
      <c r="V29" s="53">
        <v>0</v>
      </c>
      <c r="W29" s="54">
        <v>0</v>
      </c>
    </row>
    <row r="30" spans="1:27" s="52" customFormat="1" ht="18.75" hidden="1" customHeight="1">
      <c r="A30" s="41">
        <v>10</v>
      </c>
      <c r="B30" s="42">
        <v>162336881</v>
      </c>
      <c r="C30" s="43" t="s">
        <v>122</v>
      </c>
      <c r="D30" s="44" t="s">
        <v>123</v>
      </c>
      <c r="E30" s="45" t="s">
        <v>124</v>
      </c>
      <c r="F30" s="46" t="s">
        <v>125</v>
      </c>
      <c r="G30" s="47">
        <v>7.26</v>
      </c>
      <c r="H30" s="48">
        <v>6.26</v>
      </c>
      <c r="I30" s="48">
        <v>7</v>
      </c>
      <c r="J30" s="48">
        <v>6.3</v>
      </c>
      <c r="K30" s="48">
        <v>5.5</v>
      </c>
      <c r="L30" s="48">
        <v>7.5</v>
      </c>
      <c r="M30" s="47">
        <v>7.22</v>
      </c>
      <c r="N30" s="47">
        <v>3.02</v>
      </c>
      <c r="O30" s="49" t="s">
        <v>56</v>
      </c>
      <c r="P30" s="49" t="s">
        <v>56</v>
      </c>
      <c r="Q30" s="49" t="s">
        <v>56</v>
      </c>
      <c r="R30" s="49" t="s">
        <v>56</v>
      </c>
      <c r="S30" s="50"/>
      <c r="T30" s="55" t="s">
        <v>57</v>
      </c>
      <c r="V30" s="53">
        <v>0</v>
      </c>
      <c r="W30" s="54">
        <v>0</v>
      </c>
    </row>
    <row r="31" spans="1:27" s="39" customFormat="1" ht="15" hidden="1">
      <c r="A31" s="36" t="s">
        <v>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66"/>
      <c r="V31" s="40"/>
      <c r="W31" s="40"/>
      <c r="X31" s="52"/>
      <c r="Y31" s="52"/>
      <c r="Z31" s="52"/>
      <c r="AA31" s="52"/>
    </row>
    <row r="32" spans="1:27" s="52" customFormat="1" ht="19.5" hidden="1" customHeight="1">
      <c r="A32" s="41">
        <v>1</v>
      </c>
      <c r="B32" s="42">
        <v>162333834</v>
      </c>
      <c r="C32" s="43" t="s">
        <v>126</v>
      </c>
      <c r="D32" s="44" t="s">
        <v>94</v>
      </c>
      <c r="E32" s="45" t="s">
        <v>127</v>
      </c>
      <c r="F32" s="46" t="s">
        <v>64</v>
      </c>
      <c r="G32" s="47">
        <v>6.54</v>
      </c>
      <c r="H32" s="48">
        <v>6.36</v>
      </c>
      <c r="I32" s="48">
        <v>6.9</v>
      </c>
      <c r="J32" s="48">
        <v>6.2</v>
      </c>
      <c r="K32" s="48">
        <v>5.9</v>
      </c>
      <c r="L32" s="48">
        <v>7.5</v>
      </c>
      <c r="M32" s="47">
        <v>6.54</v>
      </c>
      <c r="N32" s="47">
        <v>2.57</v>
      </c>
      <c r="O32" s="49" t="s">
        <v>56</v>
      </c>
      <c r="P32" s="49" t="s">
        <v>56</v>
      </c>
      <c r="Q32" s="49" t="s">
        <v>56</v>
      </c>
      <c r="R32" s="49" t="s">
        <v>56</v>
      </c>
      <c r="S32" s="50"/>
      <c r="T32" s="51" t="s">
        <v>57</v>
      </c>
      <c r="V32" s="53">
        <v>0</v>
      </c>
      <c r="W32" s="54">
        <v>0</v>
      </c>
      <c r="Y32" s="39"/>
      <c r="Z32" s="39"/>
      <c r="AA32" s="39"/>
    </row>
    <row r="33" spans="1:27" s="52" customFormat="1" ht="19.5" hidden="1" customHeight="1">
      <c r="A33" s="41">
        <v>2</v>
      </c>
      <c r="B33" s="42">
        <v>162333836</v>
      </c>
      <c r="C33" s="43" t="s">
        <v>128</v>
      </c>
      <c r="D33" s="44" t="s">
        <v>129</v>
      </c>
      <c r="E33" s="45" t="s">
        <v>130</v>
      </c>
      <c r="F33" s="46" t="s">
        <v>64</v>
      </c>
      <c r="G33" s="47">
        <v>6.95</v>
      </c>
      <c r="H33" s="48">
        <v>7</v>
      </c>
      <c r="I33" s="48">
        <v>8.1</v>
      </c>
      <c r="J33" s="48">
        <v>5.6</v>
      </c>
      <c r="K33" s="48">
        <v>6.6</v>
      </c>
      <c r="L33" s="48">
        <v>6.3</v>
      </c>
      <c r="M33" s="47">
        <v>6.95</v>
      </c>
      <c r="N33" s="47">
        <v>2.86</v>
      </c>
      <c r="O33" s="49" t="s">
        <v>56</v>
      </c>
      <c r="P33" s="49" t="s">
        <v>56</v>
      </c>
      <c r="Q33" s="49" t="s">
        <v>56</v>
      </c>
      <c r="R33" s="49" t="s">
        <v>56</v>
      </c>
      <c r="S33" s="50"/>
      <c r="T33" s="55" t="s">
        <v>57</v>
      </c>
      <c r="V33" s="53">
        <v>0</v>
      </c>
      <c r="W33" s="54">
        <v>0</v>
      </c>
    </row>
    <row r="34" spans="1:27" s="52" customFormat="1" ht="19.5" hidden="1" customHeight="1">
      <c r="A34" s="41">
        <v>3</v>
      </c>
      <c r="B34" s="42">
        <v>162333713</v>
      </c>
      <c r="C34" s="43" t="s">
        <v>131</v>
      </c>
      <c r="D34" s="44" t="s">
        <v>132</v>
      </c>
      <c r="E34" s="45" t="s">
        <v>133</v>
      </c>
      <c r="F34" s="46" t="s">
        <v>134</v>
      </c>
      <c r="G34" s="47">
        <v>6.77</v>
      </c>
      <c r="H34" s="48">
        <v>6.2</v>
      </c>
      <c r="I34" s="48">
        <v>6.5</v>
      </c>
      <c r="J34" s="48">
        <v>5.6</v>
      </c>
      <c r="K34" s="48">
        <v>6.2</v>
      </c>
      <c r="L34" s="48">
        <v>7.3</v>
      </c>
      <c r="M34" s="47">
        <v>6.76</v>
      </c>
      <c r="N34" s="47">
        <v>2.72</v>
      </c>
      <c r="O34" s="49" t="s">
        <v>56</v>
      </c>
      <c r="P34" s="49" t="s">
        <v>56</v>
      </c>
      <c r="Q34" s="49" t="s">
        <v>56</v>
      </c>
      <c r="R34" s="49" t="s">
        <v>56</v>
      </c>
      <c r="S34" s="50"/>
      <c r="T34" s="55" t="s">
        <v>57</v>
      </c>
      <c r="V34" s="53">
        <v>0</v>
      </c>
      <c r="W34" s="54">
        <v>0</v>
      </c>
    </row>
    <row r="35" spans="1:27" s="52" customFormat="1" ht="19.5" hidden="1" customHeight="1">
      <c r="A35" s="41">
        <v>4</v>
      </c>
      <c r="B35" s="42">
        <v>162333838</v>
      </c>
      <c r="C35" s="43" t="s">
        <v>135</v>
      </c>
      <c r="D35" s="44" t="s">
        <v>72</v>
      </c>
      <c r="E35" s="45" t="s">
        <v>116</v>
      </c>
      <c r="F35" s="46" t="s">
        <v>55</v>
      </c>
      <c r="G35" s="47">
        <v>7.07</v>
      </c>
      <c r="H35" s="48">
        <v>6.68</v>
      </c>
      <c r="I35" s="48">
        <v>8</v>
      </c>
      <c r="J35" s="48">
        <v>6.2</v>
      </c>
      <c r="K35" s="48">
        <v>5.6</v>
      </c>
      <c r="L35" s="48">
        <v>7.5</v>
      </c>
      <c r="M35" s="47">
        <v>7.06</v>
      </c>
      <c r="N35" s="47">
        <v>2.89</v>
      </c>
      <c r="O35" s="49" t="s">
        <v>56</v>
      </c>
      <c r="P35" s="49" t="s">
        <v>56</v>
      </c>
      <c r="Q35" s="49" t="s">
        <v>56</v>
      </c>
      <c r="R35" s="49" t="s">
        <v>56</v>
      </c>
      <c r="S35" s="50"/>
      <c r="T35" s="55" t="s">
        <v>57</v>
      </c>
      <c r="V35" s="53">
        <v>0</v>
      </c>
      <c r="W35" s="54">
        <v>0</v>
      </c>
    </row>
    <row r="36" spans="1:27" s="52" customFormat="1" ht="19.5" hidden="1" customHeight="1">
      <c r="A36" s="41">
        <v>5</v>
      </c>
      <c r="B36" s="42">
        <v>162333758</v>
      </c>
      <c r="C36" s="43" t="s">
        <v>136</v>
      </c>
      <c r="D36" s="44" t="s">
        <v>137</v>
      </c>
      <c r="E36" s="45">
        <v>33947</v>
      </c>
      <c r="F36" s="46" t="s">
        <v>64</v>
      </c>
      <c r="G36" s="47">
        <v>7.79</v>
      </c>
      <c r="H36" s="48">
        <v>7.44</v>
      </c>
      <c r="I36" s="48">
        <v>7.3</v>
      </c>
      <c r="J36" s="48">
        <v>7.2</v>
      </c>
      <c r="K36" s="48">
        <v>7.7</v>
      </c>
      <c r="L36" s="48">
        <v>7.8</v>
      </c>
      <c r="M36" s="47">
        <v>7.78</v>
      </c>
      <c r="N36" s="47">
        <v>3.34</v>
      </c>
      <c r="O36" s="49" t="s">
        <v>56</v>
      </c>
      <c r="P36" s="49" t="s">
        <v>56</v>
      </c>
      <c r="Q36" s="49" t="s">
        <v>56</v>
      </c>
      <c r="R36" s="49" t="s">
        <v>56</v>
      </c>
      <c r="S36" s="50"/>
      <c r="T36" s="55" t="s">
        <v>57</v>
      </c>
      <c r="V36" s="53">
        <v>0</v>
      </c>
      <c r="W36" s="54">
        <v>0</v>
      </c>
    </row>
    <row r="37" spans="1:27" s="52" customFormat="1" ht="19.5" hidden="1" customHeight="1">
      <c r="A37" s="41">
        <v>6</v>
      </c>
      <c r="B37" s="42">
        <v>162333841</v>
      </c>
      <c r="C37" s="43" t="s">
        <v>138</v>
      </c>
      <c r="D37" s="44" t="s">
        <v>107</v>
      </c>
      <c r="E37" s="45" t="s">
        <v>139</v>
      </c>
      <c r="F37" s="46" t="s">
        <v>55</v>
      </c>
      <c r="G37" s="47">
        <v>7.09</v>
      </c>
      <c r="H37" s="48">
        <v>7.88</v>
      </c>
      <c r="I37" s="48">
        <v>8.3000000000000007</v>
      </c>
      <c r="J37" s="48">
        <v>8.1999999999999993</v>
      </c>
      <c r="K37" s="48">
        <v>7.3</v>
      </c>
      <c r="L37" s="48">
        <v>7.3</v>
      </c>
      <c r="M37" s="47">
        <v>7.12</v>
      </c>
      <c r="N37" s="47">
        <v>2.94</v>
      </c>
      <c r="O37" s="49" t="s">
        <v>56</v>
      </c>
      <c r="P37" s="49" t="s">
        <v>56</v>
      </c>
      <c r="Q37" s="49" t="s">
        <v>56</v>
      </c>
      <c r="R37" s="49" t="s">
        <v>56</v>
      </c>
      <c r="S37" s="50"/>
      <c r="T37" s="55" t="s">
        <v>57</v>
      </c>
      <c r="V37" s="53">
        <v>0</v>
      </c>
      <c r="W37" s="54">
        <v>0</v>
      </c>
    </row>
    <row r="38" spans="1:27" s="52" customFormat="1" ht="19.5" hidden="1" customHeight="1">
      <c r="A38" s="41">
        <v>7</v>
      </c>
      <c r="B38" s="42">
        <v>162333843</v>
      </c>
      <c r="C38" s="43" t="s">
        <v>140</v>
      </c>
      <c r="D38" s="44" t="s">
        <v>141</v>
      </c>
      <c r="E38" s="45" t="s">
        <v>142</v>
      </c>
      <c r="F38" s="46" t="s">
        <v>55</v>
      </c>
      <c r="G38" s="47">
        <v>6.98</v>
      </c>
      <c r="H38" s="48">
        <v>6.44</v>
      </c>
      <c r="I38" s="48">
        <v>7.2</v>
      </c>
      <c r="J38" s="48">
        <v>5.6</v>
      </c>
      <c r="K38" s="48">
        <v>6.1</v>
      </c>
      <c r="L38" s="48">
        <v>6.5</v>
      </c>
      <c r="M38" s="47">
        <v>6.96</v>
      </c>
      <c r="N38" s="47">
        <v>2.83</v>
      </c>
      <c r="O38" s="49" t="s">
        <v>91</v>
      </c>
      <c r="P38" s="49" t="s">
        <v>91</v>
      </c>
      <c r="Q38" s="49" t="s">
        <v>56</v>
      </c>
      <c r="R38" s="49" t="s">
        <v>56</v>
      </c>
      <c r="S38" s="50"/>
      <c r="T38" s="55" t="s">
        <v>143</v>
      </c>
      <c r="V38" s="53">
        <v>0</v>
      </c>
      <c r="W38" s="54">
        <v>0</v>
      </c>
    </row>
    <row r="39" spans="1:27" s="52" customFormat="1" ht="19.5" hidden="1" customHeight="1">
      <c r="A39" s="41">
        <v>8</v>
      </c>
      <c r="B39" s="42">
        <v>162333783</v>
      </c>
      <c r="C39" s="43" t="s">
        <v>144</v>
      </c>
      <c r="D39" s="44" t="s">
        <v>145</v>
      </c>
      <c r="E39" s="45" t="s">
        <v>146</v>
      </c>
      <c r="F39" s="46" t="s">
        <v>109</v>
      </c>
      <c r="G39" s="47">
        <v>6.24</v>
      </c>
      <c r="H39" s="48">
        <v>5.72</v>
      </c>
      <c r="I39" s="48">
        <v>7.3</v>
      </c>
      <c r="J39" s="48">
        <v>2.4</v>
      </c>
      <c r="K39" s="48">
        <v>5.8</v>
      </c>
      <c r="L39" s="48">
        <v>5.5</v>
      </c>
      <c r="M39" s="47">
        <v>6.22</v>
      </c>
      <c r="N39" s="47">
        <v>2.44</v>
      </c>
      <c r="O39" s="49" t="s">
        <v>91</v>
      </c>
      <c r="P39" s="49" t="s">
        <v>91</v>
      </c>
      <c r="Q39" s="49" t="s">
        <v>56</v>
      </c>
      <c r="R39" s="49" t="s">
        <v>56</v>
      </c>
      <c r="S39" s="50"/>
      <c r="T39" s="55" t="s">
        <v>92</v>
      </c>
      <c r="V39" s="53">
        <v>3</v>
      </c>
      <c r="W39" s="54">
        <v>3.9473684210526314E-2</v>
      </c>
    </row>
    <row r="40" spans="1:27" s="52" customFormat="1" ht="19.5" hidden="1" customHeight="1">
      <c r="A40" s="41">
        <v>9</v>
      </c>
      <c r="B40" s="42">
        <v>162333799</v>
      </c>
      <c r="C40" s="43" t="s">
        <v>147</v>
      </c>
      <c r="D40" s="44" t="s">
        <v>148</v>
      </c>
      <c r="E40" s="45" t="s">
        <v>149</v>
      </c>
      <c r="F40" s="46" t="s">
        <v>64</v>
      </c>
      <c r="G40" s="47">
        <v>7.05</v>
      </c>
      <c r="H40" s="48">
        <v>6.16</v>
      </c>
      <c r="I40" s="48">
        <v>7.6</v>
      </c>
      <c r="J40" s="48">
        <v>5.8</v>
      </c>
      <c r="K40" s="48">
        <v>4.9000000000000004</v>
      </c>
      <c r="L40" s="48">
        <v>6.3</v>
      </c>
      <c r="M40" s="47">
        <v>7.02</v>
      </c>
      <c r="N40" s="47">
        <v>2.91</v>
      </c>
      <c r="O40" s="49" t="s">
        <v>56</v>
      </c>
      <c r="P40" s="49" t="s">
        <v>56</v>
      </c>
      <c r="Q40" s="49" t="s">
        <v>56</v>
      </c>
      <c r="R40" s="49" t="s">
        <v>56</v>
      </c>
      <c r="S40" s="50"/>
      <c r="T40" s="55" t="s">
        <v>92</v>
      </c>
      <c r="V40" s="53">
        <v>1</v>
      </c>
      <c r="W40" s="54">
        <v>1.9736842105263157E-2</v>
      </c>
    </row>
    <row r="41" spans="1:27" s="52" customFormat="1" ht="19.5" hidden="1" customHeight="1">
      <c r="A41" s="41">
        <v>10</v>
      </c>
      <c r="B41" s="42">
        <v>162333846</v>
      </c>
      <c r="C41" s="43" t="s">
        <v>150</v>
      </c>
      <c r="D41" s="44" t="s">
        <v>151</v>
      </c>
      <c r="E41" s="45" t="s">
        <v>152</v>
      </c>
      <c r="F41" s="46" t="s">
        <v>64</v>
      </c>
      <c r="G41" s="47">
        <v>6.65</v>
      </c>
      <c r="H41" s="48">
        <v>7.3</v>
      </c>
      <c r="I41" s="48">
        <v>8.6</v>
      </c>
      <c r="J41" s="48">
        <v>7.1</v>
      </c>
      <c r="K41" s="48">
        <v>6.1</v>
      </c>
      <c r="L41" s="48">
        <v>6.5</v>
      </c>
      <c r="M41" s="47">
        <v>6.67</v>
      </c>
      <c r="N41" s="47">
        <v>2.67</v>
      </c>
      <c r="O41" s="49" t="s">
        <v>56</v>
      </c>
      <c r="P41" s="49" t="s">
        <v>56</v>
      </c>
      <c r="Q41" s="49" t="s">
        <v>56</v>
      </c>
      <c r="R41" s="49" t="s">
        <v>56</v>
      </c>
      <c r="S41" s="50"/>
      <c r="T41" s="55" t="s">
        <v>143</v>
      </c>
      <c r="V41" s="53">
        <v>1</v>
      </c>
      <c r="W41" s="54">
        <v>1.9736842105263157E-2</v>
      </c>
    </row>
    <row r="42" spans="1:27" s="52" customFormat="1" ht="19.5" hidden="1" customHeight="1">
      <c r="A42" s="41">
        <v>11</v>
      </c>
      <c r="B42" s="42">
        <v>162333821</v>
      </c>
      <c r="C42" s="43" t="s">
        <v>153</v>
      </c>
      <c r="D42" s="44" t="s">
        <v>154</v>
      </c>
      <c r="E42" s="45" t="s">
        <v>155</v>
      </c>
      <c r="F42" s="46" t="s">
        <v>55</v>
      </c>
      <c r="G42" s="47">
        <v>7.24</v>
      </c>
      <c r="H42" s="48">
        <v>8.16</v>
      </c>
      <c r="I42" s="48">
        <v>8.1999999999999993</v>
      </c>
      <c r="J42" s="48">
        <v>8.6</v>
      </c>
      <c r="K42" s="48">
        <v>7.9</v>
      </c>
      <c r="L42" s="48">
        <v>7.5</v>
      </c>
      <c r="M42" s="47">
        <v>7.27</v>
      </c>
      <c r="N42" s="47">
        <v>3.03</v>
      </c>
      <c r="O42" s="49" t="s">
        <v>56</v>
      </c>
      <c r="P42" s="49" t="s">
        <v>56</v>
      </c>
      <c r="Q42" s="49" t="s">
        <v>56</v>
      </c>
      <c r="R42" s="49" t="s">
        <v>56</v>
      </c>
      <c r="S42" s="50"/>
      <c r="T42" s="55" t="s">
        <v>57</v>
      </c>
      <c r="V42" s="53">
        <v>0</v>
      </c>
      <c r="W42" s="54">
        <v>0</v>
      </c>
    </row>
    <row r="43" spans="1:27" s="52" customFormat="1" ht="19.5" hidden="1" customHeight="1">
      <c r="A43" s="41">
        <v>12</v>
      </c>
      <c r="B43" s="42">
        <v>162354049</v>
      </c>
      <c r="C43" s="43" t="s">
        <v>156</v>
      </c>
      <c r="D43" s="44" t="s">
        <v>157</v>
      </c>
      <c r="E43" s="45" t="s">
        <v>158</v>
      </c>
      <c r="F43" s="46" t="s">
        <v>55</v>
      </c>
      <c r="G43" s="47">
        <v>6.91</v>
      </c>
      <c r="H43" s="48">
        <v>6.06</v>
      </c>
      <c r="I43" s="48">
        <v>6.6</v>
      </c>
      <c r="J43" s="48">
        <v>5.7</v>
      </c>
      <c r="K43" s="48">
        <v>5.7</v>
      </c>
      <c r="L43" s="48">
        <v>7.5</v>
      </c>
      <c r="M43" s="47">
        <v>6.88</v>
      </c>
      <c r="N43" s="47">
        <v>2.79</v>
      </c>
      <c r="O43" s="49" t="s">
        <v>56</v>
      </c>
      <c r="P43" s="49" t="s">
        <v>56</v>
      </c>
      <c r="Q43" s="49" t="s">
        <v>56</v>
      </c>
      <c r="R43" s="49" t="s">
        <v>56</v>
      </c>
      <c r="S43" s="50"/>
      <c r="T43" s="55" t="s">
        <v>57</v>
      </c>
      <c r="V43" s="53">
        <v>0</v>
      </c>
      <c r="W43" s="54">
        <v>0</v>
      </c>
    </row>
    <row r="44" spans="1:27" s="39" customFormat="1" ht="15" hidden="1">
      <c r="A44" s="36" t="s">
        <v>33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66"/>
      <c r="V44" s="40"/>
      <c r="W44" s="40"/>
      <c r="X44" s="52"/>
      <c r="Y44" s="52"/>
      <c r="Z44" s="52"/>
      <c r="AA44" s="52"/>
    </row>
    <row r="45" spans="1:27" s="52" customFormat="1" ht="19.5" hidden="1" customHeight="1">
      <c r="A45" s="41">
        <v>1</v>
      </c>
      <c r="B45" s="42">
        <v>162333821</v>
      </c>
      <c r="C45" s="43" t="s">
        <v>153</v>
      </c>
      <c r="D45" s="44" t="s">
        <v>154</v>
      </c>
      <c r="E45" s="45" t="s">
        <v>155</v>
      </c>
      <c r="F45" s="46" t="s">
        <v>55</v>
      </c>
      <c r="G45" s="47">
        <v>7.24</v>
      </c>
      <c r="H45" s="48">
        <v>8.16</v>
      </c>
      <c r="I45" s="48">
        <v>8.1999999999999993</v>
      </c>
      <c r="J45" s="48">
        <v>8.6</v>
      </c>
      <c r="K45" s="48">
        <v>7.9</v>
      </c>
      <c r="L45" s="48">
        <v>7.5</v>
      </c>
      <c r="M45" s="47">
        <v>7.27</v>
      </c>
      <c r="N45" s="47">
        <v>3.03</v>
      </c>
      <c r="O45" s="49" t="s">
        <v>56</v>
      </c>
      <c r="P45" s="49" t="s">
        <v>56</v>
      </c>
      <c r="Q45" s="49" t="s">
        <v>56</v>
      </c>
      <c r="R45" s="49" t="s">
        <v>56</v>
      </c>
      <c r="S45" s="50" t="s">
        <v>34</v>
      </c>
      <c r="T45" s="51" t="s">
        <v>57</v>
      </c>
      <c r="V45" s="53">
        <v>0</v>
      </c>
      <c r="W45" s="54">
        <v>0</v>
      </c>
      <c r="X45" s="67" t="s">
        <v>35</v>
      </c>
      <c r="Y45" s="39"/>
      <c r="Z45" s="39"/>
      <c r="AA45" s="39"/>
    </row>
    <row r="46" spans="1:27" s="39" customFormat="1" ht="15" hidden="1">
      <c r="A46" s="36" t="s">
        <v>33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66"/>
      <c r="V46" s="40"/>
      <c r="W46" s="40"/>
      <c r="X46" s="52"/>
      <c r="Y46" s="52"/>
      <c r="Z46" s="52"/>
      <c r="AA46" s="52"/>
    </row>
    <row r="47" spans="1:27" s="52" customFormat="1" ht="19.5" hidden="1" customHeight="1">
      <c r="A47" s="41">
        <v>1</v>
      </c>
      <c r="B47" s="42">
        <v>162333758</v>
      </c>
      <c r="C47" s="43" t="s">
        <v>136</v>
      </c>
      <c r="D47" s="44" t="s">
        <v>137</v>
      </c>
      <c r="E47" s="45">
        <v>33947</v>
      </c>
      <c r="F47" s="46" t="s">
        <v>64</v>
      </c>
      <c r="G47" s="47">
        <v>7.79</v>
      </c>
      <c r="H47" s="48">
        <v>7.44</v>
      </c>
      <c r="I47" s="48">
        <v>7.3</v>
      </c>
      <c r="J47" s="48">
        <v>7.2</v>
      </c>
      <c r="K47" s="48">
        <v>7.7</v>
      </c>
      <c r="L47" s="48">
        <v>7.8</v>
      </c>
      <c r="M47" s="47">
        <v>7.78</v>
      </c>
      <c r="N47" s="47">
        <v>3.34</v>
      </c>
      <c r="O47" s="49" t="s">
        <v>56</v>
      </c>
      <c r="P47" s="49" t="s">
        <v>56</v>
      </c>
      <c r="Q47" s="49" t="s">
        <v>56</v>
      </c>
      <c r="R47" s="49" t="s">
        <v>56</v>
      </c>
      <c r="S47" s="50" t="s">
        <v>36</v>
      </c>
      <c r="T47" s="51" t="s">
        <v>57</v>
      </c>
      <c r="V47" s="53">
        <v>0</v>
      </c>
      <c r="W47" s="54">
        <v>0</v>
      </c>
      <c r="X47" s="67" t="s">
        <v>37</v>
      </c>
      <c r="Y47" s="39"/>
      <c r="Z47" s="39"/>
      <c r="AA47" s="39"/>
    </row>
    <row r="48" spans="1:27" s="52" customFormat="1" ht="19.5" hidden="1" customHeight="1">
      <c r="A48" s="41">
        <v>2</v>
      </c>
      <c r="B48" s="42">
        <v>162336881</v>
      </c>
      <c r="C48" s="43" t="s">
        <v>122</v>
      </c>
      <c r="D48" s="44" t="s">
        <v>123</v>
      </c>
      <c r="E48" s="45" t="s">
        <v>124</v>
      </c>
      <c r="F48" s="46" t="s">
        <v>125</v>
      </c>
      <c r="G48" s="47">
        <v>7.26</v>
      </c>
      <c r="H48" s="48">
        <v>6.26</v>
      </c>
      <c r="I48" s="48">
        <v>7</v>
      </c>
      <c r="J48" s="48">
        <v>6.3</v>
      </c>
      <c r="K48" s="48">
        <v>5.5</v>
      </c>
      <c r="L48" s="48">
        <v>7.5</v>
      </c>
      <c r="M48" s="47">
        <v>7.22</v>
      </c>
      <c r="N48" s="47">
        <v>3.02</v>
      </c>
      <c r="O48" s="49" t="s">
        <v>56</v>
      </c>
      <c r="P48" s="49" t="s">
        <v>56</v>
      </c>
      <c r="Q48" s="49" t="s">
        <v>56</v>
      </c>
      <c r="R48" s="49" t="s">
        <v>56</v>
      </c>
      <c r="S48" s="50" t="s">
        <v>38</v>
      </c>
      <c r="T48" s="55" t="s">
        <v>57</v>
      </c>
      <c r="V48" s="53">
        <v>0</v>
      </c>
      <c r="W48" s="54">
        <v>0</v>
      </c>
      <c r="X48" s="39"/>
      <c r="Y48" s="39"/>
      <c r="Z48" s="39"/>
      <c r="AA48" s="39"/>
    </row>
    <row r="49" spans="1:27" s="52" customFormat="1" ht="19.5" hidden="1" customHeight="1">
      <c r="A49" s="41">
        <v>2</v>
      </c>
      <c r="B49" s="42">
        <v>162333840</v>
      </c>
      <c r="C49" s="43" t="s">
        <v>120</v>
      </c>
      <c r="D49" s="44" t="s">
        <v>104</v>
      </c>
      <c r="E49" s="45" t="s">
        <v>121</v>
      </c>
      <c r="F49" s="46" t="s">
        <v>55</v>
      </c>
      <c r="G49" s="47">
        <v>7.13</v>
      </c>
      <c r="H49" s="48">
        <v>7.08</v>
      </c>
      <c r="I49" s="48">
        <v>8.1</v>
      </c>
      <c r="J49" s="48">
        <v>6.6</v>
      </c>
      <c r="K49" s="48">
        <v>6.3</v>
      </c>
      <c r="L49" s="48">
        <v>7</v>
      </c>
      <c r="M49" s="47">
        <v>7.13</v>
      </c>
      <c r="N49" s="47">
        <v>2.93</v>
      </c>
      <c r="O49" s="49" t="s">
        <v>56</v>
      </c>
      <c r="P49" s="49" t="s">
        <v>56</v>
      </c>
      <c r="Q49" s="49" t="s">
        <v>56</v>
      </c>
      <c r="R49" s="49" t="s">
        <v>56</v>
      </c>
      <c r="S49" s="50" t="s">
        <v>38</v>
      </c>
      <c r="T49" s="68" t="s">
        <v>57</v>
      </c>
      <c r="V49" s="53">
        <v>0</v>
      </c>
      <c r="W49" s="54">
        <v>0</v>
      </c>
      <c r="X49" s="39"/>
      <c r="Y49" s="39"/>
      <c r="Z49" s="39"/>
      <c r="AA49" s="39"/>
    </row>
    <row r="50" spans="1:27" s="39" customFormat="1" ht="15" hidden="1">
      <c r="A50" s="36" t="s">
        <v>33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66"/>
      <c r="V50" s="40"/>
      <c r="W50" s="40"/>
      <c r="X50" s="52"/>
      <c r="Y50" s="52"/>
      <c r="Z50" s="52"/>
      <c r="AA50" s="52"/>
    </row>
    <row r="51" spans="1:27" s="52" customFormat="1" ht="19.5" hidden="1" customHeight="1">
      <c r="A51" s="41">
        <v>1</v>
      </c>
      <c r="B51" s="42">
        <v>162354049</v>
      </c>
      <c r="C51" s="43" t="s">
        <v>156</v>
      </c>
      <c r="D51" s="44" t="s">
        <v>157</v>
      </c>
      <c r="E51" s="45" t="s">
        <v>158</v>
      </c>
      <c r="F51" s="46" t="s">
        <v>55</v>
      </c>
      <c r="G51" s="47">
        <v>6.91</v>
      </c>
      <c r="H51" s="48">
        <v>6.06</v>
      </c>
      <c r="I51" s="48">
        <v>6.6</v>
      </c>
      <c r="J51" s="48">
        <v>5.7</v>
      </c>
      <c r="K51" s="48">
        <v>5.7</v>
      </c>
      <c r="L51" s="48">
        <v>7.5</v>
      </c>
      <c r="M51" s="47">
        <v>6.88</v>
      </c>
      <c r="N51" s="47">
        <v>2.79</v>
      </c>
      <c r="O51" s="49" t="s">
        <v>56</v>
      </c>
      <c r="P51" s="49" t="s">
        <v>56</v>
      </c>
      <c r="Q51" s="49" t="s">
        <v>56</v>
      </c>
      <c r="R51" s="49" t="s">
        <v>56</v>
      </c>
      <c r="S51" s="50" t="s">
        <v>39</v>
      </c>
      <c r="T51" s="51" t="s">
        <v>57</v>
      </c>
      <c r="V51" s="53">
        <v>0</v>
      </c>
      <c r="W51" s="54">
        <v>0</v>
      </c>
      <c r="X51" s="67" t="s">
        <v>40</v>
      </c>
      <c r="Y51" s="39"/>
      <c r="Z51" s="39"/>
      <c r="AA51" s="39"/>
    </row>
    <row r="52" spans="1:27" s="52" customFormat="1" ht="19.5" hidden="1" customHeight="1">
      <c r="A52" s="41">
        <v>2</v>
      </c>
      <c r="B52" s="42">
        <v>162333713</v>
      </c>
      <c r="C52" s="43" t="s">
        <v>131</v>
      </c>
      <c r="D52" s="44" t="s">
        <v>132</v>
      </c>
      <c r="E52" s="45" t="s">
        <v>133</v>
      </c>
      <c r="F52" s="46" t="s">
        <v>134</v>
      </c>
      <c r="G52" s="47">
        <v>6.77</v>
      </c>
      <c r="H52" s="48">
        <v>6.2</v>
      </c>
      <c r="I52" s="48">
        <v>6.5</v>
      </c>
      <c r="J52" s="48">
        <v>5.6</v>
      </c>
      <c r="K52" s="48">
        <v>6.2</v>
      </c>
      <c r="L52" s="48">
        <v>7.3</v>
      </c>
      <c r="M52" s="47">
        <v>6.76</v>
      </c>
      <c r="N52" s="47">
        <v>2.72</v>
      </c>
      <c r="O52" s="49" t="s">
        <v>56</v>
      </c>
      <c r="P52" s="49" t="s">
        <v>56</v>
      </c>
      <c r="Q52" s="49" t="s">
        <v>56</v>
      </c>
      <c r="R52" s="49" t="s">
        <v>56</v>
      </c>
      <c r="S52" s="50" t="s">
        <v>41</v>
      </c>
      <c r="T52" s="55" t="s">
        <v>57</v>
      </c>
      <c r="V52" s="53">
        <v>0</v>
      </c>
      <c r="W52" s="54">
        <v>0</v>
      </c>
      <c r="X52" s="39"/>
      <c r="Y52" s="39"/>
      <c r="Z52" s="39"/>
      <c r="AA52" s="39"/>
    </row>
    <row r="53" spans="1:27" s="52" customFormat="1" ht="19.5" hidden="1" customHeight="1">
      <c r="A53" s="41">
        <v>3</v>
      </c>
      <c r="B53" s="42">
        <v>162333836</v>
      </c>
      <c r="C53" s="43" t="s">
        <v>128</v>
      </c>
      <c r="D53" s="44" t="s">
        <v>129</v>
      </c>
      <c r="E53" s="45" t="s">
        <v>130</v>
      </c>
      <c r="F53" s="46" t="s">
        <v>64</v>
      </c>
      <c r="G53" s="47">
        <v>6.95</v>
      </c>
      <c r="H53" s="48">
        <v>7</v>
      </c>
      <c r="I53" s="48">
        <v>8.1</v>
      </c>
      <c r="J53" s="48">
        <v>5.6</v>
      </c>
      <c r="K53" s="48">
        <v>6.6</v>
      </c>
      <c r="L53" s="48">
        <v>6.3</v>
      </c>
      <c r="M53" s="47">
        <v>6.95</v>
      </c>
      <c r="N53" s="47">
        <v>2.86</v>
      </c>
      <c r="O53" s="49" t="s">
        <v>56</v>
      </c>
      <c r="P53" s="49" t="s">
        <v>56</v>
      </c>
      <c r="Q53" s="49" t="s">
        <v>56</v>
      </c>
      <c r="R53" s="49" t="s">
        <v>56</v>
      </c>
      <c r="S53" s="50" t="s">
        <v>42</v>
      </c>
      <c r="T53" s="68" t="s">
        <v>57</v>
      </c>
      <c r="V53" s="53">
        <v>0</v>
      </c>
      <c r="W53" s="54">
        <v>0</v>
      </c>
      <c r="X53" s="39"/>
      <c r="Y53" s="39"/>
      <c r="Z53" s="39"/>
      <c r="AA53" s="39"/>
    </row>
    <row r="54" spans="1:27" s="52" customFormat="1" ht="19.5" hidden="1" customHeight="1">
      <c r="A54" s="41">
        <v>4</v>
      </c>
      <c r="B54" s="42">
        <v>162333841</v>
      </c>
      <c r="C54" s="43" t="s">
        <v>138</v>
      </c>
      <c r="D54" s="44" t="s">
        <v>107</v>
      </c>
      <c r="E54" s="45" t="s">
        <v>139</v>
      </c>
      <c r="F54" s="46" t="s">
        <v>55</v>
      </c>
      <c r="G54" s="47">
        <v>7.09</v>
      </c>
      <c r="H54" s="48">
        <v>7.88</v>
      </c>
      <c r="I54" s="48">
        <v>8.3000000000000007</v>
      </c>
      <c r="J54" s="48">
        <v>8.1999999999999993</v>
      </c>
      <c r="K54" s="48">
        <v>7.3</v>
      </c>
      <c r="L54" s="48">
        <v>7.3</v>
      </c>
      <c r="M54" s="47">
        <v>7.12</v>
      </c>
      <c r="N54" s="47">
        <v>2.94</v>
      </c>
      <c r="O54" s="49" t="s">
        <v>56</v>
      </c>
      <c r="P54" s="49" t="s">
        <v>56</v>
      </c>
      <c r="Q54" s="49" t="s">
        <v>56</v>
      </c>
      <c r="R54" s="49" t="s">
        <v>56</v>
      </c>
      <c r="S54" s="50" t="s">
        <v>43</v>
      </c>
      <c r="T54" s="68" t="s">
        <v>57</v>
      </c>
      <c r="V54" s="53">
        <v>0</v>
      </c>
      <c r="W54" s="54">
        <v>0</v>
      </c>
      <c r="X54" s="39"/>
      <c r="Y54" s="39"/>
      <c r="Z54" s="39"/>
      <c r="AA54" s="39"/>
    </row>
    <row r="55" spans="1:27" s="39" customFormat="1" ht="15">
      <c r="A55" s="36" t="s">
        <v>33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66"/>
      <c r="V55" s="40"/>
      <c r="W55" s="40"/>
      <c r="X55" s="52"/>
      <c r="Y55" s="52"/>
      <c r="Z55" s="52"/>
      <c r="AA55" s="52"/>
    </row>
    <row r="56" spans="1:27" s="52" customFormat="1" ht="19.5" customHeight="1">
      <c r="A56" s="41">
        <v>1</v>
      </c>
      <c r="B56" s="42">
        <v>162333834</v>
      </c>
      <c r="C56" s="43" t="s">
        <v>126</v>
      </c>
      <c r="D56" s="44" t="s">
        <v>94</v>
      </c>
      <c r="E56" s="45" t="s">
        <v>127</v>
      </c>
      <c r="F56" s="46" t="s">
        <v>64</v>
      </c>
      <c r="G56" s="47">
        <v>6.54</v>
      </c>
      <c r="H56" s="48">
        <v>6.36</v>
      </c>
      <c r="I56" s="48">
        <v>6.9</v>
      </c>
      <c r="J56" s="48">
        <v>6.2</v>
      </c>
      <c r="K56" s="48">
        <v>5.9</v>
      </c>
      <c r="L56" s="48">
        <v>7.5</v>
      </c>
      <c r="M56" s="47">
        <v>6.54</v>
      </c>
      <c r="N56" s="47">
        <v>2.57</v>
      </c>
      <c r="O56" s="49" t="s">
        <v>56</v>
      </c>
      <c r="P56" s="49" t="s">
        <v>56</v>
      </c>
      <c r="Q56" s="49" t="s">
        <v>56</v>
      </c>
      <c r="R56" s="49" t="s">
        <v>56</v>
      </c>
      <c r="S56" s="50" t="s">
        <v>44</v>
      </c>
      <c r="T56" s="51" t="s">
        <v>57</v>
      </c>
      <c r="V56" s="53">
        <v>0</v>
      </c>
      <c r="W56" s="54">
        <v>0</v>
      </c>
      <c r="X56" s="67" t="s">
        <v>45</v>
      </c>
      <c r="Y56" s="39"/>
      <c r="Z56" s="39"/>
      <c r="AA56" s="39"/>
    </row>
    <row r="57" spans="1:27" s="52" customFormat="1" ht="19.5" customHeight="1">
      <c r="A57" s="41">
        <v>2</v>
      </c>
      <c r="B57" s="42">
        <v>162333838</v>
      </c>
      <c r="C57" s="43" t="s">
        <v>135</v>
      </c>
      <c r="D57" s="44" t="s">
        <v>72</v>
      </c>
      <c r="E57" s="45" t="s">
        <v>116</v>
      </c>
      <c r="F57" s="46" t="s">
        <v>55</v>
      </c>
      <c r="G57" s="47">
        <v>7.07</v>
      </c>
      <c r="H57" s="48">
        <v>6.68</v>
      </c>
      <c r="I57" s="48">
        <v>8</v>
      </c>
      <c r="J57" s="48">
        <v>6.2</v>
      </c>
      <c r="K57" s="48">
        <v>5.6</v>
      </c>
      <c r="L57" s="48">
        <v>7.5</v>
      </c>
      <c r="M57" s="47">
        <v>7.06</v>
      </c>
      <c r="N57" s="47">
        <v>2.89</v>
      </c>
      <c r="O57" s="49" t="s">
        <v>56</v>
      </c>
      <c r="P57" s="49" t="s">
        <v>56</v>
      </c>
      <c r="Q57" s="49" t="s">
        <v>56</v>
      </c>
      <c r="R57" s="49" t="s">
        <v>56</v>
      </c>
      <c r="S57" s="50" t="s">
        <v>44</v>
      </c>
      <c r="T57" s="55" t="s">
        <v>57</v>
      </c>
      <c r="V57" s="53">
        <v>0</v>
      </c>
      <c r="W57" s="54">
        <v>0</v>
      </c>
      <c r="X57" s="39"/>
      <c r="Y57" s="39"/>
      <c r="Z57" s="39"/>
      <c r="AA57" s="39"/>
    </row>
    <row r="58" spans="1:27" s="79" customFormat="1" ht="6" customHeight="1">
      <c r="A58" s="69"/>
      <c r="B58" s="70"/>
      <c r="C58" s="71"/>
      <c r="D58" s="72"/>
      <c r="E58" s="73"/>
      <c r="F58" s="74"/>
      <c r="G58" s="75"/>
      <c r="H58" s="75"/>
      <c r="I58" s="75"/>
      <c r="J58" s="75"/>
      <c r="K58" s="75"/>
      <c r="L58" s="75"/>
      <c r="M58" s="75"/>
      <c r="N58" s="75"/>
      <c r="O58" s="76"/>
      <c r="P58" s="76"/>
      <c r="Q58" s="76"/>
      <c r="R58" s="76"/>
      <c r="S58" s="77"/>
      <c r="T58" s="78"/>
      <c r="V58" s="80"/>
      <c r="W58" s="80"/>
      <c r="X58" s="81"/>
    </row>
    <row r="59" spans="1:27" s="81" customFormat="1" ht="15">
      <c r="A59" s="52"/>
      <c r="B59" s="52"/>
      <c r="C59" s="52"/>
      <c r="D59" s="52"/>
      <c r="E59" s="82"/>
      <c r="F59" s="83"/>
      <c r="G59" s="84"/>
      <c r="H59" s="52"/>
      <c r="I59" s="85"/>
      <c r="J59" s="85"/>
      <c r="K59" s="85"/>
      <c r="L59" s="85"/>
      <c r="M59" s="84"/>
      <c r="N59" s="85"/>
      <c r="O59" s="85"/>
      <c r="P59" s="85"/>
      <c r="Q59" s="85"/>
      <c r="R59" s="85"/>
      <c r="S59" s="86" t="s">
        <v>159</v>
      </c>
      <c r="T59" s="52"/>
      <c r="V59" s="52"/>
      <c r="W59" s="52"/>
      <c r="X59" s="87"/>
    </row>
    <row r="60" spans="1:27" s="87" customFormat="1" ht="12.75" customHeight="1">
      <c r="A60" s="88"/>
      <c r="B60" s="88" t="s">
        <v>46</v>
      </c>
      <c r="C60" s="88"/>
      <c r="D60" s="88"/>
      <c r="F60" s="89" t="s">
        <v>47</v>
      </c>
      <c r="H60" s="90"/>
      <c r="I60" s="90"/>
      <c r="J60" s="90"/>
      <c r="K60" s="90"/>
      <c r="L60" s="89" t="s">
        <v>48</v>
      </c>
      <c r="M60" s="90"/>
      <c r="N60" s="91"/>
      <c r="O60" s="91"/>
      <c r="P60" s="91"/>
      <c r="Q60" s="91"/>
      <c r="R60" s="91"/>
      <c r="S60" s="92" t="s">
        <v>49</v>
      </c>
      <c r="T60" s="88"/>
      <c r="V60" s="88"/>
      <c r="W60" s="88"/>
    </row>
    <row r="61" spans="1:27" s="87" customFormat="1" ht="9.75" customHeight="1">
      <c r="A61" s="88"/>
      <c r="B61" s="88"/>
      <c r="C61" s="88"/>
      <c r="D61" s="88"/>
      <c r="E61" s="89"/>
      <c r="F61" s="88"/>
      <c r="G61" s="91"/>
      <c r="H61" s="92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3"/>
      <c r="T61" s="88"/>
      <c r="V61" s="88"/>
      <c r="W61" s="88"/>
      <c r="X61" s="94"/>
    </row>
    <row r="62" spans="1:27" s="94" customFormat="1" ht="9.75" customHeight="1">
      <c r="A62" s="95"/>
      <c r="B62" s="95"/>
      <c r="C62" s="95"/>
      <c r="D62" s="95"/>
      <c r="E62" s="96"/>
      <c r="F62" s="95"/>
      <c r="G62" s="97"/>
      <c r="H62" s="98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9"/>
      <c r="T62" s="95"/>
      <c r="V62" s="95"/>
      <c r="W62" s="95"/>
    </row>
    <row r="63" spans="1:27" s="94" customFormat="1" ht="8.25" customHeight="1">
      <c r="A63" s="95"/>
      <c r="B63" s="95"/>
      <c r="C63" s="95"/>
      <c r="D63" s="95"/>
      <c r="E63" s="96"/>
      <c r="F63" s="95"/>
      <c r="G63" s="97"/>
      <c r="H63" s="98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9"/>
      <c r="T63" s="95"/>
      <c r="V63" s="95"/>
      <c r="W63" s="95"/>
    </row>
    <row r="64" spans="1:27" s="94" customFormat="1" ht="9" customHeight="1">
      <c r="A64" s="95"/>
      <c r="B64" s="95"/>
      <c r="C64" s="95"/>
      <c r="D64" s="95"/>
      <c r="E64" s="96"/>
      <c r="F64" s="95"/>
      <c r="G64" s="97"/>
      <c r="H64" s="98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9"/>
      <c r="T64" s="95"/>
      <c r="V64" s="95"/>
      <c r="W64" s="95"/>
    </row>
    <row r="65" spans="1:24" s="94" customFormat="1" ht="16.5" customHeight="1">
      <c r="A65" s="95"/>
      <c r="B65" s="95"/>
      <c r="C65" s="95"/>
      <c r="D65" s="95"/>
      <c r="E65" s="96"/>
      <c r="F65" s="95"/>
      <c r="G65" s="97"/>
      <c r="H65" s="98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9"/>
      <c r="T65" s="95"/>
      <c r="V65" s="95"/>
      <c r="W65" s="95"/>
    </row>
    <row r="66" spans="1:24" s="94" customFormat="1" ht="12">
      <c r="A66" s="100"/>
      <c r="B66" s="95" t="s">
        <v>50</v>
      </c>
      <c r="C66" s="100"/>
      <c r="D66" s="100"/>
      <c r="F66" s="100"/>
      <c r="G66" s="100"/>
      <c r="H66" s="100"/>
      <c r="I66" s="101"/>
      <c r="J66" s="101"/>
      <c r="K66" s="95"/>
      <c r="L66" s="95" t="s">
        <v>51</v>
      </c>
      <c r="M66" s="100"/>
      <c r="N66" s="101"/>
      <c r="O66" s="101"/>
      <c r="P66" s="101"/>
      <c r="Q66" s="101"/>
      <c r="R66" s="101"/>
      <c r="S66" s="100"/>
      <c r="T66" s="100"/>
      <c r="V66" s="100"/>
      <c r="W66" s="100"/>
      <c r="X66" s="79"/>
    </row>
    <row r="67" spans="1:24" s="79" customFormat="1" ht="11.25"/>
    <row r="68" spans="1:24" s="79" customFormat="1" ht="11.25"/>
    <row r="69" spans="1:24" s="79" customFormat="1" ht="11.25"/>
    <row r="70" spans="1:24" s="79" customFormat="1" ht="11.25"/>
    <row r="71" spans="1:24" s="79" customFormat="1" ht="11.25"/>
    <row r="72" spans="1:24" s="79" customFormat="1" ht="11.25"/>
    <row r="73" spans="1:24" s="79" customFormat="1" ht="11.25"/>
    <row r="74" spans="1:24" s="79" customFormat="1" ht="11.25"/>
    <row r="75" spans="1:24" s="79" customFormat="1" ht="11.25"/>
    <row r="76" spans="1:24" s="79" customFormat="1" ht="11.25"/>
    <row r="77" spans="1:24" s="79" customFormat="1" ht="11.25"/>
    <row r="78" spans="1:24" s="79" customFormat="1" ht="11.25"/>
    <row r="79" spans="1:24" s="79" customFormat="1" ht="11.25"/>
    <row r="80" spans="1:24" s="79" customFormat="1" ht="11.25"/>
    <row r="81" spans="24:24" s="79" customFormat="1" ht="11.25"/>
    <row r="82" spans="24:24" s="79" customFormat="1" ht="11.25"/>
    <row r="83" spans="24:24" s="79" customFormat="1">
      <c r="X83" s="3"/>
    </row>
  </sheetData>
  <mergeCells count="21">
    <mergeCell ref="R6:R7"/>
    <mergeCell ref="S6:S7"/>
    <mergeCell ref="T6:T7"/>
    <mergeCell ref="V6:V7"/>
    <mergeCell ref="W6:W7"/>
    <mergeCell ref="G6:G7"/>
    <mergeCell ref="H6:L6"/>
    <mergeCell ref="M6:N6"/>
    <mergeCell ref="O6:O7"/>
    <mergeCell ref="P6:P7"/>
    <mergeCell ref="Q6:Q7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</mergeCells>
  <conditionalFormatting sqref="T9:T19">
    <cfRule type="cellIs" dxfId="375" priority="258" operator="notEqual">
      <formula>"CNTN"</formula>
    </cfRule>
  </conditionalFormatting>
  <conditionalFormatting sqref="V9:W19">
    <cfRule type="cellIs" dxfId="374" priority="257" operator="greaterThan">
      <formula>0</formula>
    </cfRule>
  </conditionalFormatting>
  <conditionalFormatting sqref="Q9:R19 H9:H19 L9:L19">
    <cfRule type="cellIs" dxfId="373" priority="256" operator="lessThan">
      <formula>5.5</formula>
    </cfRule>
  </conditionalFormatting>
  <conditionalFormatting sqref="N9:N19">
    <cfRule type="cellIs" dxfId="372" priority="255" operator="lessThan">
      <formula>2</formula>
    </cfRule>
  </conditionalFormatting>
  <conditionalFormatting sqref="Q9:R19">
    <cfRule type="cellIs" dxfId="371" priority="254" operator="notEqual">
      <formula>"ĐẠT"</formula>
    </cfRule>
  </conditionalFormatting>
  <conditionalFormatting sqref="O9:P19">
    <cfRule type="cellIs" dxfId="370" priority="253" operator="lessThan">
      <formula>5.5</formula>
    </cfRule>
  </conditionalFormatting>
  <conditionalFormatting sqref="O9:P19">
    <cfRule type="cellIs" dxfId="369" priority="252" operator="notEqual">
      <formula>"ĐẠT"</formula>
    </cfRule>
  </conditionalFormatting>
  <conditionalFormatting sqref="T21:T30">
    <cfRule type="cellIs" dxfId="368" priority="251" operator="notEqual">
      <formula>"CNTN"</formula>
    </cfRule>
  </conditionalFormatting>
  <conditionalFormatting sqref="V21:W30">
    <cfRule type="cellIs" dxfId="367" priority="250" operator="greaterThan">
      <formula>0</formula>
    </cfRule>
  </conditionalFormatting>
  <conditionalFormatting sqref="Q21:R21 H21 L21">
    <cfRule type="cellIs" dxfId="366" priority="249" operator="lessThan">
      <formula>5.5</formula>
    </cfRule>
  </conditionalFormatting>
  <conditionalFormatting sqref="N21">
    <cfRule type="cellIs" dxfId="365" priority="248" operator="lessThan">
      <formula>2</formula>
    </cfRule>
  </conditionalFormatting>
  <conditionalFormatting sqref="Q21:R21">
    <cfRule type="cellIs" dxfId="364" priority="247" operator="notEqual">
      <formula>"ĐẠT"</formula>
    </cfRule>
  </conditionalFormatting>
  <conditionalFormatting sqref="O21:P21">
    <cfRule type="cellIs" dxfId="363" priority="246" operator="lessThan">
      <formula>5.5</formula>
    </cfRule>
  </conditionalFormatting>
  <conditionalFormatting sqref="O21:P21">
    <cfRule type="cellIs" dxfId="362" priority="245" operator="notEqual">
      <formula>"ĐẠT"</formula>
    </cfRule>
  </conditionalFormatting>
  <conditionalFormatting sqref="T32:T43">
    <cfRule type="cellIs" dxfId="361" priority="244" operator="notEqual">
      <formula>"CNTN"</formula>
    </cfRule>
  </conditionalFormatting>
  <conditionalFormatting sqref="V32:W43">
    <cfRule type="cellIs" dxfId="360" priority="243" operator="greaterThan">
      <formula>0</formula>
    </cfRule>
  </conditionalFormatting>
  <conditionalFormatting sqref="Q32:R32 H32 L32">
    <cfRule type="cellIs" dxfId="359" priority="242" operator="lessThan">
      <formula>5.5</formula>
    </cfRule>
  </conditionalFormatting>
  <conditionalFormatting sqref="N32">
    <cfRule type="cellIs" dxfId="358" priority="241" operator="lessThan">
      <formula>2</formula>
    </cfRule>
  </conditionalFormatting>
  <conditionalFormatting sqref="Q32:R32">
    <cfRule type="cellIs" dxfId="357" priority="240" operator="notEqual">
      <formula>"ĐẠT"</formula>
    </cfRule>
  </conditionalFormatting>
  <conditionalFormatting sqref="O32:P32">
    <cfRule type="cellIs" dxfId="356" priority="239" operator="lessThan">
      <formula>5.5</formula>
    </cfRule>
  </conditionalFormatting>
  <conditionalFormatting sqref="O32:P32">
    <cfRule type="cellIs" dxfId="355" priority="238" operator="notEqual">
      <formula>"ĐẠT"</formula>
    </cfRule>
  </conditionalFormatting>
  <conditionalFormatting sqref="K9:K19">
    <cfRule type="cellIs" dxfId="354" priority="237" operator="lessThan">
      <formula>5.5</formula>
    </cfRule>
  </conditionalFormatting>
  <conditionalFormatting sqref="K21">
    <cfRule type="cellIs" dxfId="353" priority="236" operator="lessThan">
      <formula>5.5</formula>
    </cfRule>
  </conditionalFormatting>
  <conditionalFormatting sqref="K32">
    <cfRule type="cellIs" dxfId="352" priority="235" operator="lessThan">
      <formula>5.5</formula>
    </cfRule>
  </conditionalFormatting>
  <conditionalFormatting sqref="J9:J19">
    <cfRule type="cellIs" dxfId="351" priority="234" operator="lessThan">
      <formula>5.5</formula>
    </cfRule>
  </conditionalFormatting>
  <conditionalFormatting sqref="J21">
    <cfRule type="cellIs" dxfId="350" priority="233" operator="lessThan">
      <formula>5.5</formula>
    </cfRule>
  </conditionalFormatting>
  <conditionalFormatting sqref="J32">
    <cfRule type="cellIs" dxfId="349" priority="232" operator="lessThan">
      <formula>5.5</formula>
    </cfRule>
  </conditionalFormatting>
  <conditionalFormatting sqref="I9:I19">
    <cfRule type="cellIs" dxfId="348" priority="231" operator="lessThan">
      <formula>5.5</formula>
    </cfRule>
  </conditionalFormatting>
  <conditionalFormatting sqref="I21">
    <cfRule type="cellIs" dxfId="347" priority="230" operator="lessThan">
      <formula>5.5</formula>
    </cfRule>
  </conditionalFormatting>
  <conditionalFormatting sqref="I32">
    <cfRule type="cellIs" dxfId="346" priority="229" operator="lessThan">
      <formula>5.5</formula>
    </cfRule>
  </conditionalFormatting>
  <conditionalFormatting sqref="L26:L27 H26:H27 Q26:R27">
    <cfRule type="cellIs" dxfId="345" priority="212" operator="lessThan">
      <formula>5.5</formula>
    </cfRule>
  </conditionalFormatting>
  <conditionalFormatting sqref="N26:N27">
    <cfRule type="cellIs" dxfId="344" priority="211" operator="lessThan">
      <formula>2</formula>
    </cfRule>
  </conditionalFormatting>
  <conditionalFormatting sqref="Q26:R27">
    <cfRule type="cellIs" dxfId="343" priority="210" operator="notEqual">
      <formula>"ĐẠT"</formula>
    </cfRule>
  </conditionalFormatting>
  <conditionalFormatting sqref="O26:P27">
    <cfRule type="cellIs" dxfId="342" priority="209" operator="lessThan">
      <formula>5.5</formula>
    </cfRule>
  </conditionalFormatting>
  <conditionalFormatting sqref="O26:P27">
    <cfRule type="cellIs" dxfId="341" priority="208" operator="notEqual">
      <formula>"ĐẠT"</formula>
    </cfRule>
  </conditionalFormatting>
  <conditionalFormatting sqref="K26:K27">
    <cfRule type="cellIs" dxfId="340" priority="207" operator="lessThan">
      <formula>5.5</formula>
    </cfRule>
  </conditionalFormatting>
  <conditionalFormatting sqref="J26:J27">
    <cfRule type="cellIs" dxfId="339" priority="206" operator="lessThan">
      <formula>5.5</formula>
    </cfRule>
  </conditionalFormatting>
  <conditionalFormatting sqref="I26:I27">
    <cfRule type="cellIs" dxfId="338" priority="205" operator="lessThan">
      <formula>5.5</formula>
    </cfRule>
  </conditionalFormatting>
  <conditionalFormatting sqref="L24:L25 H24:H25 Q24:R25">
    <cfRule type="cellIs" dxfId="337" priority="204" operator="lessThan">
      <formula>5.5</formula>
    </cfRule>
  </conditionalFormatting>
  <conditionalFormatting sqref="N24:N25">
    <cfRule type="cellIs" dxfId="336" priority="203" operator="lessThan">
      <formula>2</formula>
    </cfRule>
  </conditionalFormatting>
  <conditionalFormatting sqref="Q24:R25">
    <cfRule type="cellIs" dxfId="335" priority="202" operator="notEqual">
      <formula>"ĐẠT"</formula>
    </cfRule>
  </conditionalFormatting>
  <conditionalFormatting sqref="O24:P25">
    <cfRule type="cellIs" dxfId="334" priority="201" operator="lessThan">
      <formula>5.5</formula>
    </cfRule>
  </conditionalFormatting>
  <conditionalFormatting sqref="O24:P25">
    <cfRule type="cellIs" dxfId="333" priority="200" operator="notEqual">
      <formula>"ĐẠT"</formula>
    </cfRule>
  </conditionalFormatting>
  <conditionalFormatting sqref="K24:K25">
    <cfRule type="cellIs" dxfId="332" priority="199" operator="lessThan">
      <formula>5.5</formula>
    </cfRule>
  </conditionalFormatting>
  <conditionalFormatting sqref="J24:J25">
    <cfRule type="cellIs" dxfId="331" priority="198" operator="lessThan">
      <formula>5.5</formula>
    </cfRule>
  </conditionalFormatting>
  <conditionalFormatting sqref="I24:I25">
    <cfRule type="cellIs" dxfId="330" priority="197" operator="lessThan">
      <formula>5.5</formula>
    </cfRule>
  </conditionalFormatting>
  <conditionalFormatting sqref="L22:L23 H22:H23 Q22:R23">
    <cfRule type="cellIs" dxfId="329" priority="196" operator="lessThan">
      <formula>5.5</formula>
    </cfRule>
  </conditionalFormatting>
  <conditionalFormatting sqref="N22:N23">
    <cfRule type="cellIs" dxfId="328" priority="195" operator="lessThan">
      <formula>2</formula>
    </cfRule>
  </conditionalFormatting>
  <conditionalFormatting sqref="Q22:R23">
    <cfRule type="cellIs" dxfId="327" priority="194" operator="notEqual">
      <formula>"ĐẠT"</formula>
    </cfRule>
  </conditionalFormatting>
  <conditionalFormatting sqref="O22:P23">
    <cfRule type="cellIs" dxfId="326" priority="193" operator="lessThan">
      <formula>5.5</formula>
    </cfRule>
  </conditionalFormatting>
  <conditionalFormatting sqref="O22:P23">
    <cfRule type="cellIs" dxfId="325" priority="192" operator="notEqual">
      <formula>"ĐẠT"</formula>
    </cfRule>
  </conditionalFormatting>
  <conditionalFormatting sqref="K22:K23">
    <cfRule type="cellIs" dxfId="324" priority="191" operator="lessThan">
      <formula>5.5</formula>
    </cfRule>
  </conditionalFormatting>
  <conditionalFormatting sqref="J22:J23">
    <cfRule type="cellIs" dxfId="323" priority="190" operator="lessThan">
      <formula>5.5</formula>
    </cfRule>
  </conditionalFormatting>
  <conditionalFormatting sqref="I22:I23">
    <cfRule type="cellIs" dxfId="322" priority="189" operator="lessThan">
      <formula>5.5</formula>
    </cfRule>
  </conditionalFormatting>
  <conditionalFormatting sqref="L43 H43 Q43:R43">
    <cfRule type="cellIs" dxfId="321" priority="188" operator="lessThan">
      <formula>5.5</formula>
    </cfRule>
  </conditionalFormatting>
  <conditionalFormatting sqref="N43">
    <cfRule type="cellIs" dxfId="320" priority="187" operator="lessThan">
      <formula>2</formula>
    </cfRule>
  </conditionalFormatting>
  <conditionalFormatting sqref="Q43:R43">
    <cfRule type="cellIs" dxfId="319" priority="186" operator="notEqual">
      <formula>"ĐẠT"</formula>
    </cfRule>
  </conditionalFormatting>
  <conditionalFormatting sqref="O43:P43">
    <cfRule type="cellIs" dxfId="318" priority="185" operator="lessThan">
      <formula>5.5</formula>
    </cfRule>
  </conditionalFormatting>
  <conditionalFormatting sqref="O43:P43">
    <cfRule type="cellIs" dxfId="317" priority="184" operator="notEqual">
      <formula>"ĐẠT"</formula>
    </cfRule>
  </conditionalFormatting>
  <conditionalFormatting sqref="K43">
    <cfRule type="cellIs" dxfId="316" priority="183" operator="lessThan">
      <formula>5.5</formula>
    </cfRule>
  </conditionalFormatting>
  <conditionalFormatting sqref="J43">
    <cfRule type="cellIs" dxfId="315" priority="182" operator="lessThan">
      <formula>5.5</formula>
    </cfRule>
  </conditionalFormatting>
  <conditionalFormatting sqref="I43">
    <cfRule type="cellIs" dxfId="314" priority="181" operator="lessThan">
      <formula>5.5</formula>
    </cfRule>
  </conditionalFormatting>
  <conditionalFormatting sqref="L42 H42 Q42:R42">
    <cfRule type="cellIs" dxfId="313" priority="180" operator="lessThan">
      <formula>5.5</formula>
    </cfRule>
  </conditionalFormatting>
  <conditionalFormatting sqref="N42">
    <cfRule type="cellIs" dxfId="312" priority="179" operator="lessThan">
      <formula>2</formula>
    </cfRule>
  </conditionalFormatting>
  <conditionalFormatting sqref="Q42:R42">
    <cfRule type="cellIs" dxfId="311" priority="178" operator="notEqual">
      <formula>"ĐẠT"</formula>
    </cfRule>
  </conditionalFormatting>
  <conditionalFormatting sqref="O42:P42">
    <cfRule type="cellIs" dxfId="310" priority="177" operator="lessThan">
      <formula>5.5</formula>
    </cfRule>
  </conditionalFormatting>
  <conditionalFormatting sqref="O42:P42">
    <cfRule type="cellIs" dxfId="309" priority="176" operator="notEqual">
      <formula>"ĐẠT"</formula>
    </cfRule>
  </conditionalFormatting>
  <conditionalFormatting sqref="K42">
    <cfRule type="cellIs" dxfId="308" priority="175" operator="lessThan">
      <formula>5.5</formula>
    </cfRule>
  </conditionalFormatting>
  <conditionalFormatting sqref="J42">
    <cfRule type="cellIs" dxfId="307" priority="174" operator="lessThan">
      <formula>5.5</formula>
    </cfRule>
  </conditionalFormatting>
  <conditionalFormatting sqref="I42">
    <cfRule type="cellIs" dxfId="306" priority="173" operator="lessThan">
      <formula>5.5</formula>
    </cfRule>
  </conditionalFormatting>
  <conditionalFormatting sqref="L41 H41 Q41:R41">
    <cfRule type="cellIs" dxfId="305" priority="172" operator="lessThan">
      <formula>5.5</formula>
    </cfRule>
  </conditionalFormatting>
  <conditionalFormatting sqref="N41">
    <cfRule type="cellIs" dxfId="304" priority="171" operator="lessThan">
      <formula>2</formula>
    </cfRule>
  </conditionalFormatting>
  <conditionalFormatting sqref="Q41:R41">
    <cfRule type="cellIs" dxfId="303" priority="170" operator="notEqual">
      <formula>"ĐẠT"</formula>
    </cfRule>
  </conditionalFormatting>
  <conditionalFormatting sqref="O41:P41">
    <cfRule type="cellIs" dxfId="302" priority="169" operator="lessThan">
      <formula>5.5</formula>
    </cfRule>
  </conditionalFormatting>
  <conditionalFormatting sqref="O41:P41">
    <cfRule type="cellIs" dxfId="301" priority="168" operator="notEqual">
      <formula>"ĐẠT"</formula>
    </cfRule>
  </conditionalFormatting>
  <conditionalFormatting sqref="K41">
    <cfRule type="cellIs" dxfId="300" priority="167" operator="lessThan">
      <formula>5.5</formula>
    </cfRule>
  </conditionalFormatting>
  <conditionalFormatting sqref="J41">
    <cfRule type="cellIs" dxfId="299" priority="166" operator="lessThan">
      <formula>5.5</formula>
    </cfRule>
  </conditionalFormatting>
  <conditionalFormatting sqref="I41">
    <cfRule type="cellIs" dxfId="298" priority="165" operator="lessThan">
      <formula>5.5</formula>
    </cfRule>
  </conditionalFormatting>
  <conditionalFormatting sqref="L30 H30 Q30:R30">
    <cfRule type="cellIs" dxfId="297" priority="228" operator="lessThan">
      <formula>5.5</formula>
    </cfRule>
  </conditionalFormatting>
  <conditionalFormatting sqref="N30">
    <cfRule type="cellIs" dxfId="296" priority="227" operator="lessThan">
      <formula>2</formula>
    </cfRule>
  </conditionalFormatting>
  <conditionalFormatting sqref="Q30:R30">
    <cfRule type="cellIs" dxfId="295" priority="226" operator="notEqual">
      <formula>"ĐẠT"</formula>
    </cfRule>
  </conditionalFormatting>
  <conditionalFormatting sqref="O30:P30">
    <cfRule type="cellIs" dxfId="294" priority="225" operator="lessThan">
      <formula>5.5</formula>
    </cfRule>
  </conditionalFormatting>
  <conditionalFormatting sqref="O30:P30">
    <cfRule type="cellIs" dxfId="293" priority="224" operator="notEqual">
      <formula>"ĐẠT"</formula>
    </cfRule>
  </conditionalFormatting>
  <conditionalFormatting sqref="K30">
    <cfRule type="cellIs" dxfId="292" priority="223" operator="lessThan">
      <formula>5.5</formula>
    </cfRule>
  </conditionalFormatting>
  <conditionalFormatting sqref="J30">
    <cfRule type="cellIs" dxfId="291" priority="222" operator="lessThan">
      <formula>5.5</formula>
    </cfRule>
  </conditionalFormatting>
  <conditionalFormatting sqref="I30">
    <cfRule type="cellIs" dxfId="290" priority="221" operator="lessThan">
      <formula>5.5</formula>
    </cfRule>
  </conditionalFormatting>
  <conditionalFormatting sqref="L28:L29 H28:H29 Q28:R29">
    <cfRule type="cellIs" dxfId="289" priority="220" operator="lessThan">
      <formula>5.5</formula>
    </cfRule>
  </conditionalFormatting>
  <conditionalFormatting sqref="N28:N29">
    <cfRule type="cellIs" dxfId="288" priority="219" operator="lessThan">
      <formula>2</formula>
    </cfRule>
  </conditionalFormatting>
  <conditionalFormatting sqref="Q28:R29">
    <cfRule type="cellIs" dxfId="287" priority="218" operator="notEqual">
      <formula>"ĐẠT"</formula>
    </cfRule>
  </conditionalFormatting>
  <conditionalFormatting sqref="O28:P29">
    <cfRule type="cellIs" dxfId="286" priority="217" operator="lessThan">
      <formula>5.5</formula>
    </cfRule>
  </conditionalFormatting>
  <conditionalFormatting sqref="O28:P29">
    <cfRule type="cellIs" dxfId="285" priority="216" operator="notEqual">
      <formula>"ĐẠT"</formula>
    </cfRule>
  </conditionalFormatting>
  <conditionalFormatting sqref="K28:K29">
    <cfRule type="cellIs" dxfId="284" priority="215" operator="lessThan">
      <formula>5.5</formula>
    </cfRule>
  </conditionalFormatting>
  <conditionalFormatting sqref="J28:J29">
    <cfRule type="cellIs" dxfId="283" priority="214" operator="lessThan">
      <formula>5.5</formula>
    </cfRule>
  </conditionalFormatting>
  <conditionalFormatting sqref="I28:I29">
    <cfRule type="cellIs" dxfId="282" priority="213" operator="lessThan">
      <formula>5.5</formula>
    </cfRule>
  </conditionalFormatting>
  <conditionalFormatting sqref="L35 H35 Q35:R35">
    <cfRule type="cellIs" dxfId="281" priority="124" operator="lessThan">
      <formula>5.5</formula>
    </cfRule>
  </conditionalFormatting>
  <conditionalFormatting sqref="N35">
    <cfRule type="cellIs" dxfId="280" priority="123" operator="lessThan">
      <formula>2</formula>
    </cfRule>
  </conditionalFormatting>
  <conditionalFormatting sqref="Q35:R35">
    <cfRule type="cellIs" dxfId="279" priority="122" operator="notEqual">
      <formula>"ĐẠT"</formula>
    </cfRule>
  </conditionalFormatting>
  <conditionalFormatting sqref="O35:P35">
    <cfRule type="cellIs" dxfId="278" priority="121" operator="lessThan">
      <formula>5.5</formula>
    </cfRule>
  </conditionalFormatting>
  <conditionalFormatting sqref="O35:P35">
    <cfRule type="cellIs" dxfId="277" priority="120" operator="notEqual">
      <formula>"ĐẠT"</formula>
    </cfRule>
  </conditionalFormatting>
  <conditionalFormatting sqref="K35">
    <cfRule type="cellIs" dxfId="276" priority="119" operator="lessThan">
      <formula>5.5</formula>
    </cfRule>
  </conditionalFormatting>
  <conditionalFormatting sqref="J35">
    <cfRule type="cellIs" dxfId="275" priority="118" operator="lessThan">
      <formula>5.5</formula>
    </cfRule>
  </conditionalFormatting>
  <conditionalFormatting sqref="I35">
    <cfRule type="cellIs" dxfId="274" priority="117" operator="lessThan">
      <formula>5.5</formula>
    </cfRule>
  </conditionalFormatting>
  <conditionalFormatting sqref="L40 H40 Q40:R40">
    <cfRule type="cellIs" dxfId="273" priority="164" operator="lessThan">
      <formula>5.5</formula>
    </cfRule>
  </conditionalFormatting>
  <conditionalFormatting sqref="N40">
    <cfRule type="cellIs" dxfId="272" priority="163" operator="lessThan">
      <formula>2</formula>
    </cfRule>
  </conditionalFormatting>
  <conditionalFormatting sqref="Q40:R40">
    <cfRule type="cellIs" dxfId="271" priority="162" operator="notEqual">
      <formula>"ĐẠT"</formula>
    </cfRule>
  </conditionalFormatting>
  <conditionalFormatting sqref="O40:P40">
    <cfRule type="cellIs" dxfId="270" priority="161" operator="lessThan">
      <formula>5.5</formula>
    </cfRule>
  </conditionalFormatting>
  <conditionalFormatting sqref="O40:P40">
    <cfRule type="cellIs" dxfId="269" priority="160" operator="notEqual">
      <formula>"ĐẠT"</formula>
    </cfRule>
  </conditionalFormatting>
  <conditionalFormatting sqref="K40">
    <cfRule type="cellIs" dxfId="268" priority="159" operator="lessThan">
      <formula>5.5</formula>
    </cfRule>
  </conditionalFormatting>
  <conditionalFormatting sqref="J40">
    <cfRule type="cellIs" dxfId="267" priority="158" operator="lessThan">
      <formula>5.5</formula>
    </cfRule>
  </conditionalFormatting>
  <conditionalFormatting sqref="I40">
    <cfRule type="cellIs" dxfId="266" priority="157" operator="lessThan">
      <formula>5.5</formula>
    </cfRule>
  </conditionalFormatting>
  <conditionalFormatting sqref="L39 H39 Q39:R39">
    <cfRule type="cellIs" dxfId="265" priority="156" operator="lessThan">
      <formula>5.5</formula>
    </cfRule>
  </conditionalFormatting>
  <conditionalFormatting sqref="N39">
    <cfRule type="cellIs" dxfId="264" priority="155" operator="lessThan">
      <formula>2</formula>
    </cfRule>
  </conditionalFormatting>
  <conditionalFormatting sqref="Q39:R39">
    <cfRule type="cellIs" dxfId="263" priority="154" operator="notEqual">
      <formula>"ĐẠT"</formula>
    </cfRule>
  </conditionalFormatting>
  <conditionalFormatting sqref="O39:P39">
    <cfRule type="cellIs" dxfId="262" priority="153" operator="lessThan">
      <formula>5.5</formula>
    </cfRule>
  </conditionalFormatting>
  <conditionalFormatting sqref="O39:P39">
    <cfRule type="cellIs" dxfId="261" priority="152" operator="notEqual">
      <formula>"ĐẠT"</formula>
    </cfRule>
  </conditionalFormatting>
  <conditionalFormatting sqref="K39">
    <cfRule type="cellIs" dxfId="260" priority="151" operator="lessThan">
      <formula>5.5</formula>
    </cfRule>
  </conditionalFormatting>
  <conditionalFormatting sqref="J39">
    <cfRule type="cellIs" dxfId="259" priority="150" operator="lessThan">
      <formula>5.5</formula>
    </cfRule>
  </conditionalFormatting>
  <conditionalFormatting sqref="I39">
    <cfRule type="cellIs" dxfId="258" priority="149" operator="lessThan">
      <formula>5.5</formula>
    </cfRule>
  </conditionalFormatting>
  <conditionalFormatting sqref="L34 H34 Q34:R34">
    <cfRule type="cellIs" dxfId="257" priority="116" operator="lessThan">
      <formula>5.5</formula>
    </cfRule>
  </conditionalFormatting>
  <conditionalFormatting sqref="N34">
    <cfRule type="cellIs" dxfId="256" priority="115" operator="lessThan">
      <formula>2</formula>
    </cfRule>
  </conditionalFormatting>
  <conditionalFormatting sqref="Q34:R34">
    <cfRule type="cellIs" dxfId="255" priority="114" operator="notEqual">
      <formula>"ĐẠT"</formula>
    </cfRule>
  </conditionalFormatting>
  <conditionalFormatting sqref="O34:P34">
    <cfRule type="cellIs" dxfId="254" priority="113" operator="lessThan">
      <formula>5.5</formula>
    </cfRule>
  </conditionalFormatting>
  <conditionalFormatting sqref="O34:P34">
    <cfRule type="cellIs" dxfId="253" priority="112" operator="notEqual">
      <formula>"ĐẠT"</formula>
    </cfRule>
  </conditionalFormatting>
  <conditionalFormatting sqref="K34">
    <cfRule type="cellIs" dxfId="252" priority="111" operator="lessThan">
      <formula>5.5</formula>
    </cfRule>
  </conditionalFormatting>
  <conditionalFormatting sqref="J34">
    <cfRule type="cellIs" dxfId="251" priority="110" operator="lessThan">
      <formula>5.5</formula>
    </cfRule>
  </conditionalFormatting>
  <conditionalFormatting sqref="I34">
    <cfRule type="cellIs" dxfId="250" priority="109" operator="lessThan">
      <formula>5.5</formula>
    </cfRule>
  </conditionalFormatting>
  <conditionalFormatting sqref="L33 H33 Q33:R33">
    <cfRule type="cellIs" dxfId="249" priority="108" operator="lessThan">
      <formula>5.5</formula>
    </cfRule>
  </conditionalFormatting>
  <conditionalFormatting sqref="N33">
    <cfRule type="cellIs" dxfId="248" priority="107" operator="lessThan">
      <formula>2</formula>
    </cfRule>
  </conditionalFormatting>
  <conditionalFormatting sqref="Q33:R33">
    <cfRule type="cellIs" dxfId="247" priority="106" operator="notEqual">
      <formula>"ĐẠT"</formula>
    </cfRule>
  </conditionalFormatting>
  <conditionalFormatting sqref="O33:P33">
    <cfRule type="cellIs" dxfId="246" priority="105" operator="lessThan">
      <formula>5.5</formula>
    </cfRule>
  </conditionalFormatting>
  <conditionalFormatting sqref="O33:P33">
    <cfRule type="cellIs" dxfId="245" priority="104" operator="notEqual">
      <formula>"ĐẠT"</formula>
    </cfRule>
  </conditionalFormatting>
  <conditionalFormatting sqref="K33">
    <cfRule type="cellIs" dxfId="244" priority="103" operator="lessThan">
      <formula>5.5</formula>
    </cfRule>
  </conditionalFormatting>
  <conditionalFormatting sqref="J33">
    <cfRule type="cellIs" dxfId="243" priority="102" operator="lessThan">
      <formula>5.5</formula>
    </cfRule>
  </conditionalFormatting>
  <conditionalFormatting sqref="I33">
    <cfRule type="cellIs" dxfId="242" priority="101" operator="lessThan">
      <formula>5.5</formula>
    </cfRule>
  </conditionalFormatting>
  <conditionalFormatting sqref="L38 H38 Q38:R38">
    <cfRule type="cellIs" dxfId="241" priority="148" operator="lessThan">
      <formula>5.5</formula>
    </cfRule>
  </conditionalFormatting>
  <conditionalFormatting sqref="N38">
    <cfRule type="cellIs" dxfId="240" priority="147" operator="lessThan">
      <formula>2</formula>
    </cfRule>
  </conditionalFormatting>
  <conditionalFormatting sqref="Q38:R38">
    <cfRule type="cellIs" dxfId="239" priority="146" operator="notEqual">
      <formula>"ĐẠT"</formula>
    </cfRule>
  </conditionalFormatting>
  <conditionalFormatting sqref="O38:P38">
    <cfRule type="cellIs" dxfId="238" priority="145" operator="lessThan">
      <formula>5.5</formula>
    </cfRule>
  </conditionalFormatting>
  <conditionalFormatting sqref="O38:P38">
    <cfRule type="cellIs" dxfId="237" priority="144" operator="notEqual">
      <formula>"ĐẠT"</formula>
    </cfRule>
  </conditionalFormatting>
  <conditionalFormatting sqref="K38">
    <cfRule type="cellIs" dxfId="236" priority="143" operator="lessThan">
      <formula>5.5</formula>
    </cfRule>
  </conditionalFormatting>
  <conditionalFormatting sqref="J38">
    <cfRule type="cellIs" dxfId="235" priority="142" operator="lessThan">
      <formula>5.5</formula>
    </cfRule>
  </conditionalFormatting>
  <conditionalFormatting sqref="I38">
    <cfRule type="cellIs" dxfId="234" priority="141" operator="lessThan">
      <formula>5.5</formula>
    </cfRule>
  </conditionalFormatting>
  <conditionalFormatting sqref="L37 H37 Q37:R37">
    <cfRule type="cellIs" dxfId="233" priority="140" operator="lessThan">
      <formula>5.5</formula>
    </cfRule>
  </conditionalFormatting>
  <conditionalFormatting sqref="N37">
    <cfRule type="cellIs" dxfId="232" priority="139" operator="lessThan">
      <formula>2</formula>
    </cfRule>
  </conditionalFormatting>
  <conditionalFormatting sqref="Q37:R37">
    <cfRule type="cellIs" dxfId="231" priority="138" operator="notEqual">
      <formula>"ĐẠT"</formula>
    </cfRule>
  </conditionalFormatting>
  <conditionalFormatting sqref="O37:P37">
    <cfRule type="cellIs" dxfId="230" priority="137" operator="lessThan">
      <formula>5.5</formula>
    </cfRule>
  </conditionalFormatting>
  <conditionalFormatting sqref="O37:P37">
    <cfRule type="cellIs" dxfId="229" priority="136" operator="notEqual">
      <formula>"ĐẠT"</formula>
    </cfRule>
  </conditionalFormatting>
  <conditionalFormatting sqref="K37">
    <cfRule type="cellIs" dxfId="228" priority="135" operator="lessThan">
      <formula>5.5</formula>
    </cfRule>
  </conditionalFormatting>
  <conditionalFormatting sqref="J37">
    <cfRule type="cellIs" dxfId="227" priority="134" operator="lessThan">
      <formula>5.5</formula>
    </cfRule>
  </conditionalFormatting>
  <conditionalFormatting sqref="I37">
    <cfRule type="cellIs" dxfId="226" priority="133" operator="lessThan">
      <formula>5.5</formula>
    </cfRule>
  </conditionalFormatting>
  <conditionalFormatting sqref="L36 H36 Q36:R36">
    <cfRule type="cellIs" dxfId="225" priority="132" operator="lessThan">
      <formula>5.5</formula>
    </cfRule>
  </conditionalFormatting>
  <conditionalFormatting sqref="N36">
    <cfRule type="cellIs" dxfId="224" priority="131" operator="lessThan">
      <formula>2</formula>
    </cfRule>
  </conditionalFormatting>
  <conditionalFormatting sqref="Q36:R36">
    <cfRule type="cellIs" dxfId="223" priority="130" operator="notEqual">
      <formula>"ĐẠT"</formula>
    </cfRule>
  </conditionalFormatting>
  <conditionalFormatting sqref="O36:P36">
    <cfRule type="cellIs" dxfId="222" priority="129" operator="lessThan">
      <formula>5.5</formula>
    </cfRule>
  </conditionalFormatting>
  <conditionalFormatting sqref="O36:P36">
    <cfRule type="cellIs" dxfId="221" priority="128" operator="notEqual">
      <formula>"ĐẠT"</formula>
    </cfRule>
  </conditionalFormatting>
  <conditionalFormatting sqref="K36">
    <cfRule type="cellIs" dxfId="220" priority="127" operator="lessThan">
      <formula>5.5</formula>
    </cfRule>
  </conditionalFormatting>
  <conditionalFormatting sqref="J36">
    <cfRule type="cellIs" dxfId="219" priority="126" operator="lessThan">
      <formula>5.5</formula>
    </cfRule>
  </conditionalFormatting>
  <conditionalFormatting sqref="I36">
    <cfRule type="cellIs" dxfId="218" priority="125" operator="lessThan">
      <formula>5.5</formula>
    </cfRule>
  </conditionalFormatting>
  <conditionalFormatting sqref="T45">
    <cfRule type="cellIs" dxfId="217" priority="100" operator="notEqual">
      <formula>"CNTN"</formula>
    </cfRule>
  </conditionalFormatting>
  <conditionalFormatting sqref="V45:W45">
    <cfRule type="cellIs" dxfId="216" priority="99" operator="greaterThan">
      <formula>0</formula>
    </cfRule>
  </conditionalFormatting>
  <conditionalFormatting sqref="Q45:R45 H45 L45">
    <cfRule type="cellIs" dxfId="215" priority="98" operator="lessThan">
      <formula>5.5</formula>
    </cfRule>
  </conditionalFormatting>
  <conditionalFormatting sqref="N45">
    <cfRule type="cellIs" dxfId="214" priority="97" operator="lessThan">
      <formula>2</formula>
    </cfRule>
  </conditionalFormatting>
  <conditionalFormatting sqref="Q45:R45">
    <cfRule type="cellIs" dxfId="213" priority="96" operator="notEqual">
      <formula>"ĐẠT"</formula>
    </cfRule>
  </conditionalFormatting>
  <conditionalFormatting sqref="O45:P45">
    <cfRule type="cellIs" dxfId="212" priority="95" operator="lessThan">
      <formula>5.5</formula>
    </cfRule>
  </conditionalFormatting>
  <conditionalFormatting sqref="O45:P45">
    <cfRule type="cellIs" dxfId="211" priority="94" operator="notEqual">
      <formula>"ĐẠT"</formula>
    </cfRule>
  </conditionalFormatting>
  <conditionalFormatting sqref="K45">
    <cfRule type="cellIs" dxfId="210" priority="93" operator="lessThan">
      <formula>5.5</formula>
    </cfRule>
  </conditionalFormatting>
  <conditionalFormatting sqref="J45">
    <cfRule type="cellIs" dxfId="209" priority="92" operator="lessThan">
      <formula>5.5</formula>
    </cfRule>
  </conditionalFormatting>
  <conditionalFormatting sqref="I45">
    <cfRule type="cellIs" dxfId="208" priority="91" operator="lessThan">
      <formula>5.5</formula>
    </cfRule>
  </conditionalFormatting>
  <conditionalFormatting sqref="T47">
    <cfRule type="cellIs" dxfId="207" priority="90" operator="notEqual">
      <formula>"CNTN"</formula>
    </cfRule>
  </conditionalFormatting>
  <conditionalFormatting sqref="V47:W47">
    <cfRule type="cellIs" dxfId="206" priority="89" operator="greaterThan">
      <formula>0</formula>
    </cfRule>
  </conditionalFormatting>
  <conditionalFormatting sqref="Q47:R47 H47 L47">
    <cfRule type="cellIs" dxfId="205" priority="88" operator="lessThan">
      <formula>5.5</formula>
    </cfRule>
  </conditionalFormatting>
  <conditionalFormatting sqref="N47">
    <cfRule type="cellIs" dxfId="204" priority="87" operator="lessThan">
      <formula>2</formula>
    </cfRule>
  </conditionalFormatting>
  <conditionalFormatting sqref="Q47:R47">
    <cfRule type="cellIs" dxfId="203" priority="86" operator="notEqual">
      <formula>"ĐẠT"</formula>
    </cfRule>
  </conditionalFormatting>
  <conditionalFormatting sqref="O47:P47">
    <cfRule type="cellIs" dxfId="202" priority="85" operator="lessThan">
      <formula>5.5</formula>
    </cfRule>
  </conditionalFormatting>
  <conditionalFormatting sqref="O47:P47">
    <cfRule type="cellIs" dxfId="201" priority="84" operator="notEqual">
      <formula>"ĐẠT"</formula>
    </cfRule>
  </conditionalFormatting>
  <conditionalFormatting sqref="K47">
    <cfRule type="cellIs" dxfId="200" priority="83" operator="lessThan">
      <formula>5.5</formula>
    </cfRule>
  </conditionalFormatting>
  <conditionalFormatting sqref="J47">
    <cfRule type="cellIs" dxfId="199" priority="82" operator="lessThan">
      <formula>5.5</formula>
    </cfRule>
  </conditionalFormatting>
  <conditionalFormatting sqref="I47">
    <cfRule type="cellIs" dxfId="198" priority="81" operator="lessThan">
      <formula>5.5</formula>
    </cfRule>
  </conditionalFormatting>
  <conditionalFormatting sqref="T48">
    <cfRule type="cellIs" dxfId="197" priority="80" operator="notEqual">
      <formula>"CNTN"</formula>
    </cfRule>
  </conditionalFormatting>
  <conditionalFormatting sqref="V48:W48">
    <cfRule type="cellIs" dxfId="196" priority="79" operator="greaterThan">
      <formula>0</formula>
    </cfRule>
  </conditionalFormatting>
  <conditionalFormatting sqref="Q48:R48 H48 L48">
    <cfRule type="cellIs" dxfId="195" priority="78" operator="lessThan">
      <formula>5.5</formula>
    </cfRule>
  </conditionalFormatting>
  <conditionalFormatting sqref="N48">
    <cfRule type="cellIs" dxfId="194" priority="77" operator="lessThan">
      <formula>2</formula>
    </cfRule>
  </conditionalFormatting>
  <conditionalFormatting sqref="Q48:R48">
    <cfRule type="cellIs" dxfId="193" priority="76" operator="notEqual">
      <formula>"ĐẠT"</formula>
    </cfRule>
  </conditionalFormatting>
  <conditionalFormatting sqref="O48:P48">
    <cfRule type="cellIs" dxfId="192" priority="75" operator="lessThan">
      <formula>5.5</formula>
    </cfRule>
  </conditionalFormatting>
  <conditionalFormatting sqref="O48:P48">
    <cfRule type="cellIs" dxfId="191" priority="74" operator="notEqual">
      <formula>"ĐẠT"</formula>
    </cfRule>
  </conditionalFormatting>
  <conditionalFormatting sqref="K48">
    <cfRule type="cellIs" dxfId="190" priority="73" operator="lessThan">
      <formula>5.5</formula>
    </cfRule>
  </conditionalFormatting>
  <conditionalFormatting sqref="J48">
    <cfRule type="cellIs" dxfId="189" priority="72" operator="lessThan">
      <formula>5.5</formula>
    </cfRule>
  </conditionalFormatting>
  <conditionalFormatting sqref="I48">
    <cfRule type="cellIs" dxfId="188" priority="71" operator="lessThan">
      <formula>5.5</formula>
    </cfRule>
  </conditionalFormatting>
  <conditionalFormatting sqref="T49">
    <cfRule type="cellIs" dxfId="187" priority="70" operator="notEqual">
      <formula>"CNTN"</formula>
    </cfRule>
  </conditionalFormatting>
  <conditionalFormatting sqref="V49:W49">
    <cfRule type="cellIs" dxfId="186" priority="69" operator="greaterThan">
      <formula>0</formula>
    </cfRule>
  </conditionalFormatting>
  <conditionalFormatting sqref="Q49:R49 H49 L49">
    <cfRule type="cellIs" dxfId="185" priority="68" operator="lessThan">
      <formula>5.5</formula>
    </cfRule>
  </conditionalFormatting>
  <conditionalFormatting sqref="N49">
    <cfRule type="cellIs" dxfId="184" priority="67" operator="lessThan">
      <formula>2</formula>
    </cfRule>
  </conditionalFormatting>
  <conditionalFormatting sqref="Q49:R49">
    <cfRule type="cellIs" dxfId="183" priority="66" operator="notEqual">
      <formula>"ĐẠT"</formula>
    </cfRule>
  </conditionalFormatting>
  <conditionalFormatting sqref="O49:P49">
    <cfRule type="cellIs" dxfId="182" priority="65" operator="lessThan">
      <formula>5.5</formula>
    </cfRule>
  </conditionalFormatting>
  <conditionalFormatting sqref="O49:P49">
    <cfRule type="cellIs" dxfId="181" priority="64" operator="notEqual">
      <formula>"ĐẠT"</formula>
    </cfRule>
  </conditionalFormatting>
  <conditionalFormatting sqref="K49">
    <cfRule type="cellIs" dxfId="180" priority="63" operator="lessThan">
      <formula>5.5</formula>
    </cfRule>
  </conditionalFormatting>
  <conditionalFormatting sqref="J49">
    <cfRule type="cellIs" dxfId="179" priority="62" operator="lessThan">
      <formula>5.5</formula>
    </cfRule>
  </conditionalFormatting>
  <conditionalFormatting sqref="I49">
    <cfRule type="cellIs" dxfId="178" priority="61" operator="lessThan">
      <formula>5.5</formula>
    </cfRule>
  </conditionalFormatting>
  <conditionalFormatting sqref="T51">
    <cfRule type="cellIs" dxfId="177" priority="60" operator="notEqual">
      <formula>"CNTN"</formula>
    </cfRule>
  </conditionalFormatting>
  <conditionalFormatting sqref="V51:W51">
    <cfRule type="cellIs" dxfId="176" priority="59" operator="greaterThan">
      <formula>0</formula>
    </cfRule>
  </conditionalFormatting>
  <conditionalFormatting sqref="Q51:R51 H51 L51">
    <cfRule type="cellIs" dxfId="175" priority="58" operator="lessThan">
      <formula>5.5</formula>
    </cfRule>
  </conditionalFormatting>
  <conditionalFormatting sqref="N51">
    <cfRule type="cellIs" dxfId="174" priority="57" operator="lessThan">
      <formula>2</formula>
    </cfRule>
  </conditionalFormatting>
  <conditionalFormatting sqref="Q51:R51">
    <cfRule type="cellIs" dxfId="173" priority="56" operator="notEqual">
      <formula>"ĐẠT"</formula>
    </cfRule>
  </conditionalFormatting>
  <conditionalFormatting sqref="O51:P51">
    <cfRule type="cellIs" dxfId="172" priority="55" operator="lessThan">
      <formula>5.5</formula>
    </cfRule>
  </conditionalFormatting>
  <conditionalFormatting sqref="O51:P51">
    <cfRule type="cellIs" dxfId="171" priority="54" operator="notEqual">
      <formula>"ĐẠT"</formula>
    </cfRule>
  </conditionalFormatting>
  <conditionalFormatting sqref="K51">
    <cfRule type="cellIs" dxfId="170" priority="53" operator="lessThan">
      <formula>5.5</formula>
    </cfRule>
  </conditionalFormatting>
  <conditionalFormatting sqref="J51">
    <cfRule type="cellIs" dxfId="169" priority="52" operator="lessThan">
      <formula>5.5</formula>
    </cfRule>
  </conditionalFormatting>
  <conditionalFormatting sqref="I51">
    <cfRule type="cellIs" dxfId="168" priority="51" operator="lessThan">
      <formula>5.5</formula>
    </cfRule>
  </conditionalFormatting>
  <conditionalFormatting sqref="T52">
    <cfRule type="cellIs" dxfId="167" priority="50" operator="notEqual">
      <formula>"CNTN"</formula>
    </cfRule>
  </conditionalFormatting>
  <conditionalFormatting sqref="V52:W52">
    <cfRule type="cellIs" dxfId="166" priority="49" operator="greaterThan">
      <formula>0</formula>
    </cfRule>
  </conditionalFormatting>
  <conditionalFormatting sqref="Q52:R52 H52 L52">
    <cfRule type="cellIs" dxfId="165" priority="48" operator="lessThan">
      <formula>5.5</formula>
    </cfRule>
  </conditionalFormatting>
  <conditionalFormatting sqref="N52">
    <cfRule type="cellIs" dxfId="164" priority="47" operator="lessThan">
      <formula>2</formula>
    </cfRule>
  </conditionalFormatting>
  <conditionalFormatting sqref="Q52:R52">
    <cfRule type="cellIs" dxfId="163" priority="46" operator="notEqual">
      <formula>"ĐẠT"</formula>
    </cfRule>
  </conditionalFormatting>
  <conditionalFormatting sqref="O52:P52">
    <cfRule type="cellIs" dxfId="162" priority="45" operator="lessThan">
      <formula>5.5</formula>
    </cfRule>
  </conditionalFormatting>
  <conditionalFormatting sqref="O52:P52">
    <cfRule type="cellIs" dxfId="161" priority="44" operator="notEqual">
      <formula>"ĐẠT"</formula>
    </cfRule>
  </conditionalFormatting>
  <conditionalFormatting sqref="K52">
    <cfRule type="cellIs" dxfId="160" priority="43" operator="lessThan">
      <formula>5.5</formula>
    </cfRule>
  </conditionalFormatting>
  <conditionalFormatting sqref="J52">
    <cfRule type="cellIs" dxfId="159" priority="42" operator="lessThan">
      <formula>5.5</formula>
    </cfRule>
  </conditionalFormatting>
  <conditionalFormatting sqref="I52">
    <cfRule type="cellIs" dxfId="158" priority="41" operator="lessThan">
      <formula>5.5</formula>
    </cfRule>
  </conditionalFormatting>
  <conditionalFormatting sqref="T53">
    <cfRule type="cellIs" dxfId="157" priority="40" operator="notEqual">
      <formula>"CNTN"</formula>
    </cfRule>
  </conditionalFormatting>
  <conditionalFormatting sqref="V53:W53">
    <cfRule type="cellIs" dxfId="156" priority="39" operator="greaterThan">
      <formula>0</formula>
    </cfRule>
  </conditionalFormatting>
  <conditionalFormatting sqref="Q53:R53 H53 L53">
    <cfRule type="cellIs" dxfId="155" priority="38" operator="lessThan">
      <formula>5.5</formula>
    </cfRule>
  </conditionalFormatting>
  <conditionalFormatting sqref="N53">
    <cfRule type="cellIs" dxfId="154" priority="37" operator="lessThan">
      <formula>2</formula>
    </cfRule>
  </conditionalFormatting>
  <conditionalFormatting sqref="Q53:R53">
    <cfRule type="cellIs" dxfId="153" priority="36" operator="notEqual">
      <formula>"ĐẠT"</formula>
    </cfRule>
  </conditionalFormatting>
  <conditionalFormatting sqref="O53:P53">
    <cfRule type="cellIs" dxfId="152" priority="35" operator="lessThan">
      <formula>5.5</formula>
    </cfRule>
  </conditionalFormatting>
  <conditionalFormatting sqref="O53:P53">
    <cfRule type="cellIs" dxfId="151" priority="34" operator="notEqual">
      <formula>"ĐẠT"</formula>
    </cfRule>
  </conditionalFormatting>
  <conditionalFormatting sqref="K53">
    <cfRule type="cellIs" dxfId="150" priority="33" operator="lessThan">
      <formula>5.5</formula>
    </cfRule>
  </conditionalFormatting>
  <conditionalFormatting sqref="J53">
    <cfRule type="cellIs" dxfId="149" priority="32" operator="lessThan">
      <formula>5.5</formula>
    </cfRule>
  </conditionalFormatting>
  <conditionalFormatting sqref="I53">
    <cfRule type="cellIs" dxfId="148" priority="31" operator="lessThan">
      <formula>5.5</formula>
    </cfRule>
  </conditionalFormatting>
  <conditionalFormatting sqref="T54">
    <cfRule type="cellIs" dxfId="147" priority="30" operator="notEqual">
      <formula>"CNTN"</formula>
    </cfRule>
  </conditionalFormatting>
  <conditionalFormatting sqref="V54:W54">
    <cfRule type="cellIs" dxfId="146" priority="29" operator="greaterThan">
      <formula>0</formula>
    </cfRule>
  </conditionalFormatting>
  <conditionalFormatting sqref="Q54:R54 H54 L54">
    <cfRule type="cellIs" dxfId="145" priority="28" operator="lessThan">
      <formula>5.5</formula>
    </cfRule>
  </conditionalFormatting>
  <conditionalFormatting sqref="N54">
    <cfRule type="cellIs" dxfId="144" priority="27" operator="lessThan">
      <formula>2</formula>
    </cfRule>
  </conditionalFormatting>
  <conditionalFormatting sqref="Q54:R54">
    <cfRule type="cellIs" dxfId="143" priority="26" operator="notEqual">
      <formula>"ĐẠT"</formula>
    </cfRule>
  </conditionalFormatting>
  <conditionalFormatting sqref="O54:P54">
    <cfRule type="cellIs" dxfId="142" priority="25" operator="lessThan">
      <formula>5.5</formula>
    </cfRule>
  </conditionalFormatting>
  <conditionalFormatting sqref="O54:P54">
    <cfRule type="cellIs" dxfId="141" priority="24" operator="notEqual">
      <formula>"ĐẠT"</formula>
    </cfRule>
  </conditionalFormatting>
  <conditionalFormatting sqref="K54">
    <cfRule type="cellIs" dxfId="140" priority="23" operator="lessThan">
      <formula>5.5</formula>
    </cfRule>
  </conditionalFormatting>
  <conditionalFormatting sqref="J54">
    <cfRule type="cellIs" dxfId="139" priority="22" operator="lessThan">
      <formula>5.5</formula>
    </cfRule>
  </conditionalFormatting>
  <conditionalFormatting sqref="I54">
    <cfRule type="cellIs" dxfId="138" priority="21" operator="lessThan">
      <formula>5.5</formula>
    </cfRule>
  </conditionalFormatting>
  <conditionalFormatting sqref="T56">
    <cfRule type="cellIs" dxfId="137" priority="20" operator="notEqual">
      <formula>"CNTN"</formula>
    </cfRule>
  </conditionalFormatting>
  <conditionalFormatting sqref="V56:W56">
    <cfRule type="cellIs" dxfId="136" priority="19" operator="greaterThan">
      <formula>0</formula>
    </cfRule>
  </conditionalFormatting>
  <conditionalFormatting sqref="Q56:R56 H56 L56">
    <cfRule type="cellIs" dxfId="135" priority="18" operator="lessThan">
      <formula>5.5</formula>
    </cfRule>
  </conditionalFormatting>
  <conditionalFormatting sqref="N56">
    <cfRule type="cellIs" dxfId="134" priority="17" operator="lessThan">
      <formula>2</formula>
    </cfRule>
  </conditionalFormatting>
  <conditionalFormatting sqref="Q56:R56">
    <cfRule type="cellIs" dxfId="133" priority="16" operator="notEqual">
      <formula>"ĐẠT"</formula>
    </cfRule>
  </conditionalFormatting>
  <conditionalFormatting sqref="O56:P56">
    <cfRule type="cellIs" dxfId="132" priority="15" operator="lessThan">
      <formula>5.5</formula>
    </cfRule>
  </conditionalFormatting>
  <conditionalFormatting sqref="O56:P56">
    <cfRule type="cellIs" dxfId="131" priority="14" operator="notEqual">
      <formula>"ĐẠT"</formula>
    </cfRule>
  </conditionalFormatting>
  <conditionalFormatting sqref="K56">
    <cfRule type="cellIs" dxfId="130" priority="13" operator="lessThan">
      <formula>5.5</formula>
    </cfRule>
  </conditionalFormatting>
  <conditionalFormatting sqref="J56">
    <cfRule type="cellIs" dxfId="129" priority="12" operator="lessThan">
      <formula>5.5</formula>
    </cfRule>
  </conditionalFormatting>
  <conditionalFormatting sqref="I56">
    <cfRule type="cellIs" dxfId="128" priority="11" operator="lessThan">
      <formula>5.5</formula>
    </cfRule>
  </conditionalFormatting>
  <conditionalFormatting sqref="T57">
    <cfRule type="cellIs" dxfId="127" priority="10" operator="notEqual">
      <formula>"CNTN"</formula>
    </cfRule>
  </conditionalFormatting>
  <conditionalFormatting sqref="V57:W57">
    <cfRule type="cellIs" dxfId="126" priority="9" operator="greaterThan">
      <formula>0</formula>
    </cfRule>
  </conditionalFormatting>
  <conditionalFormatting sqref="Q57:R57 H57 L57">
    <cfRule type="cellIs" dxfId="125" priority="8" operator="lessThan">
      <formula>5.5</formula>
    </cfRule>
  </conditionalFormatting>
  <conditionalFormatting sqref="N57">
    <cfRule type="cellIs" dxfId="124" priority="7" operator="lessThan">
      <formula>2</formula>
    </cfRule>
  </conditionalFormatting>
  <conditionalFormatting sqref="Q57:R57">
    <cfRule type="cellIs" dxfId="123" priority="6" operator="notEqual">
      <formula>"ĐẠT"</formula>
    </cfRule>
  </conditionalFormatting>
  <conditionalFormatting sqref="O57:P57">
    <cfRule type="cellIs" dxfId="122" priority="5" operator="lessThan">
      <formula>5.5</formula>
    </cfRule>
  </conditionalFormatting>
  <conditionalFormatting sqref="O57:P57">
    <cfRule type="cellIs" dxfId="121" priority="4" operator="notEqual">
      <formula>"ĐẠT"</formula>
    </cfRule>
  </conditionalFormatting>
  <conditionalFormatting sqref="K57">
    <cfRule type="cellIs" dxfId="120" priority="3" operator="lessThan">
      <formula>5.5</formula>
    </cfRule>
  </conditionalFormatting>
  <conditionalFormatting sqref="J57">
    <cfRule type="cellIs" dxfId="119" priority="2" operator="lessThan">
      <formula>5.5</formula>
    </cfRule>
  </conditionalFormatting>
  <conditionalFormatting sqref="I57">
    <cfRule type="cellIs" dxfId="118" priority="1" operator="lessThan">
      <formula>5.5</formula>
    </cfRule>
  </conditionalFormatting>
  <printOptions horizontalCentered="1"/>
  <pageMargins left="0.17" right="0.17" top="0.49" bottom="0.2" header="0.3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workbookViewId="0">
      <selection activeCell="E24" sqref="E24"/>
    </sheetView>
  </sheetViews>
  <sheetFormatPr defaultRowHeight="12.75"/>
  <cols>
    <col min="1" max="1" width="3.875" style="3" customWidth="1"/>
    <col min="2" max="2" width="7.875" style="3" customWidth="1"/>
    <col min="3" max="3" width="5.25" style="3" bestFit="1" customWidth="1"/>
    <col min="4" max="4" width="4.75" style="3" bestFit="1" customWidth="1"/>
    <col min="5" max="5" width="6.625" style="3" customWidth="1"/>
    <col min="6" max="6" width="8.5" style="3" customWidth="1"/>
    <col min="7" max="7" width="5.875" style="3" customWidth="1"/>
    <col min="8" max="9" width="7.5" style="3" bestFit="1" customWidth="1"/>
    <col min="10" max="10" width="6.875" style="3" customWidth="1"/>
    <col min="11" max="14" width="5.625" style="3" customWidth="1"/>
    <col min="15" max="15" width="6" style="3" customWidth="1"/>
    <col min="16" max="16" width="6.625" style="3" customWidth="1"/>
    <col min="17" max="17" width="13.375" style="3" customWidth="1"/>
    <col min="18" max="18" width="11.375" style="3" customWidth="1"/>
    <col min="19" max="19" width="1.875" style="3" customWidth="1"/>
    <col min="20" max="20" width="4.5" style="3" customWidth="1"/>
    <col min="21" max="21" width="5.625" style="3" customWidth="1"/>
    <col min="22" max="23" width="9" style="3"/>
    <col min="24" max="256" width="9" style="103"/>
    <col min="257" max="257" width="3.875" style="103" customWidth="1"/>
    <col min="258" max="258" width="7.875" style="103" customWidth="1"/>
    <col min="259" max="259" width="5.25" style="103" bestFit="1" customWidth="1"/>
    <col min="260" max="260" width="4.75" style="103" bestFit="1" customWidth="1"/>
    <col min="261" max="261" width="6.625" style="103" customWidth="1"/>
    <col min="262" max="262" width="8.5" style="103" customWidth="1"/>
    <col min="263" max="263" width="5.875" style="103" customWidth="1"/>
    <col min="264" max="265" width="7.5" style="103" bestFit="1" customWidth="1"/>
    <col min="266" max="266" width="6.875" style="103" customWidth="1"/>
    <col min="267" max="270" width="5.625" style="103" customWidth="1"/>
    <col min="271" max="271" width="6" style="103" customWidth="1"/>
    <col min="272" max="272" width="6.625" style="103" customWidth="1"/>
    <col min="273" max="273" width="13.375" style="103" customWidth="1"/>
    <col min="274" max="274" width="11.375" style="103" customWidth="1"/>
    <col min="275" max="275" width="1.875" style="103" customWidth="1"/>
    <col min="276" max="276" width="4.5" style="103" customWidth="1"/>
    <col min="277" max="277" width="5.625" style="103" customWidth="1"/>
    <col min="278" max="512" width="9" style="103"/>
    <col min="513" max="513" width="3.875" style="103" customWidth="1"/>
    <col min="514" max="514" width="7.875" style="103" customWidth="1"/>
    <col min="515" max="515" width="5.25" style="103" bestFit="1" customWidth="1"/>
    <col min="516" max="516" width="4.75" style="103" bestFit="1" customWidth="1"/>
    <col min="517" max="517" width="6.625" style="103" customWidth="1"/>
    <col min="518" max="518" width="8.5" style="103" customWidth="1"/>
    <col min="519" max="519" width="5.875" style="103" customWidth="1"/>
    <col min="520" max="521" width="7.5" style="103" bestFit="1" customWidth="1"/>
    <col min="522" max="522" width="6.875" style="103" customWidth="1"/>
    <col min="523" max="526" width="5.625" style="103" customWidth="1"/>
    <col min="527" max="527" width="6" style="103" customWidth="1"/>
    <col min="528" max="528" width="6.625" style="103" customWidth="1"/>
    <col min="529" max="529" width="13.375" style="103" customWidth="1"/>
    <col min="530" max="530" width="11.375" style="103" customWidth="1"/>
    <col min="531" max="531" width="1.875" style="103" customWidth="1"/>
    <col min="532" max="532" width="4.5" style="103" customWidth="1"/>
    <col min="533" max="533" width="5.625" style="103" customWidth="1"/>
    <col min="534" max="768" width="9" style="103"/>
    <col min="769" max="769" width="3.875" style="103" customWidth="1"/>
    <col min="770" max="770" width="7.875" style="103" customWidth="1"/>
    <col min="771" max="771" width="5.25" style="103" bestFit="1" customWidth="1"/>
    <col min="772" max="772" width="4.75" style="103" bestFit="1" customWidth="1"/>
    <col min="773" max="773" width="6.625" style="103" customWidth="1"/>
    <col min="774" max="774" width="8.5" style="103" customWidth="1"/>
    <col min="775" max="775" width="5.875" style="103" customWidth="1"/>
    <col min="776" max="777" width="7.5" style="103" bestFit="1" customWidth="1"/>
    <col min="778" max="778" width="6.875" style="103" customWidth="1"/>
    <col min="779" max="782" width="5.625" style="103" customWidth="1"/>
    <col min="783" max="783" width="6" style="103" customWidth="1"/>
    <col min="784" max="784" width="6.625" style="103" customWidth="1"/>
    <col min="785" max="785" width="13.375" style="103" customWidth="1"/>
    <col min="786" max="786" width="11.375" style="103" customWidth="1"/>
    <col min="787" max="787" width="1.875" style="103" customWidth="1"/>
    <col min="788" max="788" width="4.5" style="103" customWidth="1"/>
    <col min="789" max="789" width="5.625" style="103" customWidth="1"/>
    <col min="790" max="1024" width="9" style="103"/>
    <col min="1025" max="1025" width="3.875" style="103" customWidth="1"/>
    <col min="1026" max="1026" width="7.875" style="103" customWidth="1"/>
    <col min="1027" max="1027" width="5.25" style="103" bestFit="1" customWidth="1"/>
    <col min="1028" max="1028" width="4.75" style="103" bestFit="1" customWidth="1"/>
    <col min="1029" max="1029" width="6.625" style="103" customWidth="1"/>
    <col min="1030" max="1030" width="8.5" style="103" customWidth="1"/>
    <col min="1031" max="1031" width="5.875" style="103" customWidth="1"/>
    <col min="1032" max="1033" width="7.5" style="103" bestFit="1" customWidth="1"/>
    <col min="1034" max="1034" width="6.875" style="103" customWidth="1"/>
    <col min="1035" max="1038" width="5.625" style="103" customWidth="1"/>
    <col min="1039" max="1039" width="6" style="103" customWidth="1"/>
    <col min="1040" max="1040" width="6.625" style="103" customWidth="1"/>
    <col min="1041" max="1041" width="13.375" style="103" customWidth="1"/>
    <col min="1042" max="1042" width="11.375" style="103" customWidth="1"/>
    <col min="1043" max="1043" width="1.875" style="103" customWidth="1"/>
    <col min="1044" max="1044" width="4.5" style="103" customWidth="1"/>
    <col min="1045" max="1045" width="5.625" style="103" customWidth="1"/>
    <col min="1046" max="1280" width="9" style="103"/>
    <col min="1281" max="1281" width="3.875" style="103" customWidth="1"/>
    <col min="1282" max="1282" width="7.875" style="103" customWidth="1"/>
    <col min="1283" max="1283" width="5.25" style="103" bestFit="1" customWidth="1"/>
    <col min="1284" max="1284" width="4.75" style="103" bestFit="1" customWidth="1"/>
    <col min="1285" max="1285" width="6.625" style="103" customWidth="1"/>
    <col min="1286" max="1286" width="8.5" style="103" customWidth="1"/>
    <col min="1287" max="1287" width="5.875" style="103" customWidth="1"/>
    <col min="1288" max="1289" width="7.5" style="103" bestFit="1" customWidth="1"/>
    <col min="1290" max="1290" width="6.875" style="103" customWidth="1"/>
    <col min="1291" max="1294" width="5.625" style="103" customWidth="1"/>
    <col min="1295" max="1295" width="6" style="103" customWidth="1"/>
    <col min="1296" max="1296" width="6.625" style="103" customWidth="1"/>
    <col min="1297" max="1297" width="13.375" style="103" customWidth="1"/>
    <col min="1298" max="1298" width="11.375" style="103" customWidth="1"/>
    <col min="1299" max="1299" width="1.875" style="103" customWidth="1"/>
    <col min="1300" max="1300" width="4.5" style="103" customWidth="1"/>
    <col min="1301" max="1301" width="5.625" style="103" customWidth="1"/>
    <col min="1302" max="1536" width="9" style="103"/>
    <col min="1537" max="1537" width="3.875" style="103" customWidth="1"/>
    <col min="1538" max="1538" width="7.875" style="103" customWidth="1"/>
    <col min="1539" max="1539" width="5.25" style="103" bestFit="1" customWidth="1"/>
    <col min="1540" max="1540" width="4.75" style="103" bestFit="1" customWidth="1"/>
    <col min="1541" max="1541" width="6.625" style="103" customWidth="1"/>
    <col min="1542" max="1542" width="8.5" style="103" customWidth="1"/>
    <col min="1543" max="1543" width="5.875" style="103" customWidth="1"/>
    <col min="1544" max="1545" width="7.5" style="103" bestFit="1" customWidth="1"/>
    <col min="1546" max="1546" width="6.875" style="103" customWidth="1"/>
    <col min="1547" max="1550" width="5.625" style="103" customWidth="1"/>
    <col min="1551" max="1551" width="6" style="103" customWidth="1"/>
    <col min="1552" max="1552" width="6.625" style="103" customWidth="1"/>
    <col min="1553" max="1553" width="13.375" style="103" customWidth="1"/>
    <col min="1554" max="1554" width="11.375" style="103" customWidth="1"/>
    <col min="1555" max="1555" width="1.875" style="103" customWidth="1"/>
    <col min="1556" max="1556" width="4.5" style="103" customWidth="1"/>
    <col min="1557" max="1557" width="5.625" style="103" customWidth="1"/>
    <col min="1558" max="1792" width="9" style="103"/>
    <col min="1793" max="1793" width="3.875" style="103" customWidth="1"/>
    <col min="1794" max="1794" width="7.875" style="103" customWidth="1"/>
    <col min="1795" max="1795" width="5.25" style="103" bestFit="1" customWidth="1"/>
    <col min="1796" max="1796" width="4.75" style="103" bestFit="1" customWidth="1"/>
    <col min="1797" max="1797" width="6.625" style="103" customWidth="1"/>
    <col min="1798" max="1798" width="8.5" style="103" customWidth="1"/>
    <col min="1799" max="1799" width="5.875" style="103" customWidth="1"/>
    <col min="1800" max="1801" width="7.5" style="103" bestFit="1" customWidth="1"/>
    <col min="1802" max="1802" width="6.875" style="103" customWidth="1"/>
    <col min="1803" max="1806" width="5.625" style="103" customWidth="1"/>
    <col min="1807" max="1807" width="6" style="103" customWidth="1"/>
    <col min="1808" max="1808" width="6.625" style="103" customWidth="1"/>
    <col min="1809" max="1809" width="13.375" style="103" customWidth="1"/>
    <col min="1810" max="1810" width="11.375" style="103" customWidth="1"/>
    <col min="1811" max="1811" width="1.875" style="103" customWidth="1"/>
    <col min="1812" max="1812" width="4.5" style="103" customWidth="1"/>
    <col min="1813" max="1813" width="5.625" style="103" customWidth="1"/>
    <col min="1814" max="2048" width="9" style="103"/>
    <col min="2049" max="2049" width="3.875" style="103" customWidth="1"/>
    <col min="2050" max="2050" width="7.875" style="103" customWidth="1"/>
    <col min="2051" max="2051" width="5.25" style="103" bestFit="1" customWidth="1"/>
    <col min="2052" max="2052" width="4.75" style="103" bestFit="1" customWidth="1"/>
    <col min="2053" max="2053" width="6.625" style="103" customWidth="1"/>
    <col min="2054" max="2054" width="8.5" style="103" customWidth="1"/>
    <col min="2055" max="2055" width="5.875" style="103" customWidth="1"/>
    <col min="2056" max="2057" width="7.5" style="103" bestFit="1" customWidth="1"/>
    <col min="2058" max="2058" width="6.875" style="103" customWidth="1"/>
    <col min="2059" max="2062" width="5.625" style="103" customWidth="1"/>
    <col min="2063" max="2063" width="6" style="103" customWidth="1"/>
    <col min="2064" max="2064" width="6.625" style="103" customWidth="1"/>
    <col min="2065" max="2065" width="13.375" style="103" customWidth="1"/>
    <col min="2066" max="2066" width="11.375" style="103" customWidth="1"/>
    <col min="2067" max="2067" width="1.875" style="103" customWidth="1"/>
    <col min="2068" max="2068" width="4.5" style="103" customWidth="1"/>
    <col min="2069" max="2069" width="5.625" style="103" customWidth="1"/>
    <col min="2070" max="2304" width="9" style="103"/>
    <col min="2305" max="2305" width="3.875" style="103" customWidth="1"/>
    <col min="2306" max="2306" width="7.875" style="103" customWidth="1"/>
    <col min="2307" max="2307" width="5.25" style="103" bestFit="1" customWidth="1"/>
    <col min="2308" max="2308" width="4.75" style="103" bestFit="1" customWidth="1"/>
    <col min="2309" max="2309" width="6.625" style="103" customWidth="1"/>
    <col min="2310" max="2310" width="8.5" style="103" customWidth="1"/>
    <col min="2311" max="2311" width="5.875" style="103" customWidth="1"/>
    <col min="2312" max="2313" width="7.5" style="103" bestFit="1" customWidth="1"/>
    <col min="2314" max="2314" width="6.875" style="103" customWidth="1"/>
    <col min="2315" max="2318" width="5.625" style="103" customWidth="1"/>
    <col min="2319" max="2319" width="6" style="103" customWidth="1"/>
    <col min="2320" max="2320" width="6.625" style="103" customWidth="1"/>
    <col min="2321" max="2321" width="13.375" style="103" customWidth="1"/>
    <col min="2322" max="2322" width="11.375" style="103" customWidth="1"/>
    <col min="2323" max="2323" width="1.875" style="103" customWidth="1"/>
    <col min="2324" max="2324" width="4.5" style="103" customWidth="1"/>
    <col min="2325" max="2325" width="5.625" style="103" customWidth="1"/>
    <col min="2326" max="2560" width="9" style="103"/>
    <col min="2561" max="2561" width="3.875" style="103" customWidth="1"/>
    <col min="2562" max="2562" width="7.875" style="103" customWidth="1"/>
    <col min="2563" max="2563" width="5.25" style="103" bestFit="1" customWidth="1"/>
    <col min="2564" max="2564" width="4.75" style="103" bestFit="1" customWidth="1"/>
    <col min="2565" max="2565" width="6.625" style="103" customWidth="1"/>
    <col min="2566" max="2566" width="8.5" style="103" customWidth="1"/>
    <col min="2567" max="2567" width="5.875" style="103" customWidth="1"/>
    <col min="2568" max="2569" width="7.5" style="103" bestFit="1" customWidth="1"/>
    <col min="2570" max="2570" width="6.875" style="103" customWidth="1"/>
    <col min="2571" max="2574" width="5.625" style="103" customWidth="1"/>
    <col min="2575" max="2575" width="6" style="103" customWidth="1"/>
    <col min="2576" max="2576" width="6.625" style="103" customWidth="1"/>
    <col min="2577" max="2577" width="13.375" style="103" customWidth="1"/>
    <col min="2578" max="2578" width="11.375" style="103" customWidth="1"/>
    <col min="2579" max="2579" width="1.875" style="103" customWidth="1"/>
    <col min="2580" max="2580" width="4.5" style="103" customWidth="1"/>
    <col min="2581" max="2581" width="5.625" style="103" customWidth="1"/>
    <col min="2582" max="2816" width="9" style="103"/>
    <col min="2817" max="2817" width="3.875" style="103" customWidth="1"/>
    <col min="2818" max="2818" width="7.875" style="103" customWidth="1"/>
    <col min="2819" max="2819" width="5.25" style="103" bestFit="1" customWidth="1"/>
    <col min="2820" max="2820" width="4.75" style="103" bestFit="1" customWidth="1"/>
    <col min="2821" max="2821" width="6.625" style="103" customWidth="1"/>
    <col min="2822" max="2822" width="8.5" style="103" customWidth="1"/>
    <col min="2823" max="2823" width="5.875" style="103" customWidth="1"/>
    <col min="2824" max="2825" width="7.5" style="103" bestFit="1" customWidth="1"/>
    <col min="2826" max="2826" width="6.875" style="103" customWidth="1"/>
    <col min="2827" max="2830" width="5.625" style="103" customWidth="1"/>
    <col min="2831" max="2831" width="6" style="103" customWidth="1"/>
    <col min="2832" max="2832" width="6.625" style="103" customWidth="1"/>
    <col min="2833" max="2833" width="13.375" style="103" customWidth="1"/>
    <col min="2834" max="2834" width="11.375" style="103" customWidth="1"/>
    <col min="2835" max="2835" width="1.875" style="103" customWidth="1"/>
    <col min="2836" max="2836" width="4.5" style="103" customWidth="1"/>
    <col min="2837" max="2837" width="5.625" style="103" customWidth="1"/>
    <col min="2838" max="3072" width="9" style="103"/>
    <col min="3073" max="3073" width="3.875" style="103" customWidth="1"/>
    <col min="3074" max="3074" width="7.875" style="103" customWidth="1"/>
    <col min="3075" max="3075" width="5.25" style="103" bestFit="1" customWidth="1"/>
    <col min="3076" max="3076" width="4.75" style="103" bestFit="1" customWidth="1"/>
    <col min="3077" max="3077" width="6.625" style="103" customWidth="1"/>
    <col min="3078" max="3078" width="8.5" style="103" customWidth="1"/>
    <col min="3079" max="3079" width="5.875" style="103" customWidth="1"/>
    <col min="3080" max="3081" width="7.5" style="103" bestFit="1" customWidth="1"/>
    <col min="3082" max="3082" width="6.875" style="103" customWidth="1"/>
    <col min="3083" max="3086" width="5.625" style="103" customWidth="1"/>
    <col min="3087" max="3087" width="6" style="103" customWidth="1"/>
    <col min="3088" max="3088" width="6.625" style="103" customWidth="1"/>
    <col min="3089" max="3089" width="13.375" style="103" customWidth="1"/>
    <col min="3090" max="3090" width="11.375" style="103" customWidth="1"/>
    <col min="3091" max="3091" width="1.875" style="103" customWidth="1"/>
    <col min="3092" max="3092" width="4.5" style="103" customWidth="1"/>
    <col min="3093" max="3093" width="5.625" style="103" customWidth="1"/>
    <col min="3094" max="3328" width="9" style="103"/>
    <col min="3329" max="3329" width="3.875" style="103" customWidth="1"/>
    <col min="3330" max="3330" width="7.875" style="103" customWidth="1"/>
    <col min="3331" max="3331" width="5.25" style="103" bestFit="1" customWidth="1"/>
    <col min="3332" max="3332" width="4.75" style="103" bestFit="1" customWidth="1"/>
    <col min="3333" max="3333" width="6.625" style="103" customWidth="1"/>
    <col min="3334" max="3334" width="8.5" style="103" customWidth="1"/>
    <col min="3335" max="3335" width="5.875" style="103" customWidth="1"/>
    <col min="3336" max="3337" width="7.5" style="103" bestFit="1" customWidth="1"/>
    <col min="3338" max="3338" width="6.875" style="103" customWidth="1"/>
    <col min="3339" max="3342" width="5.625" style="103" customWidth="1"/>
    <col min="3343" max="3343" width="6" style="103" customWidth="1"/>
    <col min="3344" max="3344" width="6.625" style="103" customWidth="1"/>
    <col min="3345" max="3345" width="13.375" style="103" customWidth="1"/>
    <col min="3346" max="3346" width="11.375" style="103" customWidth="1"/>
    <col min="3347" max="3347" width="1.875" style="103" customWidth="1"/>
    <col min="3348" max="3348" width="4.5" style="103" customWidth="1"/>
    <col min="3349" max="3349" width="5.625" style="103" customWidth="1"/>
    <col min="3350" max="3584" width="9" style="103"/>
    <col min="3585" max="3585" width="3.875" style="103" customWidth="1"/>
    <col min="3586" max="3586" width="7.875" style="103" customWidth="1"/>
    <col min="3587" max="3587" width="5.25" style="103" bestFit="1" customWidth="1"/>
    <col min="3588" max="3588" width="4.75" style="103" bestFit="1" customWidth="1"/>
    <col min="3589" max="3589" width="6.625" style="103" customWidth="1"/>
    <col min="3590" max="3590" width="8.5" style="103" customWidth="1"/>
    <col min="3591" max="3591" width="5.875" style="103" customWidth="1"/>
    <col min="3592" max="3593" width="7.5" style="103" bestFit="1" customWidth="1"/>
    <col min="3594" max="3594" width="6.875" style="103" customWidth="1"/>
    <col min="3595" max="3598" width="5.625" style="103" customWidth="1"/>
    <col min="3599" max="3599" width="6" style="103" customWidth="1"/>
    <col min="3600" max="3600" width="6.625" style="103" customWidth="1"/>
    <col min="3601" max="3601" width="13.375" style="103" customWidth="1"/>
    <col min="3602" max="3602" width="11.375" style="103" customWidth="1"/>
    <col min="3603" max="3603" width="1.875" style="103" customWidth="1"/>
    <col min="3604" max="3604" width="4.5" style="103" customWidth="1"/>
    <col min="3605" max="3605" width="5.625" style="103" customWidth="1"/>
    <col min="3606" max="3840" width="9" style="103"/>
    <col min="3841" max="3841" width="3.875" style="103" customWidth="1"/>
    <col min="3842" max="3842" width="7.875" style="103" customWidth="1"/>
    <col min="3843" max="3843" width="5.25" style="103" bestFit="1" customWidth="1"/>
    <col min="3844" max="3844" width="4.75" style="103" bestFit="1" customWidth="1"/>
    <col min="3845" max="3845" width="6.625" style="103" customWidth="1"/>
    <col min="3846" max="3846" width="8.5" style="103" customWidth="1"/>
    <col min="3847" max="3847" width="5.875" style="103" customWidth="1"/>
    <col min="3848" max="3849" width="7.5" style="103" bestFit="1" customWidth="1"/>
    <col min="3850" max="3850" width="6.875" style="103" customWidth="1"/>
    <col min="3851" max="3854" width="5.625" style="103" customWidth="1"/>
    <col min="3855" max="3855" width="6" style="103" customWidth="1"/>
    <col min="3856" max="3856" width="6.625" style="103" customWidth="1"/>
    <col min="3857" max="3857" width="13.375" style="103" customWidth="1"/>
    <col min="3858" max="3858" width="11.375" style="103" customWidth="1"/>
    <col min="3859" max="3859" width="1.875" style="103" customWidth="1"/>
    <col min="3860" max="3860" width="4.5" style="103" customWidth="1"/>
    <col min="3861" max="3861" width="5.625" style="103" customWidth="1"/>
    <col min="3862" max="4096" width="9" style="103"/>
    <col min="4097" max="4097" width="3.875" style="103" customWidth="1"/>
    <col min="4098" max="4098" width="7.875" style="103" customWidth="1"/>
    <col min="4099" max="4099" width="5.25" style="103" bestFit="1" customWidth="1"/>
    <col min="4100" max="4100" width="4.75" style="103" bestFit="1" customWidth="1"/>
    <col min="4101" max="4101" width="6.625" style="103" customWidth="1"/>
    <col min="4102" max="4102" width="8.5" style="103" customWidth="1"/>
    <col min="4103" max="4103" width="5.875" style="103" customWidth="1"/>
    <col min="4104" max="4105" width="7.5" style="103" bestFit="1" customWidth="1"/>
    <col min="4106" max="4106" width="6.875" style="103" customWidth="1"/>
    <col min="4107" max="4110" width="5.625" style="103" customWidth="1"/>
    <col min="4111" max="4111" width="6" style="103" customWidth="1"/>
    <col min="4112" max="4112" width="6.625" style="103" customWidth="1"/>
    <col min="4113" max="4113" width="13.375" style="103" customWidth="1"/>
    <col min="4114" max="4114" width="11.375" style="103" customWidth="1"/>
    <col min="4115" max="4115" width="1.875" style="103" customWidth="1"/>
    <col min="4116" max="4116" width="4.5" style="103" customWidth="1"/>
    <col min="4117" max="4117" width="5.625" style="103" customWidth="1"/>
    <col min="4118" max="4352" width="9" style="103"/>
    <col min="4353" max="4353" width="3.875" style="103" customWidth="1"/>
    <col min="4354" max="4354" width="7.875" style="103" customWidth="1"/>
    <col min="4355" max="4355" width="5.25" style="103" bestFit="1" customWidth="1"/>
    <col min="4356" max="4356" width="4.75" style="103" bestFit="1" customWidth="1"/>
    <col min="4357" max="4357" width="6.625" style="103" customWidth="1"/>
    <col min="4358" max="4358" width="8.5" style="103" customWidth="1"/>
    <col min="4359" max="4359" width="5.875" style="103" customWidth="1"/>
    <col min="4360" max="4361" width="7.5" style="103" bestFit="1" customWidth="1"/>
    <col min="4362" max="4362" width="6.875" style="103" customWidth="1"/>
    <col min="4363" max="4366" width="5.625" style="103" customWidth="1"/>
    <col min="4367" max="4367" width="6" style="103" customWidth="1"/>
    <col min="4368" max="4368" width="6.625" style="103" customWidth="1"/>
    <col min="4369" max="4369" width="13.375" style="103" customWidth="1"/>
    <col min="4370" max="4370" width="11.375" style="103" customWidth="1"/>
    <col min="4371" max="4371" width="1.875" style="103" customWidth="1"/>
    <col min="4372" max="4372" width="4.5" style="103" customWidth="1"/>
    <col min="4373" max="4373" width="5.625" style="103" customWidth="1"/>
    <col min="4374" max="4608" width="9" style="103"/>
    <col min="4609" max="4609" width="3.875" style="103" customWidth="1"/>
    <col min="4610" max="4610" width="7.875" style="103" customWidth="1"/>
    <col min="4611" max="4611" width="5.25" style="103" bestFit="1" customWidth="1"/>
    <col min="4612" max="4612" width="4.75" style="103" bestFit="1" customWidth="1"/>
    <col min="4613" max="4613" width="6.625" style="103" customWidth="1"/>
    <col min="4614" max="4614" width="8.5" style="103" customWidth="1"/>
    <col min="4615" max="4615" width="5.875" style="103" customWidth="1"/>
    <col min="4616" max="4617" width="7.5" style="103" bestFit="1" customWidth="1"/>
    <col min="4618" max="4618" width="6.875" style="103" customWidth="1"/>
    <col min="4619" max="4622" width="5.625" style="103" customWidth="1"/>
    <col min="4623" max="4623" width="6" style="103" customWidth="1"/>
    <col min="4624" max="4624" width="6.625" style="103" customWidth="1"/>
    <col min="4625" max="4625" width="13.375" style="103" customWidth="1"/>
    <col min="4626" max="4626" width="11.375" style="103" customWidth="1"/>
    <col min="4627" max="4627" width="1.875" style="103" customWidth="1"/>
    <col min="4628" max="4628" width="4.5" style="103" customWidth="1"/>
    <col min="4629" max="4629" width="5.625" style="103" customWidth="1"/>
    <col min="4630" max="4864" width="9" style="103"/>
    <col min="4865" max="4865" width="3.875" style="103" customWidth="1"/>
    <col min="4866" max="4866" width="7.875" style="103" customWidth="1"/>
    <col min="4867" max="4867" width="5.25" style="103" bestFit="1" customWidth="1"/>
    <col min="4868" max="4868" width="4.75" style="103" bestFit="1" customWidth="1"/>
    <col min="4869" max="4869" width="6.625" style="103" customWidth="1"/>
    <col min="4870" max="4870" width="8.5" style="103" customWidth="1"/>
    <col min="4871" max="4871" width="5.875" style="103" customWidth="1"/>
    <col min="4872" max="4873" width="7.5" style="103" bestFit="1" customWidth="1"/>
    <col min="4874" max="4874" width="6.875" style="103" customWidth="1"/>
    <col min="4875" max="4878" width="5.625" style="103" customWidth="1"/>
    <col min="4879" max="4879" width="6" style="103" customWidth="1"/>
    <col min="4880" max="4880" width="6.625" style="103" customWidth="1"/>
    <col min="4881" max="4881" width="13.375" style="103" customWidth="1"/>
    <col min="4882" max="4882" width="11.375" style="103" customWidth="1"/>
    <col min="4883" max="4883" width="1.875" style="103" customWidth="1"/>
    <col min="4884" max="4884" width="4.5" style="103" customWidth="1"/>
    <col min="4885" max="4885" width="5.625" style="103" customWidth="1"/>
    <col min="4886" max="5120" width="9" style="103"/>
    <col min="5121" max="5121" width="3.875" style="103" customWidth="1"/>
    <col min="5122" max="5122" width="7.875" style="103" customWidth="1"/>
    <col min="5123" max="5123" width="5.25" style="103" bestFit="1" customWidth="1"/>
    <col min="5124" max="5124" width="4.75" style="103" bestFit="1" customWidth="1"/>
    <col min="5125" max="5125" width="6.625" style="103" customWidth="1"/>
    <col min="5126" max="5126" width="8.5" style="103" customWidth="1"/>
    <col min="5127" max="5127" width="5.875" style="103" customWidth="1"/>
    <col min="5128" max="5129" width="7.5" style="103" bestFit="1" customWidth="1"/>
    <col min="5130" max="5130" width="6.875" style="103" customWidth="1"/>
    <col min="5131" max="5134" width="5.625" style="103" customWidth="1"/>
    <col min="5135" max="5135" width="6" style="103" customWidth="1"/>
    <col min="5136" max="5136" width="6.625" style="103" customWidth="1"/>
    <col min="5137" max="5137" width="13.375" style="103" customWidth="1"/>
    <col min="5138" max="5138" width="11.375" style="103" customWidth="1"/>
    <col min="5139" max="5139" width="1.875" style="103" customWidth="1"/>
    <col min="5140" max="5140" width="4.5" style="103" customWidth="1"/>
    <col min="5141" max="5141" width="5.625" style="103" customWidth="1"/>
    <col min="5142" max="5376" width="9" style="103"/>
    <col min="5377" max="5377" width="3.875" style="103" customWidth="1"/>
    <col min="5378" max="5378" width="7.875" style="103" customWidth="1"/>
    <col min="5379" max="5379" width="5.25" style="103" bestFit="1" customWidth="1"/>
    <col min="5380" max="5380" width="4.75" style="103" bestFit="1" customWidth="1"/>
    <col min="5381" max="5381" width="6.625" style="103" customWidth="1"/>
    <col min="5382" max="5382" width="8.5" style="103" customWidth="1"/>
    <col min="5383" max="5383" width="5.875" style="103" customWidth="1"/>
    <col min="5384" max="5385" width="7.5" style="103" bestFit="1" customWidth="1"/>
    <col min="5386" max="5386" width="6.875" style="103" customWidth="1"/>
    <col min="5387" max="5390" width="5.625" style="103" customWidth="1"/>
    <col min="5391" max="5391" width="6" style="103" customWidth="1"/>
    <col min="5392" max="5392" width="6.625" style="103" customWidth="1"/>
    <col min="5393" max="5393" width="13.375" style="103" customWidth="1"/>
    <col min="5394" max="5394" width="11.375" style="103" customWidth="1"/>
    <col min="5395" max="5395" width="1.875" style="103" customWidth="1"/>
    <col min="5396" max="5396" width="4.5" style="103" customWidth="1"/>
    <col min="5397" max="5397" width="5.625" style="103" customWidth="1"/>
    <col min="5398" max="5632" width="9" style="103"/>
    <col min="5633" max="5633" width="3.875" style="103" customWidth="1"/>
    <col min="5634" max="5634" width="7.875" style="103" customWidth="1"/>
    <col min="5635" max="5635" width="5.25" style="103" bestFit="1" customWidth="1"/>
    <col min="5636" max="5636" width="4.75" style="103" bestFit="1" customWidth="1"/>
    <col min="5637" max="5637" width="6.625" style="103" customWidth="1"/>
    <col min="5638" max="5638" width="8.5" style="103" customWidth="1"/>
    <col min="5639" max="5639" width="5.875" style="103" customWidth="1"/>
    <col min="5640" max="5641" width="7.5" style="103" bestFit="1" customWidth="1"/>
    <col min="5642" max="5642" width="6.875" style="103" customWidth="1"/>
    <col min="5643" max="5646" width="5.625" style="103" customWidth="1"/>
    <col min="5647" max="5647" width="6" style="103" customWidth="1"/>
    <col min="5648" max="5648" width="6.625" style="103" customWidth="1"/>
    <col min="5649" max="5649" width="13.375" style="103" customWidth="1"/>
    <col min="5650" max="5650" width="11.375" style="103" customWidth="1"/>
    <col min="5651" max="5651" width="1.875" style="103" customWidth="1"/>
    <col min="5652" max="5652" width="4.5" style="103" customWidth="1"/>
    <col min="5653" max="5653" width="5.625" style="103" customWidth="1"/>
    <col min="5654" max="5888" width="9" style="103"/>
    <col min="5889" max="5889" width="3.875" style="103" customWidth="1"/>
    <col min="5890" max="5890" width="7.875" style="103" customWidth="1"/>
    <col min="5891" max="5891" width="5.25" style="103" bestFit="1" customWidth="1"/>
    <col min="5892" max="5892" width="4.75" style="103" bestFit="1" customWidth="1"/>
    <col min="5893" max="5893" width="6.625" style="103" customWidth="1"/>
    <col min="5894" max="5894" width="8.5" style="103" customWidth="1"/>
    <col min="5895" max="5895" width="5.875" style="103" customWidth="1"/>
    <col min="5896" max="5897" width="7.5" style="103" bestFit="1" customWidth="1"/>
    <col min="5898" max="5898" width="6.875" style="103" customWidth="1"/>
    <col min="5899" max="5902" width="5.625" style="103" customWidth="1"/>
    <col min="5903" max="5903" width="6" style="103" customWidth="1"/>
    <col min="5904" max="5904" width="6.625" style="103" customWidth="1"/>
    <col min="5905" max="5905" width="13.375" style="103" customWidth="1"/>
    <col min="5906" max="5906" width="11.375" style="103" customWidth="1"/>
    <col min="5907" max="5907" width="1.875" style="103" customWidth="1"/>
    <col min="5908" max="5908" width="4.5" style="103" customWidth="1"/>
    <col min="5909" max="5909" width="5.625" style="103" customWidth="1"/>
    <col min="5910" max="6144" width="9" style="103"/>
    <col min="6145" max="6145" width="3.875" style="103" customWidth="1"/>
    <col min="6146" max="6146" width="7.875" style="103" customWidth="1"/>
    <col min="6147" max="6147" width="5.25" style="103" bestFit="1" customWidth="1"/>
    <col min="6148" max="6148" width="4.75" style="103" bestFit="1" customWidth="1"/>
    <col min="6149" max="6149" width="6.625" style="103" customWidth="1"/>
    <col min="6150" max="6150" width="8.5" style="103" customWidth="1"/>
    <col min="6151" max="6151" width="5.875" style="103" customWidth="1"/>
    <col min="6152" max="6153" width="7.5" style="103" bestFit="1" customWidth="1"/>
    <col min="6154" max="6154" width="6.875" style="103" customWidth="1"/>
    <col min="6155" max="6158" width="5.625" style="103" customWidth="1"/>
    <col min="6159" max="6159" width="6" style="103" customWidth="1"/>
    <col min="6160" max="6160" width="6.625" style="103" customWidth="1"/>
    <col min="6161" max="6161" width="13.375" style="103" customWidth="1"/>
    <col min="6162" max="6162" width="11.375" style="103" customWidth="1"/>
    <col min="6163" max="6163" width="1.875" style="103" customWidth="1"/>
    <col min="6164" max="6164" width="4.5" style="103" customWidth="1"/>
    <col min="6165" max="6165" width="5.625" style="103" customWidth="1"/>
    <col min="6166" max="6400" width="9" style="103"/>
    <col min="6401" max="6401" width="3.875" style="103" customWidth="1"/>
    <col min="6402" max="6402" width="7.875" style="103" customWidth="1"/>
    <col min="6403" max="6403" width="5.25" style="103" bestFit="1" customWidth="1"/>
    <col min="6404" max="6404" width="4.75" style="103" bestFit="1" customWidth="1"/>
    <col min="6405" max="6405" width="6.625" style="103" customWidth="1"/>
    <col min="6406" max="6406" width="8.5" style="103" customWidth="1"/>
    <col min="6407" max="6407" width="5.875" style="103" customWidth="1"/>
    <col min="6408" max="6409" width="7.5" style="103" bestFit="1" customWidth="1"/>
    <col min="6410" max="6410" width="6.875" style="103" customWidth="1"/>
    <col min="6411" max="6414" width="5.625" style="103" customWidth="1"/>
    <col min="6415" max="6415" width="6" style="103" customWidth="1"/>
    <col min="6416" max="6416" width="6.625" style="103" customWidth="1"/>
    <col min="6417" max="6417" width="13.375" style="103" customWidth="1"/>
    <col min="6418" max="6418" width="11.375" style="103" customWidth="1"/>
    <col min="6419" max="6419" width="1.875" style="103" customWidth="1"/>
    <col min="6420" max="6420" width="4.5" style="103" customWidth="1"/>
    <col min="6421" max="6421" width="5.625" style="103" customWidth="1"/>
    <col min="6422" max="6656" width="9" style="103"/>
    <col min="6657" max="6657" width="3.875" style="103" customWidth="1"/>
    <col min="6658" max="6658" width="7.875" style="103" customWidth="1"/>
    <col min="6659" max="6659" width="5.25" style="103" bestFit="1" customWidth="1"/>
    <col min="6660" max="6660" width="4.75" style="103" bestFit="1" customWidth="1"/>
    <col min="6661" max="6661" width="6.625" style="103" customWidth="1"/>
    <col min="6662" max="6662" width="8.5" style="103" customWidth="1"/>
    <col min="6663" max="6663" width="5.875" style="103" customWidth="1"/>
    <col min="6664" max="6665" width="7.5" style="103" bestFit="1" customWidth="1"/>
    <col min="6666" max="6666" width="6.875" style="103" customWidth="1"/>
    <col min="6667" max="6670" width="5.625" style="103" customWidth="1"/>
    <col min="6671" max="6671" width="6" style="103" customWidth="1"/>
    <col min="6672" max="6672" width="6.625" style="103" customWidth="1"/>
    <col min="6673" max="6673" width="13.375" style="103" customWidth="1"/>
    <col min="6674" max="6674" width="11.375" style="103" customWidth="1"/>
    <col min="6675" max="6675" width="1.875" style="103" customWidth="1"/>
    <col min="6676" max="6676" width="4.5" style="103" customWidth="1"/>
    <col min="6677" max="6677" width="5.625" style="103" customWidth="1"/>
    <col min="6678" max="6912" width="9" style="103"/>
    <col min="6913" max="6913" width="3.875" style="103" customWidth="1"/>
    <col min="6914" max="6914" width="7.875" style="103" customWidth="1"/>
    <col min="6915" max="6915" width="5.25" style="103" bestFit="1" customWidth="1"/>
    <col min="6916" max="6916" width="4.75" style="103" bestFit="1" customWidth="1"/>
    <col min="6917" max="6917" width="6.625" style="103" customWidth="1"/>
    <col min="6918" max="6918" width="8.5" style="103" customWidth="1"/>
    <col min="6919" max="6919" width="5.875" style="103" customWidth="1"/>
    <col min="6920" max="6921" width="7.5" style="103" bestFit="1" customWidth="1"/>
    <col min="6922" max="6922" width="6.875" style="103" customWidth="1"/>
    <col min="6923" max="6926" width="5.625" style="103" customWidth="1"/>
    <col min="6927" max="6927" width="6" style="103" customWidth="1"/>
    <col min="6928" max="6928" width="6.625" style="103" customWidth="1"/>
    <col min="6929" max="6929" width="13.375" style="103" customWidth="1"/>
    <col min="6930" max="6930" width="11.375" style="103" customWidth="1"/>
    <col min="6931" max="6931" width="1.875" style="103" customWidth="1"/>
    <col min="6932" max="6932" width="4.5" style="103" customWidth="1"/>
    <col min="6933" max="6933" width="5.625" style="103" customWidth="1"/>
    <col min="6934" max="7168" width="9" style="103"/>
    <col min="7169" max="7169" width="3.875" style="103" customWidth="1"/>
    <col min="7170" max="7170" width="7.875" style="103" customWidth="1"/>
    <col min="7171" max="7171" width="5.25" style="103" bestFit="1" customWidth="1"/>
    <col min="7172" max="7172" width="4.75" style="103" bestFit="1" customWidth="1"/>
    <col min="7173" max="7173" width="6.625" style="103" customWidth="1"/>
    <col min="7174" max="7174" width="8.5" style="103" customWidth="1"/>
    <col min="7175" max="7175" width="5.875" style="103" customWidth="1"/>
    <col min="7176" max="7177" width="7.5" style="103" bestFit="1" customWidth="1"/>
    <col min="7178" max="7178" width="6.875" style="103" customWidth="1"/>
    <col min="7179" max="7182" width="5.625" style="103" customWidth="1"/>
    <col min="7183" max="7183" width="6" style="103" customWidth="1"/>
    <col min="7184" max="7184" width="6.625" style="103" customWidth="1"/>
    <col min="7185" max="7185" width="13.375" style="103" customWidth="1"/>
    <col min="7186" max="7186" width="11.375" style="103" customWidth="1"/>
    <col min="7187" max="7187" width="1.875" style="103" customWidth="1"/>
    <col min="7188" max="7188" width="4.5" style="103" customWidth="1"/>
    <col min="7189" max="7189" width="5.625" style="103" customWidth="1"/>
    <col min="7190" max="7424" width="9" style="103"/>
    <col min="7425" max="7425" width="3.875" style="103" customWidth="1"/>
    <col min="7426" max="7426" width="7.875" style="103" customWidth="1"/>
    <col min="7427" max="7427" width="5.25" style="103" bestFit="1" customWidth="1"/>
    <col min="7428" max="7428" width="4.75" style="103" bestFit="1" customWidth="1"/>
    <col min="7429" max="7429" width="6.625" style="103" customWidth="1"/>
    <col min="7430" max="7430" width="8.5" style="103" customWidth="1"/>
    <col min="7431" max="7431" width="5.875" style="103" customWidth="1"/>
    <col min="7432" max="7433" width="7.5" style="103" bestFit="1" customWidth="1"/>
    <col min="7434" max="7434" width="6.875" style="103" customWidth="1"/>
    <col min="7435" max="7438" width="5.625" style="103" customWidth="1"/>
    <col min="7439" max="7439" width="6" style="103" customWidth="1"/>
    <col min="7440" max="7440" width="6.625" style="103" customWidth="1"/>
    <col min="7441" max="7441" width="13.375" style="103" customWidth="1"/>
    <col min="7442" max="7442" width="11.375" style="103" customWidth="1"/>
    <col min="7443" max="7443" width="1.875" style="103" customWidth="1"/>
    <col min="7444" max="7444" width="4.5" style="103" customWidth="1"/>
    <col min="7445" max="7445" width="5.625" style="103" customWidth="1"/>
    <col min="7446" max="7680" width="9" style="103"/>
    <col min="7681" max="7681" width="3.875" style="103" customWidth="1"/>
    <col min="7682" max="7682" width="7.875" style="103" customWidth="1"/>
    <col min="7683" max="7683" width="5.25" style="103" bestFit="1" customWidth="1"/>
    <col min="7684" max="7684" width="4.75" style="103" bestFit="1" customWidth="1"/>
    <col min="7685" max="7685" width="6.625" style="103" customWidth="1"/>
    <col min="7686" max="7686" width="8.5" style="103" customWidth="1"/>
    <col min="7687" max="7687" width="5.875" style="103" customWidth="1"/>
    <col min="7688" max="7689" width="7.5" style="103" bestFit="1" customWidth="1"/>
    <col min="7690" max="7690" width="6.875" style="103" customWidth="1"/>
    <col min="7691" max="7694" width="5.625" style="103" customWidth="1"/>
    <col min="7695" max="7695" width="6" style="103" customWidth="1"/>
    <col min="7696" max="7696" width="6.625" style="103" customWidth="1"/>
    <col min="7697" max="7697" width="13.375" style="103" customWidth="1"/>
    <col min="7698" max="7698" width="11.375" style="103" customWidth="1"/>
    <col min="7699" max="7699" width="1.875" style="103" customWidth="1"/>
    <col min="7700" max="7700" width="4.5" style="103" customWidth="1"/>
    <col min="7701" max="7701" width="5.625" style="103" customWidth="1"/>
    <col min="7702" max="7936" width="9" style="103"/>
    <col min="7937" max="7937" width="3.875" style="103" customWidth="1"/>
    <col min="7938" max="7938" width="7.875" style="103" customWidth="1"/>
    <col min="7939" max="7939" width="5.25" style="103" bestFit="1" customWidth="1"/>
    <col min="7940" max="7940" width="4.75" style="103" bestFit="1" customWidth="1"/>
    <col min="7941" max="7941" width="6.625" style="103" customWidth="1"/>
    <col min="7942" max="7942" width="8.5" style="103" customWidth="1"/>
    <col min="7943" max="7943" width="5.875" style="103" customWidth="1"/>
    <col min="7944" max="7945" width="7.5" style="103" bestFit="1" customWidth="1"/>
    <col min="7946" max="7946" width="6.875" style="103" customWidth="1"/>
    <col min="7947" max="7950" width="5.625" style="103" customWidth="1"/>
    <col min="7951" max="7951" width="6" style="103" customWidth="1"/>
    <col min="7952" max="7952" width="6.625" style="103" customWidth="1"/>
    <col min="7953" max="7953" width="13.375" style="103" customWidth="1"/>
    <col min="7954" max="7954" width="11.375" style="103" customWidth="1"/>
    <col min="7955" max="7955" width="1.875" style="103" customWidth="1"/>
    <col min="7956" max="7956" width="4.5" style="103" customWidth="1"/>
    <col min="7957" max="7957" width="5.625" style="103" customWidth="1"/>
    <col min="7958" max="8192" width="9" style="103"/>
    <col min="8193" max="8193" width="3.875" style="103" customWidth="1"/>
    <col min="8194" max="8194" width="7.875" style="103" customWidth="1"/>
    <col min="8195" max="8195" width="5.25" style="103" bestFit="1" customWidth="1"/>
    <col min="8196" max="8196" width="4.75" style="103" bestFit="1" customWidth="1"/>
    <col min="8197" max="8197" width="6.625" style="103" customWidth="1"/>
    <col min="8198" max="8198" width="8.5" style="103" customWidth="1"/>
    <col min="8199" max="8199" width="5.875" style="103" customWidth="1"/>
    <col min="8200" max="8201" width="7.5" style="103" bestFit="1" customWidth="1"/>
    <col min="8202" max="8202" width="6.875" style="103" customWidth="1"/>
    <col min="8203" max="8206" width="5.625" style="103" customWidth="1"/>
    <col min="8207" max="8207" width="6" style="103" customWidth="1"/>
    <col min="8208" max="8208" width="6.625" style="103" customWidth="1"/>
    <col min="8209" max="8209" width="13.375" style="103" customWidth="1"/>
    <col min="8210" max="8210" width="11.375" style="103" customWidth="1"/>
    <col min="8211" max="8211" width="1.875" style="103" customWidth="1"/>
    <col min="8212" max="8212" width="4.5" style="103" customWidth="1"/>
    <col min="8213" max="8213" width="5.625" style="103" customWidth="1"/>
    <col min="8214" max="8448" width="9" style="103"/>
    <col min="8449" max="8449" width="3.875" style="103" customWidth="1"/>
    <col min="8450" max="8450" width="7.875" style="103" customWidth="1"/>
    <col min="8451" max="8451" width="5.25" style="103" bestFit="1" customWidth="1"/>
    <col min="8452" max="8452" width="4.75" style="103" bestFit="1" customWidth="1"/>
    <col min="8453" max="8453" width="6.625" style="103" customWidth="1"/>
    <col min="8454" max="8454" width="8.5" style="103" customWidth="1"/>
    <col min="8455" max="8455" width="5.875" style="103" customWidth="1"/>
    <col min="8456" max="8457" width="7.5" style="103" bestFit="1" customWidth="1"/>
    <col min="8458" max="8458" width="6.875" style="103" customWidth="1"/>
    <col min="8459" max="8462" width="5.625" style="103" customWidth="1"/>
    <col min="8463" max="8463" width="6" style="103" customWidth="1"/>
    <col min="8464" max="8464" width="6.625" style="103" customWidth="1"/>
    <col min="8465" max="8465" width="13.375" style="103" customWidth="1"/>
    <col min="8466" max="8466" width="11.375" style="103" customWidth="1"/>
    <col min="8467" max="8467" width="1.875" style="103" customWidth="1"/>
    <col min="8468" max="8468" width="4.5" style="103" customWidth="1"/>
    <col min="8469" max="8469" width="5.625" style="103" customWidth="1"/>
    <col min="8470" max="8704" width="9" style="103"/>
    <col min="8705" max="8705" width="3.875" style="103" customWidth="1"/>
    <col min="8706" max="8706" width="7.875" style="103" customWidth="1"/>
    <col min="8707" max="8707" width="5.25" style="103" bestFit="1" customWidth="1"/>
    <col min="8708" max="8708" width="4.75" style="103" bestFit="1" customWidth="1"/>
    <col min="8709" max="8709" width="6.625" style="103" customWidth="1"/>
    <col min="8710" max="8710" width="8.5" style="103" customWidth="1"/>
    <col min="8711" max="8711" width="5.875" style="103" customWidth="1"/>
    <col min="8712" max="8713" width="7.5" style="103" bestFit="1" customWidth="1"/>
    <col min="8714" max="8714" width="6.875" style="103" customWidth="1"/>
    <col min="8715" max="8718" width="5.625" style="103" customWidth="1"/>
    <col min="8719" max="8719" width="6" style="103" customWidth="1"/>
    <col min="8720" max="8720" width="6.625" style="103" customWidth="1"/>
    <col min="8721" max="8721" width="13.375" style="103" customWidth="1"/>
    <col min="8722" max="8722" width="11.375" style="103" customWidth="1"/>
    <col min="8723" max="8723" width="1.875" style="103" customWidth="1"/>
    <col min="8724" max="8724" width="4.5" style="103" customWidth="1"/>
    <col min="8725" max="8725" width="5.625" style="103" customWidth="1"/>
    <col min="8726" max="8960" width="9" style="103"/>
    <col min="8961" max="8961" width="3.875" style="103" customWidth="1"/>
    <col min="8962" max="8962" width="7.875" style="103" customWidth="1"/>
    <col min="8963" max="8963" width="5.25" style="103" bestFit="1" customWidth="1"/>
    <col min="8964" max="8964" width="4.75" style="103" bestFit="1" customWidth="1"/>
    <col min="8965" max="8965" width="6.625" style="103" customWidth="1"/>
    <col min="8966" max="8966" width="8.5" style="103" customWidth="1"/>
    <col min="8967" max="8967" width="5.875" style="103" customWidth="1"/>
    <col min="8968" max="8969" width="7.5" style="103" bestFit="1" customWidth="1"/>
    <col min="8970" max="8970" width="6.875" style="103" customWidth="1"/>
    <col min="8971" max="8974" width="5.625" style="103" customWidth="1"/>
    <col min="8975" max="8975" width="6" style="103" customWidth="1"/>
    <col min="8976" max="8976" width="6.625" style="103" customWidth="1"/>
    <col min="8977" max="8977" width="13.375" style="103" customWidth="1"/>
    <col min="8978" max="8978" width="11.375" style="103" customWidth="1"/>
    <col min="8979" max="8979" width="1.875" style="103" customWidth="1"/>
    <col min="8980" max="8980" width="4.5" style="103" customWidth="1"/>
    <col min="8981" max="8981" width="5.625" style="103" customWidth="1"/>
    <col min="8982" max="9216" width="9" style="103"/>
    <col min="9217" max="9217" width="3.875" style="103" customWidth="1"/>
    <col min="9218" max="9218" width="7.875" style="103" customWidth="1"/>
    <col min="9219" max="9219" width="5.25" style="103" bestFit="1" customWidth="1"/>
    <col min="9220" max="9220" width="4.75" style="103" bestFit="1" customWidth="1"/>
    <col min="9221" max="9221" width="6.625" style="103" customWidth="1"/>
    <col min="9222" max="9222" width="8.5" style="103" customWidth="1"/>
    <col min="9223" max="9223" width="5.875" style="103" customWidth="1"/>
    <col min="9224" max="9225" width="7.5" style="103" bestFit="1" customWidth="1"/>
    <col min="9226" max="9226" width="6.875" style="103" customWidth="1"/>
    <col min="9227" max="9230" width="5.625" style="103" customWidth="1"/>
    <col min="9231" max="9231" width="6" style="103" customWidth="1"/>
    <col min="9232" max="9232" width="6.625" style="103" customWidth="1"/>
    <col min="9233" max="9233" width="13.375" style="103" customWidth="1"/>
    <col min="9234" max="9234" width="11.375" style="103" customWidth="1"/>
    <col min="9235" max="9235" width="1.875" style="103" customWidth="1"/>
    <col min="9236" max="9236" width="4.5" style="103" customWidth="1"/>
    <col min="9237" max="9237" width="5.625" style="103" customWidth="1"/>
    <col min="9238" max="9472" width="9" style="103"/>
    <col min="9473" max="9473" width="3.875" style="103" customWidth="1"/>
    <col min="9474" max="9474" width="7.875" style="103" customWidth="1"/>
    <col min="9475" max="9475" width="5.25" style="103" bestFit="1" customWidth="1"/>
    <col min="9476" max="9476" width="4.75" style="103" bestFit="1" customWidth="1"/>
    <col min="9477" max="9477" width="6.625" style="103" customWidth="1"/>
    <col min="9478" max="9478" width="8.5" style="103" customWidth="1"/>
    <col min="9479" max="9479" width="5.875" style="103" customWidth="1"/>
    <col min="9480" max="9481" width="7.5" style="103" bestFit="1" customWidth="1"/>
    <col min="9482" max="9482" width="6.875" style="103" customWidth="1"/>
    <col min="9483" max="9486" width="5.625" style="103" customWidth="1"/>
    <col min="9487" max="9487" width="6" style="103" customWidth="1"/>
    <col min="9488" max="9488" width="6.625" style="103" customWidth="1"/>
    <col min="9489" max="9489" width="13.375" style="103" customWidth="1"/>
    <col min="9490" max="9490" width="11.375" style="103" customWidth="1"/>
    <col min="9491" max="9491" width="1.875" style="103" customWidth="1"/>
    <col min="9492" max="9492" width="4.5" style="103" customWidth="1"/>
    <col min="9493" max="9493" width="5.625" style="103" customWidth="1"/>
    <col min="9494" max="9728" width="9" style="103"/>
    <col min="9729" max="9729" width="3.875" style="103" customWidth="1"/>
    <col min="9730" max="9730" width="7.875" style="103" customWidth="1"/>
    <col min="9731" max="9731" width="5.25" style="103" bestFit="1" customWidth="1"/>
    <col min="9732" max="9732" width="4.75" style="103" bestFit="1" customWidth="1"/>
    <col min="9733" max="9733" width="6.625" style="103" customWidth="1"/>
    <col min="9734" max="9734" width="8.5" style="103" customWidth="1"/>
    <col min="9735" max="9735" width="5.875" style="103" customWidth="1"/>
    <col min="9736" max="9737" width="7.5" style="103" bestFit="1" customWidth="1"/>
    <col min="9738" max="9738" width="6.875" style="103" customWidth="1"/>
    <col min="9739" max="9742" width="5.625" style="103" customWidth="1"/>
    <col min="9743" max="9743" width="6" style="103" customWidth="1"/>
    <col min="9744" max="9744" width="6.625" style="103" customWidth="1"/>
    <col min="9745" max="9745" width="13.375" style="103" customWidth="1"/>
    <col min="9746" max="9746" width="11.375" style="103" customWidth="1"/>
    <col min="9747" max="9747" width="1.875" style="103" customWidth="1"/>
    <col min="9748" max="9748" width="4.5" style="103" customWidth="1"/>
    <col min="9749" max="9749" width="5.625" style="103" customWidth="1"/>
    <col min="9750" max="9984" width="9" style="103"/>
    <col min="9985" max="9985" width="3.875" style="103" customWidth="1"/>
    <col min="9986" max="9986" width="7.875" style="103" customWidth="1"/>
    <col min="9987" max="9987" width="5.25" style="103" bestFit="1" customWidth="1"/>
    <col min="9988" max="9988" width="4.75" style="103" bestFit="1" customWidth="1"/>
    <col min="9989" max="9989" width="6.625" style="103" customWidth="1"/>
    <col min="9990" max="9990" width="8.5" style="103" customWidth="1"/>
    <col min="9991" max="9991" width="5.875" style="103" customWidth="1"/>
    <col min="9992" max="9993" width="7.5" style="103" bestFit="1" customWidth="1"/>
    <col min="9994" max="9994" width="6.875" style="103" customWidth="1"/>
    <col min="9995" max="9998" width="5.625" style="103" customWidth="1"/>
    <col min="9999" max="9999" width="6" style="103" customWidth="1"/>
    <col min="10000" max="10000" width="6.625" style="103" customWidth="1"/>
    <col min="10001" max="10001" width="13.375" style="103" customWidth="1"/>
    <col min="10002" max="10002" width="11.375" style="103" customWidth="1"/>
    <col min="10003" max="10003" width="1.875" style="103" customWidth="1"/>
    <col min="10004" max="10004" width="4.5" style="103" customWidth="1"/>
    <col min="10005" max="10005" width="5.625" style="103" customWidth="1"/>
    <col min="10006" max="10240" width="9" style="103"/>
    <col min="10241" max="10241" width="3.875" style="103" customWidth="1"/>
    <col min="10242" max="10242" width="7.875" style="103" customWidth="1"/>
    <col min="10243" max="10243" width="5.25" style="103" bestFit="1" customWidth="1"/>
    <col min="10244" max="10244" width="4.75" style="103" bestFit="1" customWidth="1"/>
    <col min="10245" max="10245" width="6.625" style="103" customWidth="1"/>
    <col min="10246" max="10246" width="8.5" style="103" customWidth="1"/>
    <col min="10247" max="10247" width="5.875" style="103" customWidth="1"/>
    <col min="10248" max="10249" width="7.5" style="103" bestFit="1" customWidth="1"/>
    <col min="10250" max="10250" width="6.875" style="103" customWidth="1"/>
    <col min="10251" max="10254" width="5.625" style="103" customWidth="1"/>
    <col min="10255" max="10255" width="6" style="103" customWidth="1"/>
    <col min="10256" max="10256" width="6.625" style="103" customWidth="1"/>
    <col min="10257" max="10257" width="13.375" style="103" customWidth="1"/>
    <col min="10258" max="10258" width="11.375" style="103" customWidth="1"/>
    <col min="10259" max="10259" width="1.875" style="103" customWidth="1"/>
    <col min="10260" max="10260" width="4.5" style="103" customWidth="1"/>
    <col min="10261" max="10261" width="5.625" style="103" customWidth="1"/>
    <col min="10262" max="10496" width="9" style="103"/>
    <col min="10497" max="10497" width="3.875" style="103" customWidth="1"/>
    <col min="10498" max="10498" width="7.875" style="103" customWidth="1"/>
    <col min="10499" max="10499" width="5.25" style="103" bestFit="1" customWidth="1"/>
    <col min="10500" max="10500" width="4.75" style="103" bestFit="1" customWidth="1"/>
    <col min="10501" max="10501" width="6.625" style="103" customWidth="1"/>
    <col min="10502" max="10502" width="8.5" style="103" customWidth="1"/>
    <col min="10503" max="10503" width="5.875" style="103" customWidth="1"/>
    <col min="10504" max="10505" width="7.5" style="103" bestFit="1" customWidth="1"/>
    <col min="10506" max="10506" width="6.875" style="103" customWidth="1"/>
    <col min="10507" max="10510" width="5.625" style="103" customWidth="1"/>
    <col min="10511" max="10511" width="6" style="103" customWidth="1"/>
    <col min="10512" max="10512" width="6.625" style="103" customWidth="1"/>
    <col min="10513" max="10513" width="13.375" style="103" customWidth="1"/>
    <col min="10514" max="10514" width="11.375" style="103" customWidth="1"/>
    <col min="10515" max="10515" width="1.875" style="103" customWidth="1"/>
    <col min="10516" max="10516" width="4.5" style="103" customWidth="1"/>
    <col min="10517" max="10517" width="5.625" style="103" customWidth="1"/>
    <col min="10518" max="10752" width="9" style="103"/>
    <col min="10753" max="10753" width="3.875" style="103" customWidth="1"/>
    <col min="10754" max="10754" width="7.875" style="103" customWidth="1"/>
    <col min="10755" max="10755" width="5.25" style="103" bestFit="1" customWidth="1"/>
    <col min="10756" max="10756" width="4.75" style="103" bestFit="1" customWidth="1"/>
    <col min="10757" max="10757" width="6.625" style="103" customWidth="1"/>
    <col min="10758" max="10758" width="8.5" style="103" customWidth="1"/>
    <col min="10759" max="10759" width="5.875" style="103" customWidth="1"/>
    <col min="10760" max="10761" width="7.5" style="103" bestFit="1" customWidth="1"/>
    <col min="10762" max="10762" width="6.875" style="103" customWidth="1"/>
    <col min="10763" max="10766" width="5.625" style="103" customWidth="1"/>
    <col min="10767" max="10767" width="6" style="103" customWidth="1"/>
    <col min="10768" max="10768" width="6.625" style="103" customWidth="1"/>
    <col min="10769" max="10769" width="13.375" style="103" customWidth="1"/>
    <col min="10770" max="10770" width="11.375" style="103" customWidth="1"/>
    <col min="10771" max="10771" width="1.875" style="103" customWidth="1"/>
    <col min="10772" max="10772" width="4.5" style="103" customWidth="1"/>
    <col min="10773" max="10773" width="5.625" style="103" customWidth="1"/>
    <col min="10774" max="11008" width="9" style="103"/>
    <col min="11009" max="11009" width="3.875" style="103" customWidth="1"/>
    <col min="11010" max="11010" width="7.875" style="103" customWidth="1"/>
    <col min="11011" max="11011" width="5.25" style="103" bestFit="1" customWidth="1"/>
    <col min="11012" max="11012" width="4.75" style="103" bestFit="1" customWidth="1"/>
    <col min="11013" max="11013" width="6.625" style="103" customWidth="1"/>
    <col min="11014" max="11014" width="8.5" style="103" customWidth="1"/>
    <col min="11015" max="11015" width="5.875" style="103" customWidth="1"/>
    <col min="11016" max="11017" width="7.5" style="103" bestFit="1" customWidth="1"/>
    <col min="11018" max="11018" width="6.875" style="103" customWidth="1"/>
    <col min="11019" max="11022" width="5.625" style="103" customWidth="1"/>
    <col min="11023" max="11023" width="6" style="103" customWidth="1"/>
    <col min="11024" max="11024" width="6.625" style="103" customWidth="1"/>
    <col min="11025" max="11025" width="13.375" style="103" customWidth="1"/>
    <col min="11026" max="11026" width="11.375" style="103" customWidth="1"/>
    <col min="11027" max="11027" width="1.875" style="103" customWidth="1"/>
    <col min="11028" max="11028" width="4.5" style="103" customWidth="1"/>
    <col min="11029" max="11029" width="5.625" style="103" customWidth="1"/>
    <col min="11030" max="11264" width="9" style="103"/>
    <col min="11265" max="11265" width="3.875" style="103" customWidth="1"/>
    <col min="11266" max="11266" width="7.875" style="103" customWidth="1"/>
    <col min="11267" max="11267" width="5.25" style="103" bestFit="1" customWidth="1"/>
    <col min="11268" max="11268" width="4.75" style="103" bestFit="1" customWidth="1"/>
    <col min="11269" max="11269" width="6.625" style="103" customWidth="1"/>
    <col min="11270" max="11270" width="8.5" style="103" customWidth="1"/>
    <col min="11271" max="11271" width="5.875" style="103" customWidth="1"/>
    <col min="11272" max="11273" width="7.5" style="103" bestFit="1" customWidth="1"/>
    <col min="11274" max="11274" width="6.875" style="103" customWidth="1"/>
    <col min="11275" max="11278" width="5.625" style="103" customWidth="1"/>
    <col min="11279" max="11279" width="6" style="103" customWidth="1"/>
    <col min="11280" max="11280" width="6.625" style="103" customWidth="1"/>
    <col min="11281" max="11281" width="13.375" style="103" customWidth="1"/>
    <col min="11282" max="11282" width="11.375" style="103" customWidth="1"/>
    <col min="11283" max="11283" width="1.875" style="103" customWidth="1"/>
    <col min="11284" max="11284" width="4.5" style="103" customWidth="1"/>
    <col min="11285" max="11285" width="5.625" style="103" customWidth="1"/>
    <col min="11286" max="11520" width="9" style="103"/>
    <col min="11521" max="11521" width="3.875" style="103" customWidth="1"/>
    <col min="11522" max="11522" width="7.875" style="103" customWidth="1"/>
    <col min="11523" max="11523" width="5.25" style="103" bestFit="1" customWidth="1"/>
    <col min="11524" max="11524" width="4.75" style="103" bestFit="1" customWidth="1"/>
    <col min="11525" max="11525" width="6.625" style="103" customWidth="1"/>
    <col min="11526" max="11526" width="8.5" style="103" customWidth="1"/>
    <col min="11527" max="11527" width="5.875" style="103" customWidth="1"/>
    <col min="11528" max="11529" width="7.5" style="103" bestFit="1" customWidth="1"/>
    <col min="11530" max="11530" width="6.875" style="103" customWidth="1"/>
    <col min="11531" max="11534" width="5.625" style="103" customWidth="1"/>
    <col min="11535" max="11535" width="6" style="103" customWidth="1"/>
    <col min="11536" max="11536" width="6.625" style="103" customWidth="1"/>
    <col min="11537" max="11537" width="13.375" style="103" customWidth="1"/>
    <col min="11538" max="11538" width="11.375" style="103" customWidth="1"/>
    <col min="11539" max="11539" width="1.875" style="103" customWidth="1"/>
    <col min="11540" max="11540" width="4.5" style="103" customWidth="1"/>
    <col min="11541" max="11541" width="5.625" style="103" customWidth="1"/>
    <col min="11542" max="11776" width="9" style="103"/>
    <col min="11777" max="11777" width="3.875" style="103" customWidth="1"/>
    <col min="11778" max="11778" width="7.875" style="103" customWidth="1"/>
    <col min="11779" max="11779" width="5.25" style="103" bestFit="1" customWidth="1"/>
    <col min="11780" max="11780" width="4.75" style="103" bestFit="1" customWidth="1"/>
    <col min="11781" max="11781" width="6.625" style="103" customWidth="1"/>
    <col min="11782" max="11782" width="8.5" style="103" customWidth="1"/>
    <col min="11783" max="11783" width="5.875" style="103" customWidth="1"/>
    <col min="11784" max="11785" width="7.5" style="103" bestFit="1" customWidth="1"/>
    <col min="11786" max="11786" width="6.875" style="103" customWidth="1"/>
    <col min="11787" max="11790" width="5.625" style="103" customWidth="1"/>
    <col min="11791" max="11791" width="6" style="103" customWidth="1"/>
    <col min="11792" max="11792" width="6.625" style="103" customWidth="1"/>
    <col min="11793" max="11793" width="13.375" style="103" customWidth="1"/>
    <col min="11794" max="11794" width="11.375" style="103" customWidth="1"/>
    <col min="11795" max="11795" width="1.875" style="103" customWidth="1"/>
    <col min="11796" max="11796" width="4.5" style="103" customWidth="1"/>
    <col min="11797" max="11797" width="5.625" style="103" customWidth="1"/>
    <col min="11798" max="12032" width="9" style="103"/>
    <col min="12033" max="12033" width="3.875" style="103" customWidth="1"/>
    <col min="12034" max="12034" width="7.875" style="103" customWidth="1"/>
    <col min="12035" max="12035" width="5.25" style="103" bestFit="1" customWidth="1"/>
    <col min="12036" max="12036" width="4.75" style="103" bestFit="1" customWidth="1"/>
    <col min="12037" max="12037" width="6.625" style="103" customWidth="1"/>
    <col min="12038" max="12038" width="8.5" style="103" customWidth="1"/>
    <col min="12039" max="12039" width="5.875" style="103" customWidth="1"/>
    <col min="12040" max="12041" width="7.5" style="103" bestFit="1" customWidth="1"/>
    <col min="12042" max="12042" width="6.875" style="103" customWidth="1"/>
    <col min="12043" max="12046" width="5.625" style="103" customWidth="1"/>
    <col min="12047" max="12047" width="6" style="103" customWidth="1"/>
    <col min="12048" max="12048" width="6.625" style="103" customWidth="1"/>
    <col min="12049" max="12049" width="13.375" style="103" customWidth="1"/>
    <col min="12050" max="12050" width="11.375" style="103" customWidth="1"/>
    <col min="12051" max="12051" width="1.875" style="103" customWidth="1"/>
    <col min="12052" max="12052" width="4.5" style="103" customWidth="1"/>
    <col min="12053" max="12053" width="5.625" style="103" customWidth="1"/>
    <col min="12054" max="12288" width="9" style="103"/>
    <col min="12289" max="12289" width="3.875" style="103" customWidth="1"/>
    <col min="12290" max="12290" width="7.875" style="103" customWidth="1"/>
    <col min="12291" max="12291" width="5.25" style="103" bestFit="1" customWidth="1"/>
    <col min="12292" max="12292" width="4.75" style="103" bestFit="1" customWidth="1"/>
    <col min="12293" max="12293" width="6.625" style="103" customWidth="1"/>
    <col min="12294" max="12294" width="8.5" style="103" customWidth="1"/>
    <col min="12295" max="12295" width="5.875" style="103" customWidth="1"/>
    <col min="12296" max="12297" width="7.5" style="103" bestFit="1" customWidth="1"/>
    <col min="12298" max="12298" width="6.875" style="103" customWidth="1"/>
    <col min="12299" max="12302" width="5.625" style="103" customWidth="1"/>
    <col min="12303" max="12303" width="6" style="103" customWidth="1"/>
    <col min="12304" max="12304" width="6.625" style="103" customWidth="1"/>
    <col min="12305" max="12305" width="13.375" style="103" customWidth="1"/>
    <col min="12306" max="12306" width="11.375" style="103" customWidth="1"/>
    <col min="12307" max="12307" width="1.875" style="103" customWidth="1"/>
    <col min="12308" max="12308" width="4.5" style="103" customWidth="1"/>
    <col min="12309" max="12309" width="5.625" style="103" customWidth="1"/>
    <col min="12310" max="12544" width="9" style="103"/>
    <col min="12545" max="12545" width="3.875" style="103" customWidth="1"/>
    <col min="12546" max="12546" width="7.875" style="103" customWidth="1"/>
    <col min="12547" max="12547" width="5.25" style="103" bestFit="1" customWidth="1"/>
    <col min="12548" max="12548" width="4.75" style="103" bestFit="1" customWidth="1"/>
    <col min="12549" max="12549" width="6.625" style="103" customWidth="1"/>
    <col min="12550" max="12550" width="8.5" style="103" customWidth="1"/>
    <col min="12551" max="12551" width="5.875" style="103" customWidth="1"/>
    <col min="12552" max="12553" width="7.5" style="103" bestFit="1" customWidth="1"/>
    <col min="12554" max="12554" width="6.875" style="103" customWidth="1"/>
    <col min="12555" max="12558" width="5.625" style="103" customWidth="1"/>
    <col min="12559" max="12559" width="6" style="103" customWidth="1"/>
    <col min="12560" max="12560" width="6.625" style="103" customWidth="1"/>
    <col min="12561" max="12561" width="13.375" style="103" customWidth="1"/>
    <col min="12562" max="12562" width="11.375" style="103" customWidth="1"/>
    <col min="12563" max="12563" width="1.875" style="103" customWidth="1"/>
    <col min="12564" max="12564" width="4.5" style="103" customWidth="1"/>
    <col min="12565" max="12565" width="5.625" style="103" customWidth="1"/>
    <col min="12566" max="12800" width="9" style="103"/>
    <col min="12801" max="12801" width="3.875" style="103" customWidth="1"/>
    <col min="12802" max="12802" width="7.875" style="103" customWidth="1"/>
    <col min="12803" max="12803" width="5.25" style="103" bestFit="1" customWidth="1"/>
    <col min="12804" max="12804" width="4.75" style="103" bestFit="1" customWidth="1"/>
    <col min="12805" max="12805" width="6.625" style="103" customWidth="1"/>
    <col min="12806" max="12806" width="8.5" style="103" customWidth="1"/>
    <col min="12807" max="12807" width="5.875" style="103" customWidth="1"/>
    <col min="12808" max="12809" width="7.5" style="103" bestFit="1" customWidth="1"/>
    <col min="12810" max="12810" width="6.875" style="103" customWidth="1"/>
    <col min="12811" max="12814" width="5.625" style="103" customWidth="1"/>
    <col min="12815" max="12815" width="6" style="103" customWidth="1"/>
    <col min="12816" max="12816" width="6.625" style="103" customWidth="1"/>
    <col min="12817" max="12817" width="13.375" style="103" customWidth="1"/>
    <col min="12818" max="12818" width="11.375" style="103" customWidth="1"/>
    <col min="12819" max="12819" width="1.875" style="103" customWidth="1"/>
    <col min="12820" max="12820" width="4.5" style="103" customWidth="1"/>
    <col min="12821" max="12821" width="5.625" style="103" customWidth="1"/>
    <col min="12822" max="13056" width="9" style="103"/>
    <col min="13057" max="13057" width="3.875" style="103" customWidth="1"/>
    <col min="13058" max="13058" width="7.875" style="103" customWidth="1"/>
    <col min="13059" max="13059" width="5.25" style="103" bestFit="1" customWidth="1"/>
    <col min="13060" max="13060" width="4.75" style="103" bestFit="1" customWidth="1"/>
    <col min="13061" max="13061" width="6.625" style="103" customWidth="1"/>
    <col min="13062" max="13062" width="8.5" style="103" customWidth="1"/>
    <col min="13063" max="13063" width="5.875" style="103" customWidth="1"/>
    <col min="13064" max="13065" width="7.5" style="103" bestFit="1" customWidth="1"/>
    <col min="13066" max="13066" width="6.875" style="103" customWidth="1"/>
    <col min="13067" max="13070" width="5.625" style="103" customWidth="1"/>
    <col min="13071" max="13071" width="6" style="103" customWidth="1"/>
    <col min="13072" max="13072" width="6.625" style="103" customWidth="1"/>
    <col min="13073" max="13073" width="13.375" style="103" customWidth="1"/>
    <col min="13074" max="13074" width="11.375" style="103" customWidth="1"/>
    <col min="13075" max="13075" width="1.875" style="103" customWidth="1"/>
    <col min="13076" max="13076" width="4.5" style="103" customWidth="1"/>
    <col min="13077" max="13077" width="5.625" style="103" customWidth="1"/>
    <col min="13078" max="13312" width="9" style="103"/>
    <col min="13313" max="13313" width="3.875" style="103" customWidth="1"/>
    <col min="13314" max="13314" width="7.875" style="103" customWidth="1"/>
    <col min="13315" max="13315" width="5.25" style="103" bestFit="1" customWidth="1"/>
    <col min="13316" max="13316" width="4.75" style="103" bestFit="1" customWidth="1"/>
    <col min="13317" max="13317" width="6.625" style="103" customWidth="1"/>
    <col min="13318" max="13318" width="8.5" style="103" customWidth="1"/>
    <col min="13319" max="13319" width="5.875" style="103" customWidth="1"/>
    <col min="13320" max="13321" width="7.5" style="103" bestFit="1" customWidth="1"/>
    <col min="13322" max="13322" width="6.875" style="103" customWidth="1"/>
    <col min="13323" max="13326" width="5.625" style="103" customWidth="1"/>
    <col min="13327" max="13327" width="6" style="103" customWidth="1"/>
    <col min="13328" max="13328" width="6.625" style="103" customWidth="1"/>
    <col min="13329" max="13329" width="13.375" style="103" customWidth="1"/>
    <col min="13330" max="13330" width="11.375" style="103" customWidth="1"/>
    <col min="13331" max="13331" width="1.875" style="103" customWidth="1"/>
    <col min="13332" max="13332" width="4.5" style="103" customWidth="1"/>
    <col min="13333" max="13333" width="5.625" style="103" customWidth="1"/>
    <col min="13334" max="13568" width="9" style="103"/>
    <col min="13569" max="13569" width="3.875" style="103" customWidth="1"/>
    <col min="13570" max="13570" width="7.875" style="103" customWidth="1"/>
    <col min="13571" max="13571" width="5.25" style="103" bestFit="1" customWidth="1"/>
    <col min="13572" max="13572" width="4.75" style="103" bestFit="1" customWidth="1"/>
    <col min="13573" max="13573" width="6.625" style="103" customWidth="1"/>
    <col min="13574" max="13574" width="8.5" style="103" customWidth="1"/>
    <col min="13575" max="13575" width="5.875" style="103" customWidth="1"/>
    <col min="13576" max="13577" width="7.5" style="103" bestFit="1" customWidth="1"/>
    <col min="13578" max="13578" width="6.875" style="103" customWidth="1"/>
    <col min="13579" max="13582" width="5.625" style="103" customWidth="1"/>
    <col min="13583" max="13583" width="6" style="103" customWidth="1"/>
    <col min="13584" max="13584" width="6.625" style="103" customWidth="1"/>
    <col min="13585" max="13585" width="13.375" style="103" customWidth="1"/>
    <col min="13586" max="13586" width="11.375" style="103" customWidth="1"/>
    <col min="13587" max="13587" width="1.875" style="103" customWidth="1"/>
    <col min="13588" max="13588" width="4.5" style="103" customWidth="1"/>
    <col min="13589" max="13589" width="5.625" style="103" customWidth="1"/>
    <col min="13590" max="13824" width="9" style="103"/>
    <col min="13825" max="13825" width="3.875" style="103" customWidth="1"/>
    <col min="13826" max="13826" width="7.875" style="103" customWidth="1"/>
    <col min="13827" max="13827" width="5.25" style="103" bestFit="1" customWidth="1"/>
    <col min="13828" max="13828" width="4.75" style="103" bestFit="1" customWidth="1"/>
    <col min="13829" max="13829" width="6.625" style="103" customWidth="1"/>
    <col min="13830" max="13830" width="8.5" style="103" customWidth="1"/>
    <col min="13831" max="13831" width="5.875" style="103" customWidth="1"/>
    <col min="13832" max="13833" width="7.5" style="103" bestFit="1" customWidth="1"/>
    <col min="13834" max="13834" width="6.875" style="103" customWidth="1"/>
    <col min="13835" max="13838" width="5.625" style="103" customWidth="1"/>
    <col min="13839" max="13839" width="6" style="103" customWidth="1"/>
    <col min="13840" max="13840" width="6.625" style="103" customWidth="1"/>
    <col min="13841" max="13841" width="13.375" style="103" customWidth="1"/>
    <col min="13842" max="13842" width="11.375" style="103" customWidth="1"/>
    <col min="13843" max="13843" width="1.875" style="103" customWidth="1"/>
    <col min="13844" max="13844" width="4.5" style="103" customWidth="1"/>
    <col min="13845" max="13845" width="5.625" style="103" customWidth="1"/>
    <col min="13846" max="14080" width="9" style="103"/>
    <col min="14081" max="14081" width="3.875" style="103" customWidth="1"/>
    <col min="14082" max="14082" width="7.875" style="103" customWidth="1"/>
    <col min="14083" max="14083" width="5.25" style="103" bestFit="1" customWidth="1"/>
    <col min="14084" max="14084" width="4.75" style="103" bestFit="1" customWidth="1"/>
    <col min="14085" max="14085" width="6.625" style="103" customWidth="1"/>
    <col min="14086" max="14086" width="8.5" style="103" customWidth="1"/>
    <col min="14087" max="14087" width="5.875" style="103" customWidth="1"/>
    <col min="14088" max="14089" width="7.5" style="103" bestFit="1" customWidth="1"/>
    <col min="14090" max="14090" width="6.875" style="103" customWidth="1"/>
    <col min="14091" max="14094" width="5.625" style="103" customWidth="1"/>
    <col min="14095" max="14095" width="6" style="103" customWidth="1"/>
    <col min="14096" max="14096" width="6.625" style="103" customWidth="1"/>
    <col min="14097" max="14097" width="13.375" style="103" customWidth="1"/>
    <col min="14098" max="14098" width="11.375" style="103" customWidth="1"/>
    <col min="14099" max="14099" width="1.875" style="103" customWidth="1"/>
    <col min="14100" max="14100" width="4.5" style="103" customWidth="1"/>
    <col min="14101" max="14101" width="5.625" style="103" customWidth="1"/>
    <col min="14102" max="14336" width="9" style="103"/>
    <col min="14337" max="14337" width="3.875" style="103" customWidth="1"/>
    <col min="14338" max="14338" width="7.875" style="103" customWidth="1"/>
    <col min="14339" max="14339" width="5.25" style="103" bestFit="1" customWidth="1"/>
    <col min="14340" max="14340" width="4.75" style="103" bestFit="1" customWidth="1"/>
    <col min="14341" max="14341" width="6.625" style="103" customWidth="1"/>
    <col min="14342" max="14342" width="8.5" style="103" customWidth="1"/>
    <col min="14343" max="14343" width="5.875" style="103" customWidth="1"/>
    <col min="14344" max="14345" width="7.5" style="103" bestFit="1" customWidth="1"/>
    <col min="14346" max="14346" width="6.875" style="103" customWidth="1"/>
    <col min="14347" max="14350" width="5.625" style="103" customWidth="1"/>
    <col min="14351" max="14351" width="6" style="103" customWidth="1"/>
    <col min="14352" max="14352" width="6.625" style="103" customWidth="1"/>
    <col min="14353" max="14353" width="13.375" style="103" customWidth="1"/>
    <col min="14354" max="14354" width="11.375" style="103" customWidth="1"/>
    <col min="14355" max="14355" width="1.875" style="103" customWidth="1"/>
    <col min="14356" max="14356" width="4.5" style="103" customWidth="1"/>
    <col min="14357" max="14357" width="5.625" style="103" customWidth="1"/>
    <col min="14358" max="14592" width="9" style="103"/>
    <col min="14593" max="14593" width="3.875" style="103" customWidth="1"/>
    <col min="14594" max="14594" width="7.875" style="103" customWidth="1"/>
    <col min="14595" max="14595" width="5.25" style="103" bestFit="1" customWidth="1"/>
    <col min="14596" max="14596" width="4.75" style="103" bestFit="1" customWidth="1"/>
    <col min="14597" max="14597" width="6.625" style="103" customWidth="1"/>
    <col min="14598" max="14598" width="8.5" style="103" customWidth="1"/>
    <col min="14599" max="14599" width="5.875" style="103" customWidth="1"/>
    <col min="14600" max="14601" width="7.5" style="103" bestFit="1" customWidth="1"/>
    <col min="14602" max="14602" width="6.875" style="103" customWidth="1"/>
    <col min="14603" max="14606" width="5.625" style="103" customWidth="1"/>
    <col min="14607" max="14607" width="6" style="103" customWidth="1"/>
    <col min="14608" max="14608" width="6.625" style="103" customWidth="1"/>
    <col min="14609" max="14609" width="13.375" style="103" customWidth="1"/>
    <col min="14610" max="14610" width="11.375" style="103" customWidth="1"/>
    <col min="14611" max="14611" width="1.875" style="103" customWidth="1"/>
    <col min="14612" max="14612" width="4.5" style="103" customWidth="1"/>
    <col min="14613" max="14613" width="5.625" style="103" customWidth="1"/>
    <col min="14614" max="14848" width="9" style="103"/>
    <col min="14849" max="14849" width="3.875" style="103" customWidth="1"/>
    <col min="14850" max="14850" width="7.875" style="103" customWidth="1"/>
    <col min="14851" max="14851" width="5.25" style="103" bestFit="1" customWidth="1"/>
    <col min="14852" max="14852" width="4.75" style="103" bestFit="1" customWidth="1"/>
    <col min="14853" max="14853" width="6.625" style="103" customWidth="1"/>
    <col min="14854" max="14854" width="8.5" style="103" customWidth="1"/>
    <col min="14855" max="14855" width="5.875" style="103" customWidth="1"/>
    <col min="14856" max="14857" width="7.5" style="103" bestFit="1" customWidth="1"/>
    <col min="14858" max="14858" width="6.875" style="103" customWidth="1"/>
    <col min="14859" max="14862" width="5.625" style="103" customWidth="1"/>
    <col min="14863" max="14863" width="6" style="103" customWidth="1"/>
    <col min="14864" max="14864" width="6.625" style="103" customWidth="1"/>
    <col min="14865" max="14865" width="13.375" style="103" customWidth="1"/>
    <col min="14866" max="14866" width="11.375" style="103" customWidth="1"/>
    <col min="14867" max="14867" width="1.875" style="103" customWidth="1"/>
    <col min="14868" max="14868" width="4.5" style="103" customWidth="1"/>
    <col min="14869" max="14869" width="5.625" style="103" customWidth="1"/>
    <col min="14870" max="15104" width="9" style="103"/>
    <col min="15105" max="15105" width="3.875" style="103" customWidth="1"/>
    <col min="15106" max="15106" width="7.875" style="103" customWidth="1"/>
    <col min="15107" max="15107" width="5.25" style="103" bestFit="1" customWidth="1"/>
    <col min="15108" max="15108" width="4.75" style="103" bestFit="1" customWidth="1"/>
    <col min="15109" max="15109" width="6.625" style="103" customWidth="1"/>
    <col min="15110" max="15110" width="8.5" style="103" customWidth="1"/>
    <col min="15111" max="15111" width="5.875" style="103" customWidth="1"/>
    <col min="15112" max="15113" width="7.5" style="103" bestFit="1" customWidth="1"/>
    <col min="15114" max="15114" width="6.875" style="103" customWidth="1"/>
    <col min="15115" max="15118" width="5.625" style="103" customWidth="1"/>
    <col min="15119" max="15119" width="6" style="103" customWidth="1"/>
    <col min="15120" max="15120" width="6.625" style="103" customWidth="1"/>
    <col min="15121" max="15121" width="13.375" style="103" customWidth="1"/>
    <col min="15122" max="15122" width="11.375" style="103" customWidth="1"/>
    <col min="15123" max="15123" width="1.875" style="103" customWidth="1"/>
    <col min="15124" max="15124" width="4.5" style="103" customWidth="1"/>
    <col min="15125" max="15125" width="5.625" style="103" customWidth="1"/>
    <col min="15126" max="15360" width="9" style="103"/>
    <col min="15361" max="15361" width="3.875" style="103" customWidth="1"/>
    <col min="15362" max="15362" width="7.875" style="103" customWidth="1"/>
    <col min="15363" max="15363" width="5.25" style="103" bestFit="1" customWidth="1"/>
    <col min="15364" max="15364" width="4.75" style="103" bestFit="1" customWidth="1"/>
    <col min="15365" max="15365" width="6.625" style="103" customWidth="1"/>
    <col min="15366" max="15366" width="8.5" style="103" customWidth="1"/>
    <col min="15367" max="15367" width="5.875" style="103" customWidth="1"/>
    <col min="15368" max="15369" width="7.5" style="103" bestFit="1" customWidth="1"/>
    <col min="15370" max="15370" width="6.875" style="103" customWidth="1"/>
    <col min="15371" max="15374" width="5.625" style="103" customWidth="1"/>
    <col min="15375" max="15375" width="6" style="103" customWidth="1"/>
    <col min="15376" max="15376" width="6.625" style="103" customWidth="1"/>
    <col min="15377" max="15377" width="13.375" style="103" customWidth="1"/>
    <col min="15378" max="15378" width="11.375" style="103" customWidth="1"/>
    <col min="15379" max="15379" width="1.875" style="103" customWidth="1"/>
    <col min="15380" max="15380" width="4.5" style="103" customWidth="1"/>
    <col min="15381" max="15381" width="5.625" style="103" customWidth="1"/>
    <col min="15382" max="15616" width="9" style="103"/>
    <col min="15617" max="15617" width="3.875" style="103" customWidth="1"/>
    <col min="15618" max="15618" width="7.875" style="103" customWidth="1"/>
    <col min="15619" max="15619" width="5.25" style="103" bestFit="1" customWidth="1"/>
    <col min="15620" max="15620" width="4.75" style="103" bestFit="1" customWidth="1"/>
    <col min="15621" max="15621" width="6.625" style="103" customWidth="1"/>
    <col min="15622" max="15622" width="8.5" style="103" customWidth="1"/>
    <col min="15623" max="15623" width="5.875" style="103" customWidth="1"/>
    <col min="15624" max="15625" width="7.5" style="103" bestFit="1" customWidth="1"/>
    <col min="15626" max="15626" width="6.875" style="103" customWidth="1"/>
    <col min="15627" max="15630" width="5.625" style="103" customWidth="1"/>
    <col min="15631" max="15631" width="6" style="103" customWidth="1"/>
    <col min="15632" max="15632" width="6.625" style="103" customWidth="1"/>
    <col min="15633" max="15633" width="13.375" style="103" customWidth="1"/>
    <col min="15634" max="15634" width="11.375" style="103" customWidth="1"/>
    <col min="15635" max="15635" width="1.875" style="103" customWidth="1"/>
    <col min="15636" max="15636" width="4.5" style="103" customWidth="1"/>
    <col min="15637" max="15637" width="5.625" style="103" customWidth="1"/>
    <col min="15638" max="15872" width="9" style="103"/>
    <col min="15873" max="15873" width="3.875" style="103" customWidth="1"/>
    <col min="15874" max="15874" width="7.875" style="103" customWidth="1"/>
    <col min="15875" max="15875" width="5.25" style="103" bestFit="1" customWidth="1"/>
    <col min="15876" max="15876" width="4.75" style="103" bestFit="1" customWidth="1"/>
    <col min="15877" max="15877" width="6.625" style="103" customWidth="1"/>
    <col min="15878" max="15878" width="8.5" style="103" customWidth="1"/>
    <col min="15879" max="15879" width="5.875" style="103" customWidth="1"/>
    <col min="15880" max="15881" width="7.5" style="103" bestFit="1" customWidth="1"/>
    <col min="15882" max="15882" width="6.875" style="103" customWidth="1"/>
    <col min="15883" max="15886" width="5.625" style="103" customWidth="1"/>
    <col min="15887" max="15887" width="6" style="103" customWidth="1"/>
    <col min="15888" max="15888" width="6.625" style="103" customWidth="1"/>
    <col min="15889" max="15889" width="13.375" style="103" customWidth="1"/>
    <col min="15890" max="15890" width="11.375" style="103" customWidth="1"/>
    <col min="15891" max="15891" width="1.875" style="103" customWidth="1"/>
    <col min="15892" max="15892" width="4.5" style="103" customWidth="1"/>
    <col min="15893" max="15893" width="5.625" style="103" customWidth="1"/>
    <col min="15894" max="16128" width="9" style="103"/>
    <col min="16129" max="16129" width="3.875" style="103" customWidth="1"/>
    <col min="16130" max="16130" width="7.875" style="103" customWidth="1"/>
    <col min="16131" max="16131" width="5.25" style="103" bestFit="1" customWidth="1"/>
    <col min="16132" max="16132" width="4.75" style="103" bestFit="1" customWidth="1"/>
    <col min="16133" max="16133" width="6.625" style="103" customWidth="1"/>
    <col min="16134" max="16134" width="8.5" style="103" customWidth="1"/>
    <col min="16135" max="16135" width="5.875" style="103" customWidth="1"/>
    <col min="16136" max="16137" width="7.5" style="103" bestFit="1" customWidth="1"/>
    <col min="16138" max="16138" width="6.875" style="103" customWidth="1"/>
    <col min="16139" max="16142" width="5.625" style="103" customWidth="1"/>
    <col min="16143" max="16143" width="6" style="103" customWidth="1"/>
    <col min="16144" max="16144" width="6.625" style="103" customWidth="1"/>
    <col min="16145" max="16145" width="13.375" style="103" customWidth="1"/>
    <col min="16146" max="16146" width="11.375" style="103" customWidth="1"/>
    <col min="16147" max="16147" width="1.875" style="103" customWidth="1"/>
    <col min="16148" max="16148" width="4.5" style="103" customWidth="1"/>
    <col min="16149" max="16149" width="5.625" style="103" customWidth="1"/>
    <col min="16150" max="16384" width="9" style="103"/>
  </cols>
  <sheetData>
    <row r="1" spans="1:23" ht="14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02" t="s">
        <v>160</v>
      </c>
      <c r="W1" s="5"/>
    </row>
    <row r="2" spans="1:23" ht="14.25">
      <c r="A2" s="1" t="s">
        <v>3</v>
      </c>
      <c r="B2" s="1"/>
      <c r="C2" s="1"/>
      <c r="D2" s="1"/>
      <c r="E2" s="1"/>
      <c r="F2" s="2" t="s">
        <v>4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V2" s="6" t="s">
        <v>5</v>
      </c>
    </row>
    <row r="3" spans="1:23" ht="15">
      <c r="A3" s="7"/>
      <c r="B3" s="8"/>
      <c r="C3" s="7"/>
      <c r="D3" s="7"/>
      <c r="E3" s="7"/>
      <c r="F3" s="9" t="s">
        <v>161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3" ht="15.75">
      <c r="A4" s="7"/>
      <c r="B4" s="8"/>
      <c r="C4" s="7"/>
      <c r="D4" s="7"/>
      <c r="E4" s="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3" ht="15" hidden="1">
      <c r="A5" s="11"/>
      <c r="B5" s="12"/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50</v>
      </c>
      <c r="I5" s="11">
        <v>52</v>
      </c>
      <c r="J5" s="11">
        <v>53</v>
      </c>
      <c r="K5" s="11">
        <v>58</v>
      </c>
      <c r="L5" s="12">
        <v>59</v>
      </c>
      <c r="M5" s="11">
        <v>61</v>
      </c>
      <c r="N5" s="13">
        <v>62</v>
      </c>
      <c r="O5" s="12">
        <v>63</v>
      </c>
      <c r="P5" s="12">
        <v>64</v>
      </c>
      <c r="Q5" s="14"/>
      <c r="R5" s="15"/>
      <c r="S5" s="16"/>
      <c r="T5" s="17">
        <v>50</v>
      </c>
      <c r="U5" s="17">
        <v>55</v>
      </c>
    </row>
    <row r="6" spans="1:23" ht="36.75" customHeight="1">
      <c r="A6" s="18" t="s">
        <v>7</v>
      </c>
      <c r="B6" s="19" t="s">
        <v>8</v>
      </c>
      <c r="C6" s="20" t="s">
        <v>9</v>
      </c>
      <c r="D6" s="104"/>
      <c r="E6" s="21"/>
      <c r="F6" s="22" t="s">
        <v>10</v>
      </c>
      <c r="G6" s="19" t="s">
        <v>162</v>
      </c>
      <c r="H6" s="23" t="s">
        <v>163</v>
      </c>
      <c r="I6" s="23" t="s">
        <v>164</v>
      </c>
      <c r="J6" s="23" t="s">
        <v>165</v>
      </c>
      <c r="K6" s="24" t="s">
        <v>13</v>
      </c>
      <c r="L6" s="26"/>
      <c r="M6" s="27" t="s">
        <v>166</v>
      </c>
      <c r="N6" s="27"/>
      <c r="O6" s="19" t="s">
        <v>17</v>
      </c>
      <c r="P6" s="19" t="s">
        <v>18</v>
      </c>
      <c r="Q6" s="19" t="s">
        <v>167</v>
      </c>
      <c r="R6" s="19" t="s">
        <v>20</v>
      </c>
      <c r="T6" s="19" t="s">
        <v>168</v>
      </c>
      <c r="U6" s="19" t="s">
        <v>22</v>
      </c>
      <c r="V6" s="16"/>
      <c r="W6" s="16"/>
    </row>
    <row r="7" spans="1:23" ht="74.25">
      <c r="A7" s="28"/>
      <c r="B7" s="29"/>
      <c r="C7" s="30"/>
      <c r="D7" s="105"/>
      <c r="E7" s="31"/>
      <c r="F7" s="32"/>
      <c r="G7" s="28"/>
      <c r="H7" s="33"/>
      <c r="I7" s="33"/>
      <c r="J7" s="33"/>
      <c r="K7" s="34" t="s">
        <v>169</v>
      </c>
      <c r="L7" s="34" t="s">
        <v>27</v>
      </c>
      <c r="M7" s="35" t="s">
        <v>28</v>
      </c>
      <c r="N7" s="35" t="s">
        <v>29</v>
      </c>
      <c r="O7" s="29"/>
      <c r="P7" s="29"/>
      <c r="Q7" s="29"/>
      <c r="R7" s="29"/>
      <c r="T7" s="29"/>
      <c r="U7" s="29"/>
    </row>
    <row r="8" spans="1:23" ht="15">
      <c r="A8" s="36" t="s">
        <v>33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39"/>
      <c r="T8" s="40"/>
      <c r="U8" s="40"/>
    </row>
    <row r="9" spans="1:23" ht="15">
      <c r="A9" s="41">
        <v>1</v>
      </c>
      <c r="B9" s="42">
        <v>171136409</v>
      </c>
      <c r="C9" s="43" t="s">
        <v>173</v>
      </c>
      <c r="D9" s="106" t="s">
        <v>174</v>
      </c>
      <c r="E9" s="107" t="s">
        <v>175</v>
      </c>
      <c r="F9" s="45" t="s">
        <v>176</v>
      </c>
      <c r="G9" s="46" t="s">
        <v>177</v>
      </c>
      <c r="H9" s="108">
        <v>0</v>
      </c>
      <c r="I9" s="108">
        <v>108</v>
      </c>
      <c r="J9" s="47">
        <v>6.51</v>
      </c>
      <c r="K9" s="48">
        <v>7.6</v>
      </c>
      <c r="L9" s="48">
        <v>9</v>
      </c>
      <c r="M9" s="47">
        <v>6.54</v>
      </c>
      <c r="N9" s="47">
        <v>2.52</v>
      </c>
      <c r="O9" s="49" t="s">
        <v>56</v>
      </c>
      <c r="P9" s="49" t="s">
        <v>56</v>
      </c>
      <c r="Q9" s="50" t="s">
        <v>170</v>
      </c>
      <c r="R9" s="51" t="s">
        <v>57</v>
      </c>
      <c r="S9" s="52"/>
      <c r="T9" s="53">
        <v>0</v>
      </c>
      <c r="U9" s="54">
        <v>0</v>
      </c>
      <c r="V9" s="39">
        <v>5</v>
      </c>
      <c r="W9" s="39"/>
    </row>
    <row r="10" spans="1:23" ht="15">
      <c r="A10" s="41">
        <v>2</v>
      </c>
      <c r="B10" s="42">
        <v>171136426</v>
      </c>
      <c r="C10" s="43" t="s">
        <v>178</v>
      </c>
      <c r="D10" s="106" t="s">
        <v>179</v>
      </c>
      <c r="E10" s="107" t="s">
        <v>180</v>
      </c>
      <c r="F10" s="45" t="s">
        <v>181</v>
      </c>
      <c r="G10" s="46" t="s">
        <v>177</v>
      </c>
      <c r="H10" s="108">
        <v>0</v>
      </c>
      <c r="I10" s="108">
        <v>108</v>
      </c>
      <c r="J10" s="47">
        <v>7.16</v>
      </c>
      <c r="K10" s="48">
        <v>8.6999999999999993</v>
      </c>
      <c r="L10" s="48">
        <v>6</v>
      </c>
      <c r="M10" s="47">
        <v>7.2</v>
      </c>
      <c r="N10" s="47">
        <v>2.91</v>
      </c>
      <c r="O10" s="49" t="s">
        <v>56</v>
      </c>
      <c r="P10" s="49" t="s">
        <v>56</v>
      </c>
      <c r="Q10" s="50" t="s">
        <v>170</v>
      </c>
      <c r="R10" s="51" t="s">
        <v>57</v>
      </c>
      <c r="S10" s="52"/>
      <c r="T10" s="53">
        <v>0</v>
      </c>
      <c r="U10" s="54">
        <v>0</v>
      </c>
      <c r="V10" s="39">
        <v>8</v>
      </c>
      <c r="W10" s="39"/>
    </row>
    <row r="11" spans="1:23" ht="15">
      <c r="A11" s="109"/>
      <c r="B11" s="109"/>
      <c r="C11" s="109"/>
      <c r="D11" s="109"/>
      <c r="E11" s="109"/>
      <c r="F11" s="110"/>
      <c r="G11" s="111"/>
      <c r="H11" s="112"/>
      <c r="I11" s="112"/>
      <c r="J11" s="112"/>
      <c r="K11" s="109"/>
      <c r="L11" s="113"/>
      <c r="M11" s="112"/>
      <c r="N11" s="113"/>
      <c r="O11" s="113"/>
      <c r="P11" s="113"/>
      <c r="Q11" s="114" t="s">
        <v>159</v>
      </c>
      <c r="R11" s="109"/>
      <c r="S11" s="81"/>
      <c r="T11" s="52"/>
      <c r="U11" s="52"/>
      <c r="V11" s="87"/>
      <c r="W11" s="81"/>
    </row>
    <row r="12" spans="1:23">
      <c r="A12" s="88"/>
      <c r="B12" s="88" t="s">
        <v>46</v>
      </c>
      <c r="C12" s="88"/>
      <c r="D12" s="88"/>
      <c r="E12" s="88"/>
      <c r="F12" s="89" t="s">
        <v>47</v>
      </c>
      <c r="G12" s="88"/>
      <c r="H12" s="91"/>
      <c r="I12" s="91"/>
      <c r="J12" s="89" t="s">
        <v>48</v>
      </c>
      <c r="K12" s="90"/>
      <c r="L12" s="90"/>
      <c r="M12" s="90"/>
      <c r="N12" s="91"/>
      <c r="O12" s="91"/>
      <c r="P12" s="91"/>
      <c r="Q12" s="92" t="s">
        <v>49</v>
      </c>
      <c r="R12" s="88"/>
      <c r="S12" s="87"/>
      <c r="T12" s="88"/>
      <c r="U12" s="88"/>
      <c r="V12" s="87"/>
      <c r="W12" s="87"/>
    </row>
    <row r="13" spans="1:23">
      <c r="A13" s="88"/>
      <c r="B13" s="88"/>
      <c r="C13" s="88"/>
      <c r="D13" s="88"/>
      <c r="E13" s="88"/>
      <c r="F13" s="89"/>
      <c r="G13" s="88"/>
      <c r="H13" s="91"/>
      <c r="I13" s="91"/>
      <c r="J13" s="91"/>
      <c r="K13" s="92"/>
      <c r="L13" s="91"/>
      <c r="M13" s="91"/>
      <c r="N13" s="91"/>
      <c r="O13" s="91"/>
      <c r="P13" s="91"/>
      <c r="Q13" s="93"/>
      <c r="R13" s="88"/>
      <c r="S13" s="87"/>
      <c r="T13" s="88"/>
      <c r="U13" s="88"/>
      <c r="V13" s="94"/>
      <c r="W13" s="87"/>
    </row>
    <row r="14" spans="1:23">
      <c r="A14" s="95"/>
      <c r="B14" s="95"/>
      <c r="C14" s="95"/>
      <c r="D14" s="95"/>
      <c r="E14" s="95"/>
      <c r="F14" s="96"/>
      <c r="G14" s="95"/>
      <c r="H14" s="97"/>
      <c r="I14" s="97"/>
      <c r="J14" s="97"/>
      <c r="K14" s="98"/>
      <c r="L14" s="97"/>
      <c r="M14" s="97"/>
      <c r="N14" s="97"/>
      <c r="O14" s="97"/>
      <c r="P14" s="97"/>
      <c r="Q14" s="99"/>
      <c r="R14" s="95"/>
      <c r="S14" s="94"/>
      <c r="T14" s="95"/>
      <c r="U14" s="95"/>
      <c r="V14" s="94"/>
      <c r="W14" s="94"/>
    </row>
    <row r="15" spans="1:23">
      <c r="A15" s="95"/>
      <c r="B15" s="95"/>
      <c r="C15" s="95"/>
      <c r="D15" s="95"/>
      <c r="E15" s="95"/>
      <c r="F15" s="96"/>
      <c r="G15" s="95"/>
      <c r="H15" s="97"/>
      <c r="I15" s="97"/>
      <c r="J15" s="97"/>
      <c r="K15" s="98"/>
      <c r="L15" s="97"/>
      <c r="M15" s="97"/>
      <c r="N15" s="97"/>
      <c r="O15" s="97"/>
      <c r="P15" s="97"/>
      <c r="Q15" s="99"/>
      <c r="R15" s="95"/>
      <c r="S15" s="94"/>
      <c r="T15" s="95"/>
      <c r="U15" s="95"/>
      <c r="V15" s="94"/>
      <c r="W15" s="94"/>
    </row>
    <row r="16" spans="1:23">
      <c r="A16" s="95"/>
      <c r="B16" s="95"/>
      <c r="C16" s="95"/>
      <c r="D16" s="95"/>
      <c r="E16" s="95"/>
      <c r="F16" s="96"/>
      <c r="G16" s="95"/>
      <c r="H16" s="97"/>
      <c r="I16" s="97"/>
      <c r="J16" s="97"/>
      <c r="K16" s="98"/>
      <c r="L16" s="97"/>
      <c r="M16" s="97"/>
      <c r="N16" s="97"/>
      <c r="O16" s="97"/>
      <c r="P16" s="97"/>
      <c r="Q16" s="99"/>
      <c r="R16" s="95"/>
      <c r="S16" s="94"/>
      <c r="T16" s="95"/>
      <c r="U16" s="95"/>
      <c r="V16" s="94"/>
      <c r="W16" s="94"/>
    </row>
    <row r="17" spans="1:23">
      <c r="A17" s="95"/>
      <c r="B17" s="95"/>
      <c r="C17" s="95"/>
      <c r="D17" s="95"/>
      <c r="E17" s="95"/>
      <c r="F17" s="96"/>
      <c r="G17" s="95"/>
      <c r="H17" s="97"/>
      <c r="I17" s="97"/>
      <c r="J17" s="97"/>
      <c r="K17" s="98"/>
      <c r="L17" s="97"/>
      <c r="M17" s="97"/>
      <c r="N17" s="97"/>
      <c r="O17" s="97"/>
      <c r="P17" s="97"/>
      <c r="Q17" s="99"/>
      <c r="R17" s="95"/>
      <c r="S17" s="94"/>
      <c r="T17" s="95"/>
      <c r="U17" s="95"/>
      <c r="V17" s="94"/>
      <c r="W17" s="94"/>
    </row>
    <row r="18" spans="1:23">
      <c r="A18" s="100"/>
      <c r="B18" s="95" t="s">
        <v>171</v>
      </c>
      <c r="C18" s="100"/>
      <c r="D18" s="100"/>
      <c r="E18" s="100"/>
      <c r="F18" s="115"/>
      <c r="G18" s="100"/>
      <c r="H18" s="100"/>
      <c r="I18" s="100"/>
      <c r="J18" s="95" t="s">
        <v>172</v>
      </c>
      <c r="K18" s="100"/>
      <c r="L18" s="101"/>
      <c r="M18" s="100"/>
      <c r="N18" s="101"/>
      <c r="O18" s="101"/>
      <c r="P18" s="101"/>
      <c r="Q18" s="100"/>
      <c r="R18" s="100"/>
      <c r="S18" s="94"/>
      <c r="T18" s="100"/>
      <c r="U18" s="100"/>
      <c r="V18" s="79"/>
      <c r="W18" s="94"/>
    </row>
    <row r="19" spans="1:2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1:23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3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</row>
    <row r="24" spans="1:23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</row>
    <row r="25" spans="1:23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</row>
    <row r="26" spans="1:23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</row>
    <row r="27" spans="1:23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1:23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3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</row>
    <row r="30" spans="1:23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1:23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</row>
    <row r="32" spans="1:23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3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</row>
    <row r="35" spans="1:23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W35" s="79"/>
    </row>
  </sheetData>
  <mergeCells count="21">
    <mergeCell ref="P6:P7"/>
    <mergeCell ref="Q6:Q7"/>
    <mergeCell ref="R6:R7"/>
    <mergeCell ref="T6:T7"/>
    <mergeCell ref="U6:U7"/>
    <mergeCell ref="H6:H7"/>
    <mergeCell ref="I6:I7"/>
    <mergeCell ref="J6:J7"/>
    <mergeCell ref="K6:L6"/>
    <mergeCell ref="M6:N6"/>
    <mergeCell ref="O6:O7"/>
    <mergeCell ref="A1:E1"/>
    <mergeCell ref="F1:R1"/>
    <mergeCell ref="A2:E2"/>
    <mergeCell ref="F2:R2"/>
    <mergeCell ref="F3:R3"/>
    <mergeCell ref="A6:A7"/>
    <mergeCell ref="B6:B7"/>
    <mergeCell ref="C6:E7"/>
    <mergeCell ref="F6:F7"/>
    <mergeCell ref="G6:G7"/>
  </mergeCells>
  <conditionalFormatting sqref="R9">
    <cfRule type="cellIs" dxfId="117" priority="12" operator="notEqual">
      <formula>"CNTN"</formula>
    </cfRule>
  </conditionalFormatting>
  <conditionalFormatting sqref="T9:U9">
    <cfRule type="cellIs" dxfId="116" priority="11" operator="greaterThan">
      <formula>0</formula>
    </cfRule>
  </conditionalFormatting>
  <conditionalFormatting sqref="O9:P9 K9:L9">
    <cfRule type="cellIs" dxfId="115" priority="10" operator="lessThan">
      <formula>5.5</formula>
    </cfRule>
  </conditionalFormatting>
  <conditionalFormatting sqref="N9">
    <cfRule type="cellIs" dxfId="114" priority="9" operator="lessThan">
      <formula>2</formula>
    </cfRule>
  </conditionalFormatting>
  <conditionalFormatting sqref="O9:P9">
    <cfRule type="cellIs" dxfId="113" priority="8" operator="notEqual">
      <formula>"ĐẠT"</formula>
    </cfRule>
  </conditionalFormatting>
  <conditionalFormatting sqref="K9:P9">
    <cfRule type="containsBlanks" dxfId="112" priority="7" stopIfTrue="1">
      <formula>LEN(TRIM(K9))=0</formula>
    </cfRule>
  </conditionalFormatting>
  <conditionalFormatting sqref="R10">
    <cfRule type="cellIs" dxfId="111" priority="6" operator="notEqual">
      <formula>"CNTN"</formula>
    </cfRule>
  </conditionalFormatting>
  <conditionalFormatting sqref="T10:U10">
    <cfRule type="cellIs" dxfId="110" priority="5" operator="greaterThan">
      <formula>0</formula>
    </cfRule>
  </conditionalFormatting>
  <conditionalFormatting sqref="O10:P10 K10:L10">
    <cfRule type="cellIs" dxfId="109" priority="4" operator="lessThan">
      <formula>5.5</formula>
    </cfRule>
  </conditionalFormatting>
  <conditionalFormatting sqref="N10">
    <cfRule type="cellIs" dxfId="108" priority="3" operator="lessThan">
      <formula>2</formula>
    </cfRule>
  </conditionalFormatting>
  <conditionalFormatting sqref="O10:P10">
    <cfRule type="cellIs" dxfId="107" priority="2" operator="notEqual">
      <formula>"ĐẠT"</formula>
    </cfRule>
  </conditionalFormatting>
  <conditionalFormatting sqref="K10:P10">
    <cfRule type="containsBlanks" dxfId="106" priority="1" stopIfTrue="1">
      <formula>LEN(TRIM(K10))=0</formula>
    </cfRule>
  </conditionalFormatting>
  <printOptions horizontalCentered="1"/>
  <pageMargins left="0.36" right="0.21" top="0.75" bottom="0.28999999999999998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workbookViewId="0">
      <selection activeCell="I24" sqref="I24"/>
    </sheetView>
  </sheetViews>
  <sheetFormatPr defaultRowHeight="12.75"/>
  <cols>
    <col min="1" max="1" width="3.875" style="3" customWidth="1"/>
    <col min="2" max="2" width="7.875" style="3" customWidth="1"/>
    <col min="3" max="3" width="5.25" style="3" bestFit="1" customWidth="1"/>
    <col min="4" max="4" width="9.5" style="3" bestFit="1" customWidth="1"/>
    <col min="5" max="5" width="6.625" style="3" customWidth="1"/>
    <col min="6" max="6" width="8.5" style="3" customWidth="1"/>
    <col min="7" max="7" width="5.875" style="3" customWidth="1"/>
    <col min="8" max="9" width="7.5" style="3" bestFit="1" customWidth="1"/>
    <col min="10" max="10" width="6.875" style="3" customWidth="1"/>
    <col min="11" max="14" width="5.625" style="3" customWidth="1"/>
    <col min="15" max="15" width="6" style="3" customWidth="1"/>
    <col min="16" max="16" width="6.625" style="3" customWidth="1"/>
    <col min="17" max="17" width="11.75" style="3" customWidth="1"/>
    <col min="18" max="18" width="11.375" style="3" customWidth="1"/>
    <col min="19" max="19" width="1.875" style="3" customWidth="1"/>
    <col min="20" max="20" width="4.5" style="3" customWidth="1"/>
    <col min="21" max="21" width="5.625" style="3" customWidth="1"/>
    <col min="22" max="23" width="9" style="3"/>
    <col min="24" max="256" width="9" style="116"/>
    <col min="257" max="257" width="3.875" style="116" customWidth="1"/>
    <col min="258" max="258" width="7.875" style="116" customWidth="1"/>
    <col min="259" max="259" width="5.25" style="116" bestFit="1" customWidth="1"/>
    <col min="260" max="260" width="9.5" style="116" bestFit="1" customWidth="1"/>
    <col min="261" max="261" width="6.625" style="116" customWidth="1"/>
    <col min="262" max="262" width="8.5" style="116" customWidth="1"/>
    <col min="263" max="263" width="5.875" style="116" customWidth="1"/>
    <col min="264" max="265" width="7.5" style="116" bestFit="1" customWidth="1"/>
    <col min="266" max="266" width="6.875" style="116" customWidth="1"/>
    <col min="267" max="270" width="5.625" style="116" customWidth="1"/>
    <col min="271" max="271" width="6" style="116" customWidth="1"/>
    <col min="272" max="272" width="6.625" style="116" customWidth="1"/>
    <col min="273" max="273" width="11.75" style="116" customWidth="1"/>
    <col min="274" max="274" width="11.375" style="116" customWidth="1"/>
    <col min="275" max="275" width="1.875" style="116" customWidth="1"/>
    <col min="276" max="276" width="4.5" style="116" customWidth="1"/>
    <col min="277" max="277" width="5.625" style="116" customWidth="1"/>
    <col min="278" max="512" width="9" style="116"/>
    <col min="513" max="513" width="3.875" style="116" customWidth="1"/>
    <col min="514" max="514" width="7.875" style="116" customWidth="1"/>
    <col min="515" max="515" width="5.25" style="116" bestFit="1" customWidth="1"/>
    <col min="516" max="516" width="9.5" style="116" bestFit="1" customWidth="1"/>
    <col min="517" max="517" width="6.625" style="116" customWidth="1"/>
    <col min="518" max="518" width="8.5" style="116" customWidth="1"/>
    <col min="519" max="519" width="5.875" style="116" customWidth="1"/>
    <col min="520" max="521" width="7.5" style="116" bestFit="1" customWidth="1"/>
    <col min="522" max="522" width="6.875" style="116" customWidth="1"/>
    <col min="523" max="526" width="5.625" style="116" customWidth="1"/>
    <col min="527" max="527" width="6" style="116" customWidth="1"/>
    <col min="528" max="528" width="6.625" style="116" customWidth="1"/>
    <col min="529" max="529" width="11.75" style="116" customWidth="1"/>
    <col min="530" max="530" width="11.375" style="116" customWidth="1"/>
    <col min="531" max="531" width="1.875" style="116" customWidth="1"/>
    <col min="532" max="532" width="4.5" style="116" customWidth="1"/>
    <col min="533" max="533" width="5.625" style="116" customWidth="1"/>
    <col min="534" max="768" width="9" style="116"/>
    <col min="769" max="769" width="3.875" style="116" customWidth="1"/>
    <col min="770" max="770" width="7.875" style="116" customWidth="1"/>
    <col min="771" max="771" width="5.25" style="116" bestFit="1" customWidth="1"/>
    <col min="772" max="772" width="9.5" style="116" bestFit="1" customWidth="1"/>
    <col min="773" max="773" width="6.625" style="116" customWidth="1"/>
    <col min="774" max="774" width="8.5" style="116" customWidth="1"/>
    <col min="775" max="775" width="5.875" style="116" customWidth="1"/>
    <col min="776" max="777" width="7.5" style="116" bestFit="1" customWidth="1"/>
    <col min="778" max="778" width="6.875" style="116" customWidth="1"/>
    <col min="779" max="782" width="5.625" style="116" customWidth="1"/>
    <col min="783" max="783" width="6" style="116" customWidth="1"/>
    <col min="784" max="784" width="6.625" style="116" customWidth="1"/>
    <col min="785" max="785" width="11.75" style="116" customWidth="1"/>
    <col min="786" max="786" width="11.375" style="116" customWidth="1"/>
    <col min="787" max="787" width="1.875" style="116" customWidth="1"/>
    <col min="788" max="788" width="4.5" style="116" customWidth="1"/>
    <col min="789" max="789" width="5.625" style="116" customWidth="1"/>
    <col min="790" max="1024" width="9" style="116"/>
    <col min="1025" max="1025" width="3.875" style="116" customWidth="1"/>
    <col min="1026" max="1026" width="7.875" style="116" customWidth="1"/>
    <col min="1027" max="1027" width="5.25" style="116" bestFit="1" customWidth="1"/>
    <col min="1028" max="1028" width="9.5" style="116" bestFit="1" customWidth="1"/>
    <col min="1029" max="1029" width="6.625" style="116" customWidth="1"/>
    <col min="1030" max="1030" width="8.5" style="116" customWidth="1"/>
    <col min="1031" max="1031" width="5.875" style="116" customWidth="1"/>
    <col min="1032" max="1033" width="7.5" style="116" bestFit="1" customWidth="1"/>
    <col min="1034" max="1034" width="6.875" style="116" customWidth="1"/>
    <col min="1035" max="1038" width="5.625" style="116" customWidth="1"/>
    <col min="1039" max="1039" width="6" style="116" customWidth="1"/>
    <col min="1040" max="1040" width="6.625" style="116" customWidth="1"/>
    <col min="1041" max="1041" width="11.75" style="116" customWidth="1"/>
    <col min="1042" max="1042" width="11.375" style="116" customWidth="1"/>
    <col min="1043" max="1043" width="1.875" style="116" customWidth="1"/>
    <col min="1044" max="1044" width="4.5" style="116" customWidth="1"/>
    <col min="1045" max="1045" width="5.625" style="116" customWidth="1"/>
    <col min="1046" max="1280" width="9" style="116"/>
    <col min="1281" max="1281" width="3.875" style="116" customWidth="1"/>
    <col min="1282" max="1282" width="7.875" style="116" customWidth="1"/>
    <col min="1283" max="1283" width="5.25" style="116" bestFit="1" customWidth="1"/>
    <col min="1284" max="1284" width="9.5" style="116" bestFit="1" customWidth="1"/>
    <col min="1285" max="1285" width="6.625" style="116" customWidth="1"/>
    <col min="1286" max="1286" width="8.5" style="116" customWidth="1"/>
    <col min="1287" max="1287" width="5.875" style="116" customWidth="1"/>
    <col min="1288" max="1289" width="7.5" style="116" bestFit="1" customWidth="1"/>
    <col min="1290" max="1290" width="6.875" style="116" customWidth="1"/>
    <col min="1291" max="1294" width="5.625" style="116" customWidth="1"/>
    <col min="1295" max="1295" width="6" style="116" customWidth="1"/>
    <col min="1296" max="1296" width="6.625" style="116" customWidth="1"/>
    <col min="1297" max="1297" width="11.75" style="116" customWidth="1"/>
    <col min="1298" max="1298" width="11.375" style="116" customWidth="1"/>
    <col min="1299" max="1299" width="1.875" style="116" customWidth="1"/>
    <col min="1300" max="1300" width="4.5" style="116" customWidth="1"/>
    <col min="1301" max="1301" width="5.625" style="116" customWidth="1"/>
    <col min="1302" max="1536" width="9" style="116"/>
    <col min="1537" max="1537" width="3.875" style="116" customWidth="1"/>
    <col min="1538" max="1538" width="7.875" style="116" customWidth="1"/>
    <col min="1539" max="1539" width="5.25" style="116" bestFit="1" customWidth="1"/>
    <col min="1540" max="1540" width="9.5" style="116" bestFit="1" customWidth="1"/>
    <col min="1541" max="1541" width="6.625" style="116" customWidth="1"/>
    <col min="1542" max="1542" width="8.5" style="116" customWidth="1"/>
    <col min="1543" max="1543" width="5.875" style="116" customWidth="1"/>
    <col min="1544" max="1545" width="7.5" style="116" bestFit="1" customWidth="1"/>
    <col min="1546" max="1546" width="6.875" style="116" customWidth="1"/>
    <col min="1547" max="1550" width="5.625" style="116" customWidth="1"/>
    <col min="1551" max="1551" width="6" style="116" customWidth="1"/>
    <col min="1552" max="1552" width="6.625" style="116" customWidth="1"/>
    <col min="1553" max="1553" width="11.75" style="116" customWidth="1"/>
    <col min="1554" max="1554" width="11.375" style="116" customWidth="1"/>
    <col min="1555" max="1555" width="1.875" style="116" customWidth="1"/>
    <col min="1556" max="1556" width="4.5" style="116" customWidth="1"/>
    <col min="1557" max="1557" width="5.625" style="116" customWidth="1"/>
    <col min="1558" max="1792" width="9" style="116"/>
    <col min="1793" max="1793" width="3.875" style="116" customWidth="1"/>
    <col min="1794" max="1794" width="7.875" style="116" customWidth="1"/>
    <col min="1795" max="1795" width="5.25" style="116" bestFit="1" customWidth="1"/>
    <col min="1796" max="1796" width="9.5" style="116" bestFit="1" customWidth="1"/>
    <col min="1797" max="1797" width="6.625" style="116" customWidth="1"/>
    <col min="1798" max="1798" width="8.5" style="116" customWidth="1"/>
    <col min="1799" max="1799" width="5.875" style="116" customWidth="1"/>
    <col min="1800" max="1801" width="7.5" style="116" bestFit="1" customWidth="1"/>
    <col min="1802" max="1802" width="6.875" style="116" customWidth="1"/>
    <col min="1803" max="1806" width="5.625" style="116" customWidth="1"/>
    <col min="1807" max="1807" width="6" style="116" customWidth="1"/>
    <col min="1808" max="1808" width="6.625" style="116" customWidth="1"/>
    <col min="1809" max="1809" width="11.75" style="116" customWidth="1"/>
    <col min="1810" max="1810" width="11.375" style="116" customWidth="1"/>
    <col min="1811" max="1811" width="1.875" style="116" customWidth="1"/>
    <col min="1812" max="1812" width="4.5" style="116" customWidth="1"/>
    <col min="1813" max="1813" width="5.625" style="116" customWidth="1"/>
    <col min="1814" max="2048" width="9" style="116"/>
    <col min="2049" max="2049" width="3.875" style="116" customWidth="1"/>
    <col min="2050" max="2050" width="7.875" style="116" customWidth="1"/>
    <col min="2051" max="2051" width="5.25" style="116" bestFit="1" customWidth="1"/>
    <col min="2052" max="2052" width="9.5" style="116" bestFit="1" customWidth="1"/>
    <col min="2053" max="2053" width="6.625" style="116" customWidth="1"/>
    <col min="2054" max="2054" width="8.5" style="116" customWidth="1"/>
    <col min="2055" max="2055" width="5.875" style="116" customWidth="1"/>
    <col min="2056" max="2057" width="7.5" style="116" bestFit="1" customWidth="1"/>
    <col min="2058" max="2058" width="6.875" style="116" customWidth="1"/>
    <col min="2059" max="2062" width="5.625" style="116" customWidth="1"/>
    <col min="2063" max="2063" width="6" style="116" customWidth="1"/>
    <col min="2064" max="2064" width="6.625" style="116" customWidth="1"/>
    <col min="2065" max="2065" width="11.75" style="116" customWidth="1"/>
    <col min="2066" max="2066" width="11.375" style="116" customWidth="1"/>
    <col min="2067" max="2067" width="1.875" style="116" customWidth="1"/>
    <col min="2068" max="2068" width="4.5" style="116" customWidth="1"/>
    <col min="2069" max="2069" width="5.625" style="116" customWidth="1"/>
    <col min="2070" max="2304" width="9" style="116"/>
    <col min="2305" max="2305" width="3.875" style="116" customWidth="1"/>
    <col min="2306" max="2306" width="7.875" style="116" customWidth="1"/>
    <col min="2307" max="2307" width="5.25" style="116" bestFit="1" customWidth="1"/>
    <col min="2308" max="2308" width="9.5" style="116" bestFit="1" customWidth="1"/>
    <col min="2309" max="2309" width="6.625" style="116" customWidth="1"/>
    <col min="2310" max="2310" width="8.5" style="116" customWidth="1"/>
    <col min="2311" max="2311" width="5.875" style="116" customWidth="1"/>
    <col min="2312" max="2313" width="7.5" style="116" bestFit="1" customWidth="1"/>
    <col min="2314" max="2314" width="6.875" style="116" customWidth="1"/>
    <col min="2315" max="2318" width="5.625" style="116" customWidth="1"/>
    <col min="2319" max="2319" width="6" style="116" customWidth="1"/>
    <col min="2320" max="2320" width="6.625" style="116" customWidth="1"/>
    <col min="2321" max="2321" width="11.75" style="116" customWidth="1"/>
    <col min="2322" max="2322" width="11.375" style="116" customWidth="1"/>
    <col min="2323" max="2323" width="1.875" style="116" customWidth="1"/>
    <col min="2324" max="2324" width="4.5" style="116" customWidth="1"/>
    <col min="2325" max="2325" width="5.625" style="116" customWidth="1"/>
    <col min="2326" max="2560" width="9" style="116"/>
    <col min="2561" max="2561" width="3.875" style="116" customWidth="1"/>
    <col min="2562" max="2562" width="7.875" style="116" customWidth="1"/>
    <col min="2563" max="2563" width="5.25" style="116" bestFit="1" customWidth="1"/>
    <col min="2564" max="2564" width="9.5" style="116" bestFit="1" customWidth="1"/>
    <col min="2565" max="2565" width="6.625" style="116" customWidth="1"/>
    <col min="2566" max="2566" width="8.5" style="116" customWidth="1"/>
    <col min="2567" max="2567" width="5.875" style="116" customWidth="1"/>
    <col min="2568" max="2569" width="7.5" style="116" bestFit="1" customWidth="1"/>
    <col min="2570" max="2570" width="6.875" style="116" customWidth="1"/>
    <col min="2571" max="2574" width="5.625" style="116" customWidth="1"/>
    <col min="2575" max="2575" width="6" style="116" customWidth="1"/>
    <col min="2576" max="2576" width="6.625" style="116" customWidth="1"/>
    <col min="2577" max="2577" width="11.75" style="116" customWidth="1"/>
    <col min="2578" max="2578" width="11.375" style="116" customWidth="1"/>
    <col min="2579" max="2579" width="1.875" style="116" customWidth="1"/>
    <col min="2580" max="2580" width="4.5" style="116" customWidth="1"/>
    <col min="2581" max="2581" width="5.625" style="116" customWidth="1"/>
    <col min="2582" max="2816" width="9" style="116"/>
    <col min="2817" max="2817" width="3.875" style="116" customWidth="1"/>
    <col min="2818" max="2818" width="7.875" style="116" customWidth="1"/>
    <col min="2819" max="2819" width="5.25" style="116" bestFit="1" customWidth="1"/>
    <col min="2820" max="2820" width="9.5" style="116" bestFit="1" customWidth="1"/>
    <col min="2821" max="2821" width="6.625" style="116" customWidth="1"/>
    <col min="2822" max="2822" width="8.5" style="116" customWidth="1"/>
    <col min="2823" max="2823" width="5.875" style="116" customWidth="1"/>
    <col min="2824" max="2825" width="7.5" style="116" bestFit="1" customWidth="1"/>
    <col min="2826" max="2826" width="6.875" style="116" customWidth="1"/>
    <col min="2827" max="2830" width="5.625" style="116" customWidth="1"/>
    <col min="2831" max="2831" width="6" style="116" customWidth="1"/>
    <col min="2832" max="2832" width="6.625" style="116" customWidth="1"/>
    <col min="2833" max="2833" width="11.75" style="116" customWidth="1"/>
    <col min="2834" max="2834" width="11.375" style="116" customWidth="1"/>
    <col min="2835" max="2835" width="1.875" style="116" customWidth="1"/>
    <col min="2836" max="2836" width="4.5" style="116" customWidth="1"/>
    <col min="2837" max="2837" width="5.625" style="116" customWidth="1"/>
    <col min="2838" max="3072" width="9" style="116"/>
    <col min="3073" max="3073" width="3.875" style="116" customWidth="1"/>
    <col min="3074" max="3074" width="7.875" style="116" customWidth="1"/>
    <col min="3075" max="3075" width="5.25" style="116" bestFit="1" customWidth="1"/>
    <col min="3076" max="3076" width="9.5" style="116" bestFit="1" customWidth="1"/>
    <col min="3077" max="3077" width="6.625" style="116" customWidth="1"/>
    <col min="3078" max="3078" width="8.5" style="116" customWidth="1"/>
    <col min="3079" max="3079" width="5.875" style="116" customWidth="1"/>
    <col min="3080" max="3081" width="7.5" style="116" bestFit="1" customWidth="1"/>
    <col min="3082" max="3082" width="6.875" style="116" customWidth="1"/>
    <col min="3083" max="3086" width="5.625" style="116" customWidth="1"/>
    <col min="3087" max="3087" width="6" style="116" customWidth="1"/>
    <col min="3088" max="3088" width="6.625" style="116" customWidth="1"/>
    <col min="3089" max="3089" width="11.75" style="116" customWidth="1"/>
    <col min="3090" max="3090" width="11.375" style="116" customWidth="1"/>
    <col min="3091" max="3091" width="1.875" style="116" customWidth="1"/>
    <col min="3092" max="3092" width="4.5" style="116" customWidth="1"/>
    <col min="3093" max="3093" width="5.625" style="116" customWidth="1"/>
    <col min="3094" max="3328" width="9" style="116"/>
    <col min="3329" max="3329" width="3.875" style="116" customWidth="1"/>
    <col min="3330" max="3330" width="7.875" style="116" customWidth="1"/>
    <col min="3331" max="3331" width="5.25" style="116" bestFit="1" customWidth="1"/>
    <col min="3332" max="3332" width="9.5" style="116" bestFit="1" customWidth="1"/>
    <col min="3333" max="3333" width="6.625" style="116" customWidth="1"/>
    <col min="3334" max="3334" width="8.5" style="116" customWidth="1"/>
    <col min="3335" max="3335" width="5.875" style="116" customWidth="1"/>
    <col min="3336" max="3337" width="7.5" style="116" bestFit="1" customWidth="1"/>
    <col min="3338" max="3338" width="6.875" style="116" customWidth="1"/>
    <col min="3339" max="3342" width="5.625" style="116" customWidth="1"/>
    <col min="3343" max="3343" width="6" style="116" customWidth="1"/>
    <col min="3344" max="3344" width="6.625" style="116" customWidth="1"/>
    <col min="3345" max="3345" width="11.75" style="116" customWidth="1"/>
    <col min="3346" max="3346" width="11.375" style="116" customWidth="1"/>
    <col min="3347" max="3347" width="1.875" style="116" customWidth="1"/>
    <col min="3348" max="3348" width="4.5" style="116" customWidth="1"/>
    <col min="3349" max="3349" width="5.625" style="116" customWidth="1"/>
    <col min="3350" max="3584" width="9" style="116"/>
    <col min="3585" max="3585" width="3.875" style="116" customWidth="1"/>
    <col min="3586" max="3586" width="7.875" style="116" customWidth="1"/>
    <col min="3587" max="3587" width="5.25" style="116" bestFit="1" customWidth="1"/>
    <col min="3588" max="3588" width="9.5" style="116" bestFit="1" customWidth="1"/>
    <col min="3589" max="3589" width="6.625" style="116" customWidth="1"/>
    <col min="3590" max="3590" width="8.5" style="116" customWidth="1"/>
    <col min="3591" max="3591" width="5.875" style="116" customWidth="1"/>
    <col min="3592" max="3593" width="7.5" style="116" bestFit="1" customWidth="1"/>
    <col min="3594" max="3594" width="6.875" style="116" customWidth="1"/>
    <col min="3595" max="3598" width="5.625" style="116" customWidth="1"/>
    <col min="3599" max="3599" width="6" style="116" customWidth="1"/>
    <col min="3600" max="3600" width="6.625" style="116" customWidth="1"/>
    <col min="3601" max="3601" width="11.75" style="116" customWidth="1"/>
    <col min="3602" max="3602" width="11.375" style="116" customWidth="1"/>
    <col min="3603" max="3603" width="1.875" style="116" customWidth="1"/>
    <col min="3604" max="3604" width="4.5" style="116" customWidth="1"/>
    <col min="3605" max="3605" width="5.625" style="116" customWidth="1"/>
    <col min="3606" max="3840" width="9" style="116"/>
    <col min="3841" max="3841" width="3.875" style="116" customWidth="1"/>
    <col min="3842" max="3842" width="7.875" style="116" customWidth="1"/>
    <col min="3843" max="3843" width="5.25" style="116" bestFit="1" customWidth="1"/>
    <col min="3844" max="3844" width="9.5" style="116" bestFit="1" customWidth="1"/>
    <col min="3845" max="3845" width="6.625" style="116" customWidth="1"/>
    <col min="3846" max="3846" width="8.5" style="116" customWidth="1"/>
    <col min="3847" max="3847" width="5.875" style="116" customWidth="1"/>
    <col min="3848" max="3849" width="7.5" style="116" bestFit="1" customWidth="1"/>
    <col min="3850" max="3850" width="6.875" style="116" customWidth="1"/>
    <col min="3851" max="3854" width="5.625" style="116" customWidth="1"/>
    <col min="3855" max="3855" width="6" style="116" customWidth="1"/>
    <col min="3856" max="3856" width="6.625" style="116" customWidth="1"/>
    <col min="3857" max="3857" width="11.75" style="116" customWidth="1"/>
    <col min="3858" max="3858" width="11.375" style="116" customWidth="1"/>
    <col min="3859" max="3859" width="1.875" style="116" customWidth="1"/>
    <col min="3860" max="3860" width="4.5" style="116" customWidth="1"/>
    <col min="3861" max="3861" width="5.625" style="116" customWidth="1"/>
    <col min="3862" max="4096" width="9" style="116"/>
    <col min="4097" max="4097" width="3.875" style="116" customWidth="1"/>
    <col min="4098" max="4098" width="7.875" style="116" customWidth="1"/>
    <col min="4099" max="4099" width="5.25" style="116" bestFit="1" customWidth="1"/>
    <col min="4100" max="4100" width="9.5" style="116" bestFit="1" customWidth="1"/>
    <col min="4101" max="4101" width="6.625" style="116" customWidth="1"/>
    <col min="4102" max="4102" width="8.5" style="116" customWidth="1"/>
    <col min="4103" max="4103" width="5.875" style="116" customWidth="1"/>
    <col min="4104" max="4105" width="7.5" style="116" bestFit="1" customWidth="1"/>
    <col min="4106" max="4106" width="6.875" style="116" customWidth="1"/>
    <col min="4107" max="4110" width="5.625" style="116" customWidth="1"/>
    <col min="4111" max="4111" width="6" style="116" customWidth="1"/>
    <col min="4112" max="4112" width="6.625" style="116" customWidth="1"/>
    <col min="4113" max="4113" width="11.75" style="116" customWidth="1"/>
    <col min="4114" max="4114" width="11.375" style="116" customWidth="1"/>
    <col min="4115" max="4115" width="1.875" style="116" customWidth="1"/>
    <col min="4116" max="4116" width="4.5" style="116" customWidth="1"/>
    <col min="4117" max="4117" width="5.625" style="116" customWidth="1"/>
    <col min="4118" max="4352" width="9" style="116"/>
    <col min="4353" max="4353" width="3.875" style="116" customWidth="1"/>
    <col min="4354" max="4354" width="7.875" style="116" customWidth="1"/>
    <col min="4355" max="4355" width="5.25" style="116" bestFit="1" customWidth="1"/>
    <col min="4356" max="4356" width="9.5" style="116" bestFit="1" customWidth="1"/>
    <col min="4357" max="4357" width="6.625" style="116" customWidth="1"/>
    <col min="4358" max="4358" width="8.5" style="116" customWidth="1"/>
    <col min="4359" max="4359" width="5.875" style="116" customWidth="1"/>
    <col min="4360" max="4361" width="7.5" style="116" bestFit="1" customWidth="1"/>
    <col min="4362" max="4362" width="6.875" style="116" customWidth="1"/>
    <col min="4363" max="4366" width="5.625" style="116" customWidth="1"/>
    <col min="4367" max="4367" width="6" style="116" customWidth="1"/>
    <col min="4368" max="4368" width="6.625" style="116" customWidth="1"/>
    <col min="4369" max="4369" width="11.75" style="116" customWidth="1"/>
    <col min="4370" max="4370" width="11.375" style="116" customWidth="1"/>
    <col min="4371" max="4371" width="1.875" style="116" customWidth="1"/>
    <col min="4372" max="4372" width="4.5" style="116" customWidth="1"/>
    <col min="4373" max="4373" width="5.625" style="116" customWidth="1"/>
    <col min="4374" max="4608" width="9" style="116"/>
    <col min="4609" max="4609" width="3.875" style="116" customWidth="1"/>
    <col min="4610" max="4610" width="7.875" style="116" customWidth="1"/>
    <col min="4611" max="4611" width="5.25" style="116" bestFit="1" customWidth="1"/>
    <col min="4612" max="4612" width="9.5" style="116" bestFit="1" customWidth="1"/>
    <col min="4613" max="4613" width="6.625" style="116" customWidth="1"/>
    <col min="4614" max="4614" width="8.5" style="116" customWidth="1"/>
    <col min="4615" max="4615" width="5.875" style="116" customWidth="1"/>
    <col min="4616" max="4617" width="7.5" style="116" bestFit="1" customWidth="1"/>
    <col min="4618" max="4618" width="6.875" style="116" customWidth="1"/>
    <col min="4619" max="4622" width="5.625" style="116" customWidth="1"/>
    <col min="4623" max="4623" width="6" style="116" customWidth="1"/>
    <col min="4624" max="4624" width="6.625" style="116" customWidth="1"/>
    <col min="4625" max="4625" width="11.75" style="116" customWidth="1"/>
    <col min="4626" max="4626" width="11.375" style="116" customWidth="1"/>
    <col min="4627" max="4627" width="1.875" style="116" customWidth="1"/>
    <col min="4628" max="4628" width="4.5" style="116" customWidth="1"/>
    <col min="4629" max="4629" width="5.625" style="116" customWidth="1"/>
    <col min="4630" max="4864" width="9" style="116"/>
    <col min="4865" max="4865" width="3.875" style="116" customWidth="1"/>
    <col min="4866" max="4866" width="7.875" style="116" customWidth="1"/>
    <col min="4867" max="4867" width="5.25" style="116" bestFit="1" customWidth="1"/>
    <col min="4868" max="4868" width="9.5" style="116" bestFit="1" customWidth="1"/>
    <col min="4869" max="4869" width="6.625" style="116" customWidth="1"/>
    <col min="4870" max="4870" width="8.5" style="116" customWidth="1"/>
    <col min="4871" max="4871" width="5.875" style="116" customWidth="1"/>
    <col min="4872" max="4873" width="7.5" style="116" bestFit="1" customWidth="1"/>
    <col min="4874" max="4874" width="6.875" style="116" customWidth="1"/>
    <col min="4875" max="4878" width="5.625" style="116" customWidth="1"/>
    <col min="4879" max="4879" width="6" style="116" customWidth="1"/>
    <col min="4880" max="4880" width="6.625" style="116" customWidth="1"/>
    <col min="4881" max="4881" width="11.75" style="116" customWidth="1"/>
    <col min="4882" max="4882" width="11.375" style="116" customWidth="1"/>
    <col min="4883" max="4883" width="1.875" style="116" customWidth="1"/>
    <col min="4884" max="4884" width="4.5" style="116" customWidth="1"/>
    <col min="4885" max="4885" width="5.625" style="116" customWidth="1"/>
    <col min="4886" max="5120" width="9" style="116"/>
    <col min="5121" max="5121" width="3.875" style="116" customWidth="1"/>
    <col min="5122" max="5122" width="7.875" style="116" customWidth="1"/>
    <col min="5123" max="5123" width="5.25" style="116" bestFit="1" customWidth="1"/>
    <col min="5124" max="5124" width="9.5" style="116" bestFit="1" customWidth="1"/>
    <col min="5125" max="5125" width="6.625" style="116" customWidth="1"/>
    <col min="5126" max="5126" width="8.5" style="116" customWidth="1"/>
    <col min="5127" max="5127" width="5.875" style="116" customWidth="1"/>
    <col min="5128" max="5129" width="7.5" style="116" bestFit="1" customWidth="1"/>
    <col min="5130" max="5130" width="6.875" style="116" customWidth="1"/>
    <col min="5131" max="5134" width="5.625" style="116" customWidth="1"/>
    <col min="5135" max="5135" width="6" style="116" customWidth="1"/>
    <col min="5136" max="5136" width="6.625" style="116" customWidth="1"/>
    <col min="5137" max="5137" width="11.75" style="116" customWidth="1"/>
    <col min="5138" max="5138" width="11.375" style="116" customWidth="1"/>
    <col min="5139" max="5139" width="1.875" style="116" customWidth="1"/>
    <col min="5140" max="5140" width="4.5" style="116" customWidth="1"/>
    <col min="5141" max="5141" width="5.625" style="116" customWidth="1"/>
    <col min="5142" max="5376" width="9" style="116"/>
    <col min="5377" max="5377" width="3.875" style="116" customWidth="1"/>
    <col min="5378" max="5378" width="7.875" style="116" customWidth="1"/>
    <col min="5379" max="5379" width="5.25" style="116" bestFit="1" customWidth="1"/>
    <col min="5380" max="5380" width="9.5" style="116" bestFit="1" customWidth="1"/>
    <col min="5381" max="5381" width="6.625" style="116" customWidth="1"/>
    <col min="5382" max="5382" width="8.5" style="116" customWidth="1"/>
    <col min="5383" max="5383" width="5.875" style="116" customWidth="1"/>
    <col min="5384" max="5385" width="7.5" style="116" bestFit="1" customWidth="1"/>
    <col min="5386" max="5386" width="6.875" style="116" customWidth="1"/>
    <col min="5387" max="5390" width="5.625" style="116" customWidth="1"/>
    <col min="5391" max="5391" width="6" style="116" customWidth="1"/>
    <col min="5392" max="5392" width="6.625" style="116" customWidth="1"/>
    <col min="5393" max="5393" width="11.75" style="116" customWidth="1"/>
    <col min="5394" max="5394" width="11.375" style="116" customWidth="1"/>
    <col min="5395" max="5395" width="1.875" style="116" customWidth="1"/>
    <col min="5396" max="5396" width="4.5" style="116" customWidth="1"/>
    <col min="5397" max="5397" width="5.625" style="116" customWidth="1"/>
    <col min="5398" max="5632" width="9" style="116"/>
    <col min="5633" max="5633" width="3.875" style="116" customWidth="1"/>
    <col min="5634" max="5634" width="7.875" style="116" customWidth="1"/>
    <col min="5635" max="5635" width="5.25" style="116" bestFit="1" customWidth="1"/>
    <col min="5636" max="5636" width="9.5" style="116" bestFit="1" customWidth="1"/>
    <col min="5637" max="5637" width="6.625" style="116" customWidth="1"/>
    <col min="5638" max="5638" width="8.5" style="116" customWidth="1"/>
    <col min="5639" max="5639" width="5.875" style="116" customWidth="1"/>
    <col min="5640" max="5641" width="7.5" style="116" bestFit="1" customWidth="1"/>
    <col min="5642" max="5642" width="6.875" style="116" customWidth="1"/>
    <col min="5643" max="5646" width="5.625" style="116" customWidth="1"/>
    <col min="5647" max="5647" width="6" style="116" customWidth="1"/>
    <col min="5648" max="5648" width="6.625" style="116" customWidth="1"/>
    <col min="5649" max="5649" width="11.75" style="116" customWidth="1"/>
    <col min="5650" max="5650" width="11.375" style="116" customWidth="1"/>
    <col min="5651" max="5651" width="1.875" style="116" customWidth="1"/>
    <col min="5652" max="5652" width="4.5" style="116" customWidth="1"/>
    <col min="5653" max="5653" width="5.625" style="116" customWidth="1"/>
    <col min="5654" max="5888" width="9" style="116"/>
    <col min="5889" max="5889" width="3.875" style="116" customWidth="1"/>
    <col min="5890" max="5890" width="7.875" style="116" customWidth="1"/>
    <col min="5891" max="5891" width="5.25" style="116" bestFit="1" customWidth="1"/>
    <col min="5892" max="5892" width="9.5" style="116" bestFit="1" customWidth="1"/>
    <col min="5893" max="5893" width="6.625" style="116" customWidth="1"/>
    <col min="5894" max="5894" width="8.5" style="116" customWidth="1"/>
    <col min="5895" max="5895" width="5.875" style="116" customWidth="1"/>
    <col min="5896" max="5897" width="7.5" style="116" bestFit="1" customWidth="1"/>
    <col min="5898" max="5898" width="6.875" style="116" customWidth="1"/>
    <col min="5899" max="5902" width="5.625" style="116" customWidth="1"/>
    <col min="5903" max="5903" width="6" style="116" customWidth="1"/>
    <col min="5904" max="5904" width="6.625" style="116" customWidth="1"/>
    <col min="5905" max="5905" width="11.75" style="116" customWidth="1"/>
    <col min="5906" max="5906" width="11.375" style="116" customWidth="1"/>
    <col min="5907" max="5907" width="1.875" style="116" customWidth="1"/>
    <col min="5908" max="5908" width="4.5" style="116" customWidth="1"/>
    <col min="5909" max="5909" width="5.625" style="116" customWidth="1"/>
    <col min="5910" max="6144" width="9" style="116"/>
    <col min="6145" max="6145" width="3.875" style="116" customWidth="1"/>
    <col min="6146" max="6146" width="7.875" style="116" customWidth="1"/>
    <col min="6147" max="6147" width="5.25" style="116" bestFit="1" customWidth="1"/>
    <col min="6148" max="6148" width="9.5" style="116" bestFit="1" customWidth="1"/>
    <col min="6149" max="6149" width="6.625" style="116" customWidth="1"/>
    <col min="6150" max="6150" width="8.5" style="116" customWidth="1"/>
    <col min="6151" max="6151" width="5.875" style="116" customWidth="1"/>
    <col min="6152" max="6153" width="7.5" style="116" bestFit="1" customWidth="1"/>
    <col min="6154" max="6154" width="6.875" style="116" customWidth="1"/>
    <col min="6155" max="6158" width="5.625" style="116" customWidth="1"/>
    <col min="6159" max="6159" width="6" style="116" customWidth="1"/>
    <col min="6160" max="6160" width="6.625" style="116" customWidth="1"/>
    <col min="6161" max="6161" width="11.75" style="116" customWidth="1"/>
    <col min="6162" max="6162" width="11.375" style="116" customWidth="1"/>
    <col min="6163" max="6163" width="1.875" style="116" customWidth="1"/>
    <col min="6164" max="6164" width="4.5" style="116" customWidth="1"/>
    <col min="6165" max="6165" width="5.625" style="116" customWidth="1"/>
    <col min="6166" max="6400" width="9" style="116"/>
    <col min="6401" max="6401" width="3.875" style="116" customWidth="1"/>
    <col min="6402" max="6402" width="7.875" style="116" customWidth="1"/>
    <col min="6403" max="6403" width="5.25" style="116" bestFit="1" customWidth="1"/>
    <col min="6404" max="6404" width="9.5" style="116" bestFit="1" customWidth="1"/>
    <col min="6405" max="6405" width="6.625" style="116" customWidth="1"/>
    <col min="6406" max="6406" width="8.5" style="116" customWidth="1"/>
    <col min="6407" max="6407" width="5.875" style="116" customWidth="1"/>
    <col min="6408" max="6409" width="7.5" style="116" bestFit="1" customWidth="1"/>
    <col min="6410" max="6410" width="6.875" style="116" customWidth="1"/>
    <col min="6411" max="6414" width="5.625" style="116" customWidth="1"/>
    <col min="6415" max="6415" width="6" style="116" customWidth="1"/>
    <col min="6416" max="6416" width="6.625" style="116" customWidth="1"/>
    <col min="6417" max="6417" width="11.75" style="116" customWidth="1"/>
    <col min="6418" max="6418" width="11.375" style="116" customWidth="1"/>
    <col min="6419" max="6419" width="1.875" style="116" customWidth="1"/>
    <col min="6420" max="6420" width="4.5" style="116" customWidth="1"/>
    <col min="6421" max="6421" width="5.625" style="116" customWidth="1"/>
    <col min="6422" max="6656" width="9" style="116"/>
    <col min="6657" max="6657" width="3.875" style="116" customWidth="1"/>
    <col min="6658" max="6658" width="7.875" style="116" customWidth="1"/>
    <col min="6659" max="6659" width="5.25" style="116" bestFit="1" customWidth="1"/>
    <col min="6660" max="6660" width="9.5" style="116" bestFit="1" customWidth="1"/>
    <col min="6661" max="6661" width="6.625" style="116" customWidth="1"/>
    <col min="6662" max="6662" width="8.5" style="116" customWidth="1"/>
    <col min="6663" max="6663" width="5.875" style="116" customWidth="1"/>
    <col min="6664" max="6665" width="7.5" style="116" bestFit="1" customWidth="1"/>
    <col min="6666" max="6666" width="6.875" style="116" customWidth="1"/>
    <col min="6667" max="6670" width="5.625" style="116" customWidth="1"/>
    <col min="6671" max="6671" width="6" style="116" customWidth="1"/>
    <col min="6672" max="6672" width="6.625" style="116" customWidth="1"/>
    <col min="6673" max="6673" width="11.75" style="116" customWidth="1"/>
    <col min="6674" max="6674" width="11.375" style="116" customWidth="1"/>
    <col min="6675" max="6675" width="1.875" style="116" customWidth="1"/>
    <col min="6676" max="6676" width="4.5" style="116" customWidth="1"/>
    <col min="6677" max="6677" width="5.625" style="116" customWidth="1"/>
    <col min="6678" max="6912" width="9" style="116"/>
    <col min="6913" max="6913" width="3.875" style="116" customWidth="1"/>
    <col min="6914" max="6914" width="7.875" style="116" customWidth="1"/>
    <col min="6915" max="6915" width="5.25" style="116" bestFit="1" customWidth="1"/>
    <col min="6916" max="6916" width="9.5" style="116" bestFit="1" customWidth="1"/>
    <col min="6917" max="6917" width="6.625" style="116" customWidth="1"/>
    <col min="6918" max="6918" width="8.5" style="116" customWidth="1"/>
    <col min="6919" max="6919" width="5.875" style="116" customWidth="1"/>
    <col min="6920" max="6921" width="7.5" style="116" bestFit="1" customWidth="1"/>
    <col min="6922" max="6922" width="6.875" style="116" customWidth="1"/>
    <col min="6923" max="6926" width="5.625" style="116" customWidth="1"/>
    <col min="6927" max="6927" width="6" style="116" customWidth="1"/>
    <col min="6928" max="6928" width="6.625" style="116" customWidth="1"/>
    <col min="6929" max="6929" width="11.75" style="116" customWidth="1"/>
    <col min="6930" max="6930" width="11.375" style="116" customWidth="1"/>
    <col min="6931" max="6931" width="1.875" style="116" customWidth="1"/>
    <col min="6932" max="6932" width="4.5" style="116" customWidth="1"/>
    <col min="6933" max="6933" width="5.625" style="116" customWidth="1"/>
    <col min="6934" max="7168" width="9" style="116"/>
    <col min="7169" max="7169" width="3.875" style="116" customWidth="1"/>
    <col min="7170" max="7170" width="7.875" style="116" customWidth="1"/>
    <col min="7171" max="7171" width="5.25" style="116" bestFit="1" customWidth="1"/>
    <col min="7172" max="7172" width="9.5" style="116" bestFit="1" customWidth="1"/>
    <col min="7173" max="7173" width="6.625" style="116" customWidth="1"/>
    <col min="7174" max="7174" width="8.5" style="116" customWidth="1"/>
    <col min="7175" max="7175" width="5.875" style="116" customWidth="1"/>
    <col min="7176" max="7177" width="7.5" style="116" bestFit="1" customWidth="1"/>
    <col min="7178" max="7178" width="6.875" style="116" customWidth="1"/>
    <col min="7179" max="7182" width="5.625" style="116" customWidth="1"/>
    <col min="7183" max="7183" width="6" style="116" customWidth="1"/>
    <col min="7184" max="7184" width="6.625" style="116" customWidth="1"/>
    <col min="7185" max="7185" width="11.75" style="116" customWidth="1"/>
    <col min="7186" max="7186" width="11.375" style="116" customWidth="1"/>
    <col min="7187" max="7187" width="1.875" style="116" customWidth="1"/>
    <col min="7188" max="7188" width="4.5" style="116" customWidth="1"/>
    <col min="7189" max="7189" width="5.625" style="116" customWidth="1"/>
    <col min="7190" max="7424" width="9" style="116"/>
    <col min="7425" max="7425" width="3.875" style="116" customWidth="1"/>
    <col min="7426" max="7426" width="7.875" style="116" customWidth="1"/>
    <col min="7427" max="7427" width="5.25" style="116" bestFit="1" customWidth="1"/>
    <col min="7428" max="7428" width="9.5" style="116" bestFit="1" customWidth="1"/>
    <col min="7429" max="7429" width="6.625" style="116" customWidth="1"/>
    <col min="7430" max="7430" width="8.5" style="116" customWidth="1"/>
    <col min="7431" max="7431" width="5.875" style="116" customWidth="1"/>
    <col min="7432" max="7433" width="7.5" style="116" bestFit="1" customWidth="1"/>
    <col min="7434" max="7434" width="6.875" style="116" customWidth="1"/>
    <col min="7435" max="7438" width="5.625" style="116" customWidth="1"/>
    <col min="7439" max="7439" width="6" style="116" customWidth="1"/>
    <col min="7440" max="7440" width="6.625" style="116" customWidth="1"/>
    <col min="7441" max="7441" width="11.75" style="116" customWidth="1"/>
    <col min="7442" max="7442" width="11.375" style="116" customWidth="1"/>
    <col min="7443" max="7443" width="1.875" style="116" customWidth="1"/>
    <col min="7444" max="7444" width="4.5" style="116" customWidth="1"/>
    <col min="7445" max="7445" width="5.625" style="116" customWidth="1"/>
    <col min="7446" max="7680" width="9" style="116"/>
    <col min="7681" max="7681" width="3.875" style="116" customWidth="1"/>
    <col min="7682" max="7682" width="7.875" style="116" customWidth="1"/>
    <col min="7683" max="7683" width="5.25" style="116" bestFit="1" customWidth="1"/>
    <col min="7684" max="7684" width="9.5" style="116" bestFit="1" customWidth="1"/>
    <col min="7685" max="7685" width="6.625" style="116" customWidth="1"/>
    <col min="7686" max="7686" width="8.5" style="116" customWidth="1"/>
    <col min="7687" max="7687" width="5.875" style="116" customWidth="1"/>
    <col min="7688" max="7689" width="7.5" style="116" bestFit="1" customWidth="1"/>
    <col min="7690" max="7690" width="6.875" style="116" customWidth="1"/>
    <col min="7691" max="7694" width="5.625" style="116" customWidth="1"/>
    <col min="7695" max="7695" width="6" style="116" customWidth="1"/>
    <col min="7696" max="7696" width="6.625" style="116" customWidth="1"/>
    <col min="7697" max="7697" width="11.75" style="116" customWidth="1"/>
    <col min="7698" max="7698" width="11.375" style="116" customWidth="1"/>
    <col min="7699" max="7699" width="1.875" style="116" customWidth="1"/>
    <col min="7700" max="7700" width="4.5" style="116" customWidth="1"/>
    <col min="7701" max="7701" width="5.625" style="116" customWidth="1"/>
    <col min="7702" max="7936" width="9" style="116"/>
    <col min="7937" max="7937" width="3.875" style="116" customWidth="1"/>
    <col min="7938" max="7938" width="7.875" style="116" customWidth="1"/>
    <col min="7939" max="7939" width="5.25" style="116" bestFit="1" customWidth="1"/>
    <col min="7940" max="7940" width="9.5" style="116" bestFit="1" customWidth="1"/>
    <col min="7941" max="7941" width="6.625" style="116" customWidth="1"/>
    <col min="7942" max="7942" width="8.5" style="116" customWidth="1"/>
    <col min="7943" max="7943" width="5.875" style="116" customWidth="1"/>
    <col min="7944" max="7945" width="7.5" style="116" bestFit="1" customWidth="1"/>
    <col min="7946" max="7946" width="6.875" style="116" customWidth="1"/>
    <col min="7947" max="7950" width="5.625" style="116" customWidth="1"/>
    <col min="7951" max="7951" width="6" style="116" customWidth="1"/>
    <col min="7952" max="7952" width="6.625" style="116" customWidth="1"/>
    <col min="7953" max="7953" width="11.75" style="116" customWidth="1"/>
    <col min="7954" max="7954" width="11.375" style="116" customWidth="1"/>
    <col min="7955" max="7955" width="1.875" style="116" customWidth="1"/>
    <col min="7956" max="7956" width="4.5" style="116" customWidth="1"/>
    <col min="7957" max="7957" width="5.625" style="116" customWidth="1"/>
    <col min="7958" max="8192" width="9" style="116"/>
    <col min="8193" max="8193" width="3.875" style="116" customWidth="1"/>
    <col min="8194" max="8194" width="7.875" style="116" customWidth="1"/>
    <col min="8195" max="8195" width="5.25" style="116" bestFit="1" customWidth="1"/>
    <col min="8196" max="8196" width="9.5" style="116" bestFit="1" customWidth="1"/>
    <col min="8197" max="8197" width="6.625" style="116" customWidth="1"/>
    <col min="8198" max="8198" width="8.5" style="116" customWidth="1"/>
    <col min="8199" max="8199" width="5.875" style="116" customWidth="1"/>
    <col min="8200" max="8201" width="7.5" style="116" bestFit="1" customWidth="1"/>
    <col min="8202" max="8202" width="6.875" style="116" customWidth="1"/>
    <col min="8203" max="8206" width="5.625" style="116" customWidth="1"/>
    <col min="8207" max="8207" width="6" style="116" customWidth="1"/>
    <col min="8208" max="8208" width="6.625" style="116" customWidth="1"/>
    <col min="8209" max="8209" width="11.75" style="116" customWidth="1"/>
    <col min="8210" max="8210" width="11.375" style="116" customWidth="1"/>
    <col min="8211" max="8211" width="1.875" style="116" customWidth="1"/>
    <col min="8212" max="8212" width="4.5" style="116" customWidth="1"/>
    <col min="8213" max="8213" width="5.625" style="116" customWidth="1"/>
    <col min="8214" max="8448" width="9" style="116"/>
    <col min="8449" max="8449" width="3.875" style="116" customWidth="1"/>
    <col min="8450" max="8450" width="7.875" style="116" customWidth="1"/>
    <col min="8451" max="8451" width="5.25" style="116" bestFit="1" customWidth="1"/>
    <col min="8452" max="8452" width="9.5" style="116" bestFit="1" customWidth="1"/>
    <col min="8453" max="8453" width="6.625" style="116" customWidth="1"/>
    <col min="8454" max="8454" width="8.5" style="116" customWidth="1"/>
    <col min="8455" max="8455" width="5.875" style="116" customWidth="1"/>
    <col min="8456" max="8457" width="7.5" style="116" bestFit="1" customWidth="1"/>
    <col min="8458" max="8458" width="6.875" style="116" customWidth="1"/>
    <col min="8459" max="8462" width="5.625" style="116" customWidth="1"/>
    <col min="8463" max="8463" width="6" style="116" customWidth="1"/>
    <col min="8464" max="8464" width="6.625" style="116" customWidth="1"/>
    <col min="8465" max="8465" width="11.75" style="116" customWidth="1"/>
    <col min="8466" max="8466" width="11.375" style="116" customWidth="1"/>
    <col min="8467" max="8467" width="1.875" style="116" customWidth="1"/>
    <col min="8468" max="8468" width="4.5" style="116" customWidth="1"/>
    <col min="8469" max="8469" width="5.625" style="116" customWidth="1"/>
    <col min="8470" max="8704" width="9" style="116"/>
    <col min="8705" max="8705" width="3.875" style="116" customWidth="1"/>
    <col min="8706" max="8706" width="7.875" style="116" customWidth="1"/>
    <col min="8707" max="8707" width="5.25" style="116" bestFit="1" customWidth="1"/>
    <col min="8708" max="8708" width="9.5" style="116" bestFit="1" customWidth="1"/>
    <col min="8709" max="8709" width="6.625" style="116" customWidth="1"/>
    <col min="8710" max="8710" width="8.5" style="116" customWidth="1"/>
    <col min="8711" max="8711" width="5.875" style="116" customWidth="1"/>
    <col min="8712" max="8713" width="7.5" style="116" bestFit="1" customWidth="1"/>
    <col min="8714" max="8714" width="6.875" style="116" customWidth="1"/>
    <col min="8715" max="8718" width="5.625" style="116" customWidth="1"/>
    <col min="8719" max="8719" width="6" style="116" customWidth="1"/>
    <col min="8720" max="8720" width="6.625" style="116" customWidth="1"/>
    <col min="8721" max="8721" width="11.75" style="116" customWidth="1"/>
    <col min="8722" max="8722" width="11.375" style="116" customWidth="1"/>
    <col min="8723" max="8723" width="1.875" style="116" customWidth="1"/>
    <col min="8724" max="8724" width="4.5" style="116" customWidth="1"/>
    <col min="8725" max="8725" width="5.625" style="116" customWidth="1"/>
    <col min="8726" max="8960" width="9" style="116"/>
    <col min="8961" max="8961" width="3.875" style="116" customWidth="1"/>
    <col min="8962" max="8962" width="7.875" style="116" customWidth="1"/>
    <col min="8963" max="8963" width="5.25" style="116" bestFit="1" customWidth="1"/>
    <col min="8964" max="8964" width="9.5" style="116" bestFit="1" customWidth="1"/>
    <col min="8965" max="8965" width="6.625" style="116" customWidth="1"/>
    <col min="8966" max="8966" width="8.5" style="116" customWidth="1"/>
    <col min="8967" max="8967" width="5.875" style="116" customWidth="1"/>
    <col min="8968" max="8969" width="7.5" style="116" bestFit="1" customWidth="1"/>
    <col min="8970" max="8970" width="6.875" style="116" customWidth="1"/>
    <col min="8971" max="8974" width="5.625" style="116" customWidth="1"/>
    <col min="8975" max="8975" width="6" style="116" customWidth="1"/>
    <col min="8976" max="8976" width="6.625" style="116" customWidth="1"/>
    <col min="8977" max="8977" width="11.75" style="116" customWidth="1"/>
    <col min="8978" max="8978" width="11.375" style="116" customWidth="1"/>
    <col min="8979" max="8979" width="1.875" style="116" customWidth="1"/>
    <col min="8980" max="8980" width="4.5" style="116" customWidth="1"/>
    <col min="8981" max="8981" width="5.625" style="116" customWidth="1"/>
    <col min="8982" max="9216" width="9" style="116"/>
    <col min="9217" max="9217" width="3.875" style="116" customWidth="1"/>
    <col min="9218" max="9218" width="7.875" style="116" customWidth="1"/>
    <col min="9219" max="9219" width="5.25" style="116" bestFit="1" customWidth="1"/>
    <col min="9220" max="9220" width="9.5" style="116" bestFit="1" customWidth="1"/>
    <col min="9221" max="9221" width="6.625" style="116" customWidth="1"/>
    <col min="9222" max="9222" width="8.5" style="116" customWidth="1"/>
    <col min="9223" max="9223" width="5.875" style="116" customWidth="1"/>
    <col min="9224" max="9225" width="7.5" style="116" bestFit="1" customWidth="1"/>
    <col min="9226" max="9226" width="6.875" style="116" customWidth="1"/>
    <col min="9227" max="9230" width="5.625" style="116" customWidth="1"/>
    <col min="9231" max="9231" width="6" style="116" customWidth="1"/>
    <col min="9232" max="9232" width="6.625" style="116" customWidth="1"/>
    <col min="9233" max="9233" width="11.75" style="116" customWidth="1"/>
    <col min="9234" max="9234" width="11.375" style="116" customWidth="1"/>
    <col min="9235" max="9235" width="1.875" style="116" customWidth="1"/>
    <col min="9236" max="9236" width="4.5" style="116" customWidth="1"/>
    <col min="9237" max="9237" width="5.625" style="116" customWidth="1"/>
    <col min="9238" max="9472" width="9" style="116"/>
    <col min="9473" max="9473" width="3.875" style="116" customWidth="1"/>
    <col min="9474" max="9474" width="7.875" style="116" customWidth="1"/>
    <col min="9475" max="9475" width="5.25" style="116" bestFit="1" customWidth="1"/>
    <col min="9476" max="9476" width="9.5" style="116" bestFit="1" customWidth="1"/>
    <col min="9477" max="9477" width="6.625" style="116" customWidth="1"/>
    <col min="9478" max="9478" width="8.5" style="116" customWidth="1"/>
    <col min="9479" max="9479" width="5.875" style="116" customWidth="1"/>
    <col min="9480" max="9481" width="7.5" style="116" bestFit="1" customWidth="1"/>
    <col min="9482" max="9482" width="6.875" style="116" customWidth="1"/>
    <col min="9483" max="9486" width="5.625" style="116" customWidth="1"/>
    <col min="9487" max="9487" width="6" style="116" customWidth="1"/>
    <col min="9488" max="9488" width="6.625" style="116" customWidth="1"/>
    <col min="9489" max="9489" width="11.75" style="116" customWidth="1"/>
    <col min="9490" max="9490" width="11.375" style="116" customWidth="1"/>
    <col min="9491" max="9491" width="1.875" style="116" customWidth="1"/>
    <col min="9492" max="9492" width="4.5" style="116" customWidth="1"/>
    <col min="9493" max="9493" width="5.625" style="116" customWidth="1"/>
    <col min="9494" max="9728" width="9" style="116"/>
    <col min="9729" max="9729" width="3.875" style="116" customWidth="1"/>
    <col min="9730" max="9730" width="7.875" style="116" customWidth="1"/>
    <col min="9731" max="9731" width="5.25" style="116" bestFit="1" customWidth="1"/>
    <col min="9732" max="9732" width="9.5" style="116" bestFit="1" customWidth="1"/>
    <col min="9733" max="9733" width="6.625" style="116" customWidth="1"/>
    <col min="9734" max="9734" width="8.5" style="116" customWidth="1"/>
    <col min="9735" max="9735" width="5.875" style="116" customWidth="1"/>
    <col min="9736" max="9737" width="7.5" style="116" bestFit="1" customWidth="1"/>
    <col min="9738" max="9738" width="6.875" style="116" customWidth="1"/>
    <col min="9739" max="9742" width="5.625" style="116" customWidth="1"/>
    <col min="9743" max="9743" width="6" style="116" customWidth="1"/>
    <col min="9744" max="9744" width="6.625" style="116" customWidth="1"/>
    <col min="9745" max="9745" width="11.75" style="116" customWidth="1"/>
    <col min="9746" max="9746" width="11.375" style="116" customWidth="1"/>
    <col min="9747" max="9747" width="1.875" style="116" customWidth="1"/>
    <col min="9748" max="9748" width="4.5" style="116" customWidth="1"/>
    <col min="9749" max="9749" width="5.625" style="116" customWidth="1"/>
    <col min="9750" max="9984" width="9" style="116"/>
    <col min="9985" max="9985" width="3.875" style="116" customWidth="1"/>
    <col min="9986" max="9986" width="7.875" style="116" customWidth="1"/>
    <col min="9987" max="9987" width="5.25" style="116" bestFit="1" customWidth="1"/>
    <col min="9988" max="9988" width="9.5" style="116" bestFit="1" customWidth="1"/>
    <col min="9989" max="9989" width="6.625" style="116" customWidth="1"/>
    <col min="9990" max="9990" width="8.5" style="116" customWidth="1"/>
    <col min="9991" max="9991" width="5.875" style="116" customWidth="1"/>
    <col min="9992" max="9993" width="7.5" style="116" bestFit="1" customWidth="1"/>
    <col min="9994" max="9994" width="6.875" style="116" customWidth="1"/>
    <col min="9995" max="9998" width="5.625" style="116" customWidth="1"/>
    <col min="9999" max="9999" width="6" style="116" customWidth="1"/>
    <col min="10000" max="10000" width="6.625" style="116" customWidth="1"/>
    <col min="10001" max="10001" width="11.75" style="116" customWidth="1"/>
    <col min="10002" max="10002" width="11.375" style="116" customWidth="1"/>
    <col min="10003" max="10003" width="1.875" style="116" customWidth="1"/>
    <col min="10004" max="10004" width="4.5" style="116" customWidth="1"/>
    <col min="10005" max="10005" width="5.625" style="116" customWidth="1"/>
    <col min="10006" max="10240" width="9" style="116"/>
    <col min="10241" max="10241" width="3.875" style="116" customWidth="1"/>
    <col min="10242" max="10242" width="7.875" style="116" customWidth="1"/>
    <col min="10243" max="10243" width="5.25" style="116" bestFit="1" customWidth="1"/>
    <col min="10244" max="10244" width="9.5" style="116" bestFit="1" customWidth="1"/>
    <col min="10245" max="10245" width="6.625" style="116" customWidth="1"/>
    <col min="10246" max="10246" width="8.5" style="116" customWidth="1"/>
    <col min="10247" max="10247" width="5.875" style="116" customWidth="1"/>
    <col min="10248" max="10249" width="7.5" style="116" bestFit="1" customWidth="1"/>
    <col min="10250" max="10250" width="6.875" style="116" customWidth="1"/>
    <col min="10251" max="10254" width="5.625" style="116" customWidth="1"/>
    <col min="10255" max="10255" width="6" style="116" customWidth="1"/>
    <col min="10256" max="10256" width="6.625" style="116" customWidth="1"/>
    <col min="10257" max="10257" width="11.75" style="116" customWidth="1"/>
    <col min="10258" max="10258" width="11.375" style="116" customWidth="1"/>
    <col min="10259" max="10259" width="1.875" style="116" customWidth="1"/>
    <col min="10260" max="10260" width="4.5" style="116" customWidth="1"/>
    <col min="10261" max="10261" width="5.625" style="116" customWidth="1"/>
    <col min="10262" max="10496" width="9" style="116"/>
    <col min="10497" max="10497" width="3.875" style="116" customWidth="1"/>
    <col min="10498" max="10498" width="7.875" style="116" customWidth="1"/>
    <col min="10499" max="10499" width="5.25" style="116" bestFit="1" customWidth="1"/>
    <col min="10500" max="10500" width="9.5" style="116" bestFit="1" customWidth="1"/>
    <col min="10501" max="10501" width="6.625" style="116" customWidth="1"/>
    <col min="10502" max="10502" width="8.5" style="116" customWidth="1"/>
    <col min="10503" max="10503" width="5.875" style="116" customWidth="1"/>
    <col min="10504" max="10505" width="7.5" style="116" bestFit="1" customWidth="1"/>
    <col min="10506" max="10506" width="6.875" style="116" customWidth="1"/>
    <col min="10507" max="10510" width="5.625" style="116" customWidth="1"/>
    <col min="10511" max="10511" width="6" style="116" customWidth="1"/>
    <col min="10512" max="10512" width="6.625" style="116" customWidth="1"/>
    <col min="10513" max="10513" width="11.75" style="116" customWidth="1"/>
    <col min="10514" max="10514" width="11.375" style="116" customWidth="1"/>
    <col min="10515" max="10515" width="1.875" style="116" customWidth="1"/>
    <col min="10516" max="10516" width="4.5" style="116" customWidth="1"/>
    <col min="10517" max="10517" width="5.625" style="116" customWidth="1"/>
    <col min="10518" max="10752" width="9" style="116"/>
    <col min="10753" max="10753" width="3.875" style="116" customWidth="1"/>
    <col min="10754" max="10754" width="7.875" style="116" customWidth="1"/>
    <col min="10755" max="10755" width="5.25" style="116" bestFit="1" customWidth="1"/>
    <col min="10756" max="10756" width="9.5" style="116" bestFit="1" customWidth="1"/>
    <col min="10757" max="10757" width="6.625" style="116" customWidth="1"/>
    <col min="10758" max="10758" width="8.5" style="116" customWidth="1"/>
    <col min="10759" max="10759" width="5.875" style="116" customWidth="1"/>
    <col min="10760" max="10761" width="7.5" style="116" bestFit="1" customWidth="1"/>
    <col min="10762" max="10762" width="6.875" style="116" customWidth="1"/>
    <col min="10763" max="10766" width="5.625" style="116" customWidth="1"/>
    <col min="10767" max="10767" width="6" style="116" customWidth="1"/>
    <col min="10768" max="10768" width="6.625" style="116" customWidth="1"/>
    <col min="10769" max="10769" width="11.75" style="116" customWidth="1"/>
    <col min="10770" max="10770" width="11.375" style="116" customWidth="1"/>
    <col min="10771" max="10771" width="1.875" style="116" customWidth="1"/>
    <col min="10772" max="10772" width="4.5" style="116" customWidth="1"/>
    <col min="10773" max="10773" width="5.625" style="116" customWidth="1"/>
    <col min="10774" max="11008" width="9" style="116"/>
    <col min="11009" max="11009" width="3.875" style="116" customWidth="1"/>
    <col min="11010" max="11010" width="7.875" style="116" customWidth="1"/>
    <col min="11011" max="11011" width="5.25" style="116" bestFit="1" customWidth="1"/>
    <col min="11012" max="11012" width="9.5" style="116" bestFit="1" customWidth="1"/>
    <col min="11013" max="11013" width="6.625" style="116" customWidth="1"/>
    <col min="11014" max="11014" width="8.5" style="116" customWidth="1"/>
    <col min="11015" max="11015" width="5.875" style="116" customWidth="1"/>
    <col min="11016" max="11017" width="7.5" style="116" bestFit="1" customWidth="1"/>
    <col min="11018" max="11018" width="6.875" style="116" customWidth="1"/>
    <col min="11019" max="11022" width="5.625" style="116" customWidth="1"/>
    <col min="11023" max="11023" width="6" style="116" customWidth="1"/>
    <col min="11024" max="11024" width="6.625" style="116" customWidth="1"/>
    <col min="11025" max="11025" width="11.75" style="116" customWidth="1"/>
    <col min="11026" max="11026" width="11.375" style="116" customWidth="1"/>
    <col min="11027" max="11027" width="1.875" style="116" customWidth="1"/>
    <col min="11028" max="11028" width="4.5" style="116" customWidth="1"/>
    <col min="11029" max="11029" width="5.625" style="116" customWidth="1"/>
    <col min="11030" max="11264" width="9" style="116"/>
    <col min="11265" max="11265" width="3.875" style="116" customWidth="1"/>
    <col min="11266" max="11266" width="7.875" style="116" customWidth="1"/>
    <col min="11267" max="11267" width="5.25" style="116" bestFit="1" customWidth="1"/>
    <col min="11268" max="11268" width="9.5" style="116" bestFit="1" customWidth="1"/>
    <col min="11269" max="11269" width="6.625" style="116" customWidth="1"/>
    <col min="11270" max="11270" width="8.5" style="116" customWidth="1"/>
    <col min="11271" max="11271" width="5.875" style="116" customWidth="1"/>
    <col min="11272" max="11273" width="7.5" style="116" bestFit="1" customWidth="1"/>
    <col min="11274" max="11274" width="6.875" style="116" customWidth="1"/>
    <col min="11275" max="11278" width="5.625" style="116" customWidth="1"/>
    <col min="11279" max="11279" width="6" style="116" customWidth="1"/>
    <col min="11280" max="11280" width="6.625" style="116" customWidth="1"/>
    <col min="11281" max="11281" width="11.75" style="116" customWidth="1"/>
    <col min="11282" max="11282" width="11.375" style="116" customWidth="1"/>
    <col min="11283" max="11283" width="1.875" style="116" customWidth="1"/>
    <col min="11284" max="11284" width="4.5" style="116" customWidth="1"/>
    <col min="11285" max="11285" width="5.625" style="116" customWidth="1"/>
    <col min="11286" max="11520" width="9" style="116"/>
    <col min="11521" max="11521" width="3.875" style="116" customWidth="1"/>
    <col min="11522" max="11522" width="7.875" style="116" customWidth="1"/>
    <col min="11523" max="11523" width="5.25" style="116" bestFit="1" customWidth="1"/>
    <col min="11524" max="11524" width="9.5" style="116" bestFit="1" customWidth="1"/>
    <col min="11525" max="11525" width="6.625" style="116" customWidth="1"/>
    <col min="11526" max="11526" width="8.5" style="116" customWidth="1"/>
    <col min="11527" max="11527" width="5.875" style="116" customWidth="1"/>
    <col min="11528" max="11529" width="7.5" style="116" bestFit="1" customWidth="1"/>
    <col min="11530" max="11530" width="6.875" style="116" customWidth="1"/>
    <col min="11531" max="11534" width="5.625" style="116" customWidth="1"/>
    <col min="11535" max="11535" width="6" style="116" customWidth="1"/>
    <col min="11536" max="11536" width="6.625" style="116" customWidth="1"/>
    <col min="11537" max="11537" width="11.75" style="116" customWidth="1"/>
    <col min="11538" max="11538" width="11.375" style="116" customWidth="1"/>
    <col min="11539" max="11539" width="1.875" style="116" customWidth="1"/>
    <col min="11540" max="11540" width="4.5" style="116" customWidth="1"/>
    <col min="11541" max="11541" width="5.625" style="116" customWidth="1"/>
    <col min="11542" max="11776" width="9" style="116"/>
    <col min="11777" max="11777" width="3.875" style="116" customWidth="1"/>
    <col min="11778" max="11778" width="7.875" style="116" customWidth="1"/>
    <col min="11779" max="11779" width="5.25" style="116" bestFit="1" customWidth="1"/>
    <col min="11780" max="11780" width="9.5" style="116" bestFit="1" customWidth="1"/>
    <col min="11781" max="11781" width="6.625" style="116" customWidth="1"/>
    <col min="11782" max="11782" width="8.5" style="116" customWidth="1"/>
    <col min="11783" max="11783" width="5.875" style="116" customWidth="1"/>
    <col min="11784" max="11785" width="7.5" style="116" bestFit="1" customWidth="1"/>
    <col min="11786" max="11786" width="6.875" style="116" customWidth="1"/>
    <col min="11787" max="11790" width="5.625" style="116" customWidth="1"/>
    <col min="11791" max="11791" width="6" style="116" customWidth="1"/>
    <col min="11792" max="11792" width="6.625" style="116" customWidth="1"/>
    <col min="11793" max="11793" width="11.75" style="116" customWidth="1"/>
    <col min="11794" max="11794" width="11.375" style="116" customWidth="1"/>
    <col min="11795" max="11795" width="1.875" style="116" customWidth="1"/>
    <col min="11796" max="11796" width="4.5" style="116" customWidth="1"/>
    <col min="11797" max="11797" width="5.625" style="116" customWidth="1"/>
    <col min="11798" max="12032" width="9" style="116"/>
    <col min="12033" max="12033" width="3.875" style="116" customWidth="1"/>
    <col min="12034" max="12034" width="7.875" style="116" customWidth="1"/>
    <col min="12035" max="12035" width="5.25" style="116" bestFit="1" customWidth="1"/>
    <col min="12036" max="12036" width="9.5" style="116" bestFit="1" customWidth="1"/>
    <col min="12037" max="12037" width="6.625" style="116" customWidth="1"/>
    <col min="12038" max="12038" width="8.5" style="116" customWidth="1"/>
    <col min="12039" max="12039" width="5.875" style="116" customWidth="1"/>
    <col min="12040" max="12041" width="7.5" style="116" bestFit="1" customWidth="1"/>
    <col min="12042" max="12042" width="6.875" style="116" customWidth="1"/>
    <col min="12043" max="12046" width="5.625" style="116" customWidth="1"/>
    <col min="12047" max="12047" width="6" style="116" customWidth="1"/>
    <col min="12048" max="12048" width="6.625" style="116" customWidth="1"/>
    <col min="12049" max="12049" width="11.75" style="116" customWidth="1"/>
    <col min="12050" max="12050" width="11.375" style="116" customWidth="1"/>
    <col min="12051" max="12051" width="1.875" style="116" customWidth="1"/>
    <col min="12052" max="12052" width="4.5" style="116" customWidth="1"/>
    <col min="12053" max="12053" width="5.625" style="116" customWidth="1"/>
    <col min="12054" max="12288" width="9" style="116"/>
    <col min="12289" max="12289" width="3.875" style="116" customWidth="1"/>
    <col min="12290" max="12290" width="7.875" style="116" customWidth="1"/>
    <col min="12291" max="12291" width="5.25" style="116" bestFit="1" customWidth="1"/>
    <col min="12292" max="12292" width="9.5" style="116" bestFit="1" customWidth="1"/>
    <col min="12293" max="12293" width="6.625" style="116" customWidth="1"/>
    <col min="12294" max="12294" width="8.5" style="116" customWidth="1"/>
    <col min="12295" max="12295" width="5.875" style="116" customWidth="1"/>
    <col min="12296" max="12297" width="7.5" style="116" bestFit="1" customWidth="1"/>
    <col min="12298" max="12298" width="6.875" style="116" customWidth="1"/>
    <col min="12299" max="12302" width="5.625" style="116" customWidth="1"/>
    <col min="12303" max="12303" width="6" style="116" customWidth="1"/>
    <col min="12304" max="12304" width="6.625" style="116" customWidth="1"/>
    <col min="12305" max="12305" width="11.75" style="116" customWidth="1"/>
    <col min="12306" max="12306" width="11.375" style="116" customWidth="1"/>
    <col min="12307" max="12307" width="1.875" style="116" customWidth="1"/>
    <col min="12308" max="12308" width="4.5" style="116" customWidth="1"/>
    <col min="12309" max="12309" width="5.625" style="116" customWidth="1"/>
    <col min="12310" max="12544" width="9" style="116"/>
    <col min="12545" max="12545" width="3.875" style="116" customWidth="1"/>
    <col min="12546" max="12546" width="7.875" style="116" customWidth="1"/>
    <col min="12547" max="12547" width="5.25" style="116" bestFit="1" customWidth="1"/>
    <col min="12548" max="12548" width="9.5" style="116" bestFit="1" customWidth="1"/>
    <col min="12549" max="12549" width="6.625" style="116" customWidth="1"/>
    <col min="12550" max="12550" width="8.5" style="116" customWidth="1"/>
    <col min="12551" max="12551" width="5.875" style="116" customWidth="1"/>
    <col min="12552" max="12553" width="7.5" style="116" bestFit="1" customWidth="1"/>
    <col min="12554" max="12554" width="6.875" style="116" customWidth="1"/>
    <col min="12555" max="12558" width="5.625" style="116" customWidth="1"/>
    <col min="12559" max="12559" width="6" style="116" customWidth="1"/>
    <col min="12560" max="12560" width="6.625" style="116" customWidth="1"/>
    <col min="12561" max="12561" width="11.75" style="116" customWidth="1"/>
    <col min="12562" max="12562" width="11.375" style="116" customWidth="1"/>
    <col min="12563" max="12563" width="1.875" style="116" customWidth="1"/>
    <col min="12564" max="12564" width="4.5" style="116" customWidth="1"/>
    <col min="12565" max="12565" width="5.625" style="116" customWidth="1"/>
    <col min="12566" max="12800" width="9" style="116"/>
    <col min="12801" max="12801" width="3.875" style="116" customWidth="1"/>
    <col min="12802" max="12802" width="7.875" style="116" customWidth="1"/>
    <col min="12803" max="12803" width="5.25" style="116" bestFit="1" customWidth="1"/>
    <col min="12804" max="12804" width="9.5" style="116" bestFit="1" customWidth="1"/>
    <col min="12805" max="12805" width="6.625" style="116" customWidth="1"/>
    <col min="12806" max="12806" width="8.5" style="116" customWidth="1"/>
    <col min="12807" max="12807" width="5.875" style="116" customWidth="1"/>
    <col min="12808" max="12809" width="7.5" style="116" bestFit="1" customWidth="1"/>
    <col min="12810" max="12810" width="6.875" style="116" customWidth="1"/>
    <col min="12811" max="12814" width="5.625" style="116" customWidth="1"/>
    <col min="12815" max="12815" width="6" style="116" customWidth="1"/>
    <col min="12816" max="12816" width="6.625" style="116" customWidth="1"/>
    <col min="12817" max="12817" width="11.75" style="116" customWidth="1"/>
    <col min="12818" max="12818" width="11.375" style="116" customWidth="1"/>
    <col min="12819" max="12819" width="1.875" style="116" customWidth="1"/>
    <col min="12820" max="12820" width="4.5" style="116" customWidth="1"/>
    <col min="12821" max="12821" width="5.625" style="116" customWidth="1"/>
    <col min="12822" max="13056" width="9" style="116"/>
    <col min="13057" max="13057" width="3.875" style="116" customWidth="1"/>
    <col min="13058" max="13058" width="7.875" style="116" customWidth="1"/>
    <col min="13059" max="13059" width="5.25" style="116" bestFit="1" customWidth="1"/>
    <col min="13060" max="13060" width="9.5" style="116" bestFit="1" customWidth="1"/>
    <col min="13061" max="13061" width="6.625" style="116" customWidth="1"/>
    <col min="13062" max="13062" width="8.5" style="116" customWidth="1"/>
    <col min="13063" max="13063" width="5.875" style="116" customWidth="1"/>
    <col min="13064" max="13065" width="7.5" style="116" bestFit="1" customWidth="1"/>
    <col min="13066" max="13066" width="6.875" style="116" customWidth="1"/>
    <col min="13067" max="13070" width="5.625" style="116" customWidth="1"/>
    <col min="13071" max="13071" width="6" style="116" customWidth="1"/>
    <col min="13072" max="13072" width="6.625" style="116" customWidth="1"/>
    <col min="13073" max="13073" width="11.75" style="116" customWidth="1"/>
    <col min="13074" max="13074" width="11.375" style="116" customWidth="1"/>
    <col min="13075" max="13075" width="1.875" style="116" customWidth="1"/>
    <col min="13076" max="13076" width="4.5" style="116" customWidth="1"/>
    <col min="13077" max="13077" width="5.625" style="116" customWidth="1"/>
    <col min="13078" max="13312" width="9" style="116"/>
    <col min="13313" max="13313" width="3.875" style="116" customWidth="1"/>
    <col min="13314" max="13314" width="7.875" style="116" customWidth="1"/>
    <col min="13315" max="13315" width="5.25" style="116" bestFit="1" customWidth="1"/>
    <col min="13316" max="13316" width="9.5" style="116" bestFit="1" customWidth="1"/>
    <col min="13317" max="13317" width="6.625" style="116" customWidth="1"/>
    <col min="13318" max="13318" width="8.5" style="116" customWidth="1"/>
    <col min="13319" max="13319" width="5.875" style="116" customWidth="1"/>
    <col min="13320" max="13321" width="7.5" style="116" bestFit="1" customWidth="1"/>
    <col min="13322" max="13322" width="6.875" style="116" customWidth="1"/>
    <col min="13323" max="13326" width="5.625" style="116" customWidth="1"/>
    <col min="13327" max="13327" width="6" style="116" customWidth="1"/>
    <col min="13328" max="13328" width="6.625" style="116" customWidth="1"/>
    <col min="13329" max="13329" width="11.75" style="116" customWidth="1"/>
    <col min="13330" max="13330" width="11.375" style="116" customWidth="1"/>
    <col min="13331" max="13331" width="1.875" style="116" customWidth="1"/>
    <col min="13332" max="13332" width="4.5" style="116" customWidth="1"/>
    <col min="13333" max="13333" width="5.625" style="116" customWidth="1"/>
    <col min="13334" max="13568" width="9" style="116"/>
    <col min="13569" max="13569" width="3.875" style="116" customWidth="1"/>
    <col min="13570" max="13570" width="7.875" style="116" customWidth="1"/>
    <col min="13571" max="13571" width="5.25" style="116" bestFit="1" customWidth="1"/>
    <col min="13572" max="13572" width="9.5" style="116" bestFit="1" customWidth="1"/>
    <col min="13573" max="13573" width="6.625" style="116" customWidth="1"/>
    <col min="13574" max="13574" width="8.5" style="116" customWidth="1"/>
    <col min="13575" max="13575" width="5.875" style="116" customWidth="1"/>
    <col min="13576" max="13577" width="7.5" style="116" bestFit="1" customWidth="1"/>
    <col min="13578" max="13578" width="6.875" style="116" customWidth="1"/>
    <col min="13579" max="13582" width="5.625" style="116" customWidth="1"/>
    <col min="13583" max="13583" width="6" style="116" customWidth="1"/>
    <col min="13584" max="13584" width="6.625" style="116" customWidth="1"/>
    <col min="13585" max="13585" width="11.75" style="116" customWidth="1"/>
    <col min="13586" max="13586" width="11.375" style="116" customWidth="1"/>
    <col min="13587" max="13587" width="1.875" style="116" customWidth="1"/>
    <col min="13588" max="13588" width="4.5" style="116" customWidth="1"/>
    <col min="13589" max="13589" width="5.625" style="116" customWidth="1"/>
    <col min="13590" max="13824" width="9" style="116"/>
    <col min="13825" max="13825" width="3.875" style="116" customWidth="1"/>
    <col min="13826" max="13826" width="7.875" style="116" customWidth="1"/>
    <col min="13827" max="13827" width="5.25" style="116" bestFit="1" customWidth="1"/>
    <col min="13828" max="13828" width="9.5" style="116" bestFit="1" customWidth="1"/>
    <col min="13829" max="13829" width="6.625" style="116" customWidth="1"/>
    <col min="13830" max="13830" width="8.5" style="116" customWidth="1"/>
    <col min="13831" max="13831" width="5.875" style="116" customWidth="1"/>
    <col min="13832" max="13833" width="7.5" style="116" bestFit="1" customWidth="1"/>
    <col min="13834" max="13834" width="6.875" style="116" customWidth="1"/>
    <col min="13835" max="13838" width="5.625" style="116" customWidth="1"/>
    <col min="13839" max="13839" width="6" style="116" customWidth="1"/>
    <col min="13840" max="13840" width="6.625" style="116" customWidth="1"/>
    <col min="13841" max="13841" width="11.75" style="116" customWidth="1"/>
    <col min="13842" max="13842" width="11.375" style="116" customWidth="1"/>
    <col min="13843" max="13843" width="1.875" style="116" customWidth="1"/>
    <col min="13844" max="13844" width="4.5" style="116" customWidth="1"/>
    <col min="13845" max="13845" width="5.625" style="116" customWidth="1"/>
    <col min="13846" max="14080" width="9" style="116"/>
    <col min="14081" max="14081" width="3.875" style="116" customWidth="1"/>
    <col min="14082" max="14082" width="7.875" style="116" customWidth="1"/>
    <col min="14083" max="14083" width="5.25" style="116" bestFit="1" customWidth="1"/>
    <col min="14084" max="14084" width="9.5" style="116" bestFit="1" customWidth="1"/>
    <col min="14085" max="14085" width="6.625" style="116" customWidth="1"/>
    <col min="14086" max="14086" width="8.5" style="116" customWidth="1"/>
    <col min="14087" max="14087" width="5.875" style="116" customWidth="1"/>
    <col min="14088" max="14089" width="7.5" style="116" bestFit="1" customWidth="1"/>
    <col min="14090" max="14090" width="6.875" style="116" customWidth="1"/>
    <col min="14091" max="14094" width="5.625" style="116" customWidth="1"/>
    <col min="14095" max="14095" width="6" style="116" customWidth="1"/>
    <col min="14096" max="14096" width="6.625" style="116" customWidth="1"/>
    <col min="14097" max="14097" width="11.75" style="116" customWidth="1"/>
    <col min="14098" max="14098" width="11.375" style="116" customWidth="1"/>
    <col min="14099" max="14099" width="1.875" style="116" customWidth="1"/>
    <col min="14100" max="14100" width="4.5" style="116" customWidth="1"/>
    <col min="14101" max="14101" width="5.625" style="116" customWidth="1"/>
    <col min="14102" max="14336" width="9" style="116"/>
    <col min="14337" max="14337" width="3.875" style="116" customWidth="1"/>
    <col min="14338" max="14338" width="7.875" style="116" customWidth="1"/>
    <col min="14339" max="14339" width="5.25" style="116" bestFit="1" customWidth="1"/>
    <col min="14340" max="14340" width="9.5" style="116" bestFit="1" customWidth="1"/>
    <col min="14341" max="14341" width="6.625" style="116" customWidth="1"/>
    <col min="14342" max="14342" width="8.5" style="116" customWidth="1"/>
    <col min="14343" max="14343" width="5.875" style="116" customWidth="1"/>
    <col min="14344" max="14345" width="7.5" style="116" bestFit="1" customWidth="1"/>
    <col min="14346" max="14346" width="6.875" style="116" customWidth="1"/>
    <col min="14347" max="14350" width="5.625" style="116" customWidth="1"/>
    <col min="14351" max="14351" width="6" style="116" customWidth="1"/>
    <col min="14352" max="14352" width="6.625" style="116" customWidth="1"/>
    <col min="14353" max="14353" width="11.75" style="116" customWidth="1"/>
    <col min="14354" max="14354" width="11.375" style="116" customWidth="1"/>
    <col min="14355" max="14355" width="1.875" style="116" customWidth="1"/>
    <col min="14356" max="14356" width="4.5" style="116" customWidth="1"/>
    <col min="14357" max="14357" width="5.625" style="116" customWidth="1"/>
    <col min="14358" max="14592" width="9" style="116"/>
    <col min="14593" max="14593" width="3.875" style="116" customWidth="1"/>
    <col min="14594" max="14594" width="7.875" style="116" customWidth="1"/>
    <col min="14595" max="14595" width="5.25" style="116" bestFit="1" customWidth="1"/>
    <col min="14596" max="14596" width="9.5" style="116" bestFit="1" customWidth="1"/>
    <col min="14597" max="14597" width="6.625" style="116" customWidth="1"/>
    <col min="14598" max="14598" width="8.5" style="116" customWidth="1"/>
    <col min="14599" max="14599" width="5.875" style="116" customWidth="1"/>
    <col min="14600" max="14601" width="7.5" style="116" bestFit="1" customWidth="1"/>
    <col min="14602" max="14602" width="6.875" style="116" customWidth="1"/>
    <col min="14603" max="14606" width="5.625" style="116" customWidth="1"/>
    <col min="14607" max="14607" width="6" style="116" customWidth="1"/>
    <col min="14608" max="14608" width="6.625" style="116" customWidth="1"/>
    <col min="14609" max="14609" width="11.75" style="116" customWidth="1"/>
    <col min="14610" max="14610" width="11.375" style="116" customWidth="1"/>
    <col min="14611" max="14611" width="1.875" style="116" customWidth="1"/>
    <col min="14612" max="14612" width="4.5" style="116" customWidth="1"/>
    <col min="14613" max="14613" width="5.625" style="116" customWidth="1"/>
    <col min="14614" max="14848" width="9" style="116"/>
    <col min="14849" max="14849" width="3.875" style="116" customWidth="1"/>
    <col min="14850" max="14850" width="7.875" style="116" customWidth="1"/>
    <col min="14851" max="14851" width="5.25" style="116" bestFit="1" customWidth="1"/>
    <col min="14852" max="14852" width="9.5" style="116" bestFit="1" customWidth="1"/>
    <col min="14853" max="14853" width="6.625" style="116" customWidth="1"/>
    <col min="14854" max="14854" width="8.5" style="116" customWidth="1"/>
    <col min="14855" max="14855" width="5.875" style="116" customWidth="1"/>
    <col min="14856" max="14857" width="7.5" style="116" bestFit="1" customWidth="1"/>
    <col min="14858" max="14858" width="6.875" style="116" customWidth="1"/>
    <col min="14859" max="14862" width="5.625" style="116" customWidth="1"/>
    <col min="14863" max="14863" width="6" style="116" customWidth="1"/>
    <col min="14864" max="14864" width="6.625" style="116" customWidth="1"/>
    <col min="14865" max="14865" width="11.75" style="116" customWidth="1"/>
    <col min="14866" max="14866" width="11.375" style="116" customWidth="1"/>
    <col min="14867" max="14867" width="1.875" style="116" customWidth="1"/>
    <col min="14868" max="14868" width="4.5" style="116" customWidth="1"/>
    <col min="14869" max="14869" width="5.625" style="116" customWidth="1"/>
    <col min="14870" max="15104" width="9" style="116"/>
    <col min="15105" max="15105" width="3.875" style="116" customWidth="1"/>
    <col min="15106" max="15106" width="7.875" style="116" customWidth="1"/>
    <col min="15107" max="15107" width="5.25" style="116" bestFit="1" customWidth="1"/>
    <col min="15108" max="15108" width="9.5" style="116" bestFit="1" customWidth="1"/>
    <col min="15109" max="15109" width="6.625" style="116" customWidth="1"/>
    <col min="15110" max="15110" width="8.5" style="116" customWidth="1"/>
    <col min="15111" max="15111" width="5.875" style="116" customWidth="1"/>
    <col min="15112" max="15113" width="7.5" style="116" bestFit="1" customWidth="1"/>
    <col min="15114" max="15114" width="6.875" style="116" customWidth="1"/>
    <col min="15115" max="15118" width="5.625" style="116" customWidth="1"/>
    <col min="15119" max="15119" width="6" style="116" customWidth="1"/>
    <col min="15120" max="15120" width="6.625" style="116" customWidth="1"/>
    <col min="15121" max="15121" width="11.75" style="116" customWidth="1"/>
    <col min="15122" max="15122" width="11.375" style="116" customWidth="1"/>
    <col min="15123" max="15123" width="1.875" style="116" customWidth="1"/>
    <col min="15124" max="15124" width="4.5" style="116" customWidth="1"/>
    <col min="15125" max="15125" width="5.625" style="116" customWidth="1"/>
    <col min="15126" max="15360" width="9" style="116"/>
    <col min="15361" max="15361" width="3.875" style="116" customWidth="1"/>
    <col min="15362" max="15362" width="7.875" style="116" customWidth="1"/>
    <col min="15363" max="15363" width="5.25" style="116" bestFit="1" customWidth="1"/>
    <col min="15364" max="15364" width="9.5" style="116" bestFit="1" customWidth="1"/>
    <col min="15365" max="15365" width="6.625" style="116" customWidth="1"/>
    <col min="15366" max="15366" width="8.5" style="116" customWidth="1"/>
    <col min="15367" max="15367" width="5.875" style="116" customWidth="1"/>
    <col min="15368" max="15369" width="7.5" style="116" bestFit="1" customWidth="1"/>
    <col min="15370" max="15370" width="6.875" style="116" customWidth="1"/>
    <col min="15371" max="15374" width="5.625" style="116" customWidth="1"/>
    <col min="15375" max="15375" width="6" style="116" customWidth="1"/>
    <col min="15376" max="15376" width="6.625" style="116" customWidth="1"/>
    <col min="15377" max="15377" width="11.75" style="116" customWidth="1"/>
    <col min="15378" max="15378" width="11.375" style="116" customWidth="1"/>
    <col min="15379" max="15379" width="1.875" style="116" customWidth="1"/>
    <col min="15380" max="15380" width="4.5" style="116" customWidth="1"/>
    <col min="15381" max="15381" width="5.625" style="116" customWidth="1"/>
    <col min="15382" max="15616" width="9" style="116"/>
    <col min="15617" max="15617" width="3.875" style="116" customWidth="1"/>
    <col min="15618" max="15618" width="7.875" style="116" customWidth="1"/>
    <col min="15619" max="15619" width="5.25" style="116" bestFit="1" customWidth="1"/>
    <col min="15620" max="15620" width="9.5" style="116" bestFit="1" customWidth="1"/>
    <col min="15621" max="15621" width="6.625" style="116" customWidth="1"/>
    <col min="15622" max="15622" width="8.5" style="116" customWidth="1"/>
    <col min="15623" max="15623" width="5.875" style="116" customWidth="1"/>
    <col min="15624" max="15625" width="7.5" style="116" bestFit="1" customWidth="1"/>
    <col min="15626" max="15626" width="6.875" style="116" customWidth="1"/>
    <col min="15627" max="15630" width="5.625" style="116" customWidth="1"/>
    <col min="15631" max="15631" width="6" style="116" customWidth="1"/>
    <col min="15632" max="15632" width="6.625" style="116" customWidth="1"/>
    <col min="15633" max="15633" width="11.75" style="116" customWidth="1"/>
    <col min="15634" max="15634" width="11.375" style="116" customWidth="1"/>
    <col min="15635" max="15635" width="1.875" style="116" customWidth="1"/>
    <col min="15636" max="15636" width="4.5" style="116" customWidth="1"/>
    <col min="15637" max="15637" width="5.625" style="116" customWidth="1"/>
    <col min="15638" max="15872" width="9" style="116"/>
    <col min="15873" max="15873" width="3.875" style="116" customWidth="1"/>
    <col min="15874" max="15874" width="7.875" style="116" customWidth="1"/>
    <col min="15875" max="15875" width="5.25" style="116" bestFit="1" customWidth="1"/>
    <col min="15876" max="15876" width="9.5" style="116" bestFit="1" customWidth="1"/>
    <col min="15877" max="15877" width="6.625" style="116" customWidth="1"/>
    <col min="15878" max="15878" width="8.5" style="116" customWidth="1"/>
    <col min="15879" max="15879" width="5.875" style="116" customWidth="1"/>
    <col min="15880" max="15881" width="7.5" style="116" bestFit="1" customWidth="1"/>
    <col min="15882" max="15882" width="6.875" style="116" customWidth="1"/>
    <col min="15883" max="15886" width="5.625" style="116" customWidth="1"/>
    <col min="15887" max="15887" width="6" style="116" customWidth="1"/>
    <col min="15888" max="15888" width="6.625" style="116" customWidth="1"/>
    <col min="15889" max="15889" width="11.75" style="116" customWidth="1"/>
    <col min="15890" max="15890" width="11.375" style="116" customWidth="1"/>
    <col min="15891" max="15891" width="1.875" style="116" customWidth="1"/>
    <col min="15892" max="15892" width="4.5" style="116" customWidth="1"/>
    <col min="15893" max="15893" width="5.625" style="116" customWidth="1"/>
    <col min="15894" max="16128" width="9" style="116"/>
    <col min="16129" max="16129" width="3.875" style="116" customWidth="1"/>
    <col min="16130" max="16130" width="7.875" style="116" customWidth="1"/>
    <col min="16131" max="16131" width="5.25" style="116" bestFit="1" customWidth="1"/>
    <col min="16132" max="16132" width="9.5" style="116" bestFit="1" customWidth="1"/>
    <col min="16133" max="16133" width="6.625" style="116" customWidth="1"/>
    <col min="16134" max="16134" width="8.5" style="116" customWidth="1"/>
    <col min="16135" max="16135" width="5.875" style="116" customWidth="1"/>
    <col min="16136" max="16137" width="7.5" style="116" bestFit="1" customWidth="1"/>
    <col min="16138" max="16138" width="6.875" style="116" customWidth="1"/>
    <col min="16139" max="16142" width="5.625" style="116" customWidth="1"/>
    <col min="16143" max="16143" width="6" style="116" customWidth="1"/>
    <col min="16144" max="16144" width="6.625" style="116" customWidth="1"/>
    <col min="16145" max="16145" width="11.75" style="116" customWidth="1"/>
    <col min="16146" max="16146" width="11.375" style="116" customWidth="1"/>
    <col min="16147" max="16147" width="1.875" style="116" customWidth="1"/>
    <col min="16148" max="16148" width="4.5" style="116" customWidth="1"/>
    <col min="16149" max="16149" width="5.625" style="116" customWidth="1"/>
    <col min="16150" max="16384" width="9" style="116"/>
  </cols>
  <sheetData>
    <row r="1" spans="1:23" ht="14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02" t="s">
        <v>160</v>
      </c>
      <c r="W1" s="5"/>
    </row>
    <row r="2" spans="1:23" ht="14.25">
      <c r="A2" s="1" t="s">
        <v>3</v>
      </c>
      <c r="B2" s="1"/>
      <c r="C2" s="1"/>
      <c r="D2" s="1"/>
      <c r="E2" s="1"/>
      <c r="F2" s="2" t="s">
        <v>4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V2" s="6" t="s">
        <v>5</v>
      </c>
    </row>
    <row r="3" spans="1:23" ht="15">
      <c r="A3" s="7"/>
      <c r="B3" s="8"/>
      <c r="C3" s="7"/>
      <c r="D3" s="7"/>
      <c r="E3" s="7"/>
      <c r="F3" s="9" t="s">
        <v>182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3" ht="15.75">
      <c r="A4" s="7"/>
      <c r="B4" s="8"/>
      <c r="C4" s="7"/>
      <c r="D4" s="7"/>
      <c r="E4" s="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3" ht="15" hidden="1">
      <c r="A5" s="11"/>
      <c r="B5" s="12"/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49</v>
      </c>
      <c r="I5" s="11">
        <v>51</v>
      </c>
      <c r="J5" s="11">
        <v>52</v>
      </c>
      <c r="K5" s="11">
        <v>57</v>
      </c>
      <c r="L5" s="12">
        <v>58</v>
      </c>
      <c r="M5" s="11">
        <v>60</v>
      </c>
      <c r="N5" s="13">
        <v>61</v>
      </c>
      <c r="O5" s="12">
        <v>62</v>
      </c>
      <c r="P5" s="12">
        <v>63</v>
      </c>
      <c r="Q5" s="14"/>
      <c r="R5" s="15"/>
      <c r="S5" s="16"/>
      <c r="T5" s="17">
        <v>49</v>
      </c>
      <c r="U5" s="17">
        <v>54</v>
      </c>
    </row>
    <row r="6" spans="1:23" ht="36.75" customHeight="1">
      <c r="A6" s="18" t="s">
        <v>7</v>
      </c>
      <c r="B6" s="19" t="s">
        <v>8</v>
      </c>
      <c r="C6" s="20" t="s">
        <v>9</v>
      </c>
      <c r="D6" s="104"/>
      <c r="E6" s="21"/>
      <c r="F6" s="22" t="s">
        <v>10</v>
      </c>
      <c r="G6" s="19" t="s">
        <v>162</v>
      </c>
      <c r="H6" s="23" t="s">
        <v>163</v>
      </c>
      <c r="I6" s="23" t="s">
        <v>164</v>
      </c>
      <c r="J6" s="23" t="s">
        <v>183</v>
      </c>
      <c r="K6" s="24" t="s">
        <v>13</v>
      </c>
      <c r="L6" s="26"/>
      <c r="M6" s="27" t="s">
        <v>166</v>
      </c>
      <c r="N6" s="27"/>
      <c r="O6" s="19" t="s">
        <v>17</v>
      </c>
      <c r="P6" s="19" t="s">
        <v>18</v>
      </c>
      <c r="Q6" s="19" t="s">
        <v>167</v>
      </c>
      <c r="R6" s="19" t="s">
        <v>20</v>
      </c>
      <c r="T6" s="19" t="s">
        <v>168</v>
      </c>
      <c r="U6" s="19" t="s">
        <v>22</v>
      </c>
      <c r="V6" s="16"/>
      <c r="W6" s="16"/>
    </row>
    <row r="7" spans="1:23" ht="74.25">
      <c r="A7" s="28"/>
      <c r="B7" s="29"/>
      <c r="C7" s="30"/>
      <c r="D7" s="105"/>
      <c r="E7" s="31"/>
      <c r="F7" s="32"/>
      <c r="G7" s="28"/>
      <c r="H7" s="33"/>
      <c r="I7" s="33"/>
      <c r="J7" s="33"/>
      <c r="K7" s="34" t="s">
        <v>23</v>
      </c>
      <c r="L7" s="34" t="s">
        <v>27</v>
      </c>
      <c r="M7" s="35" t="s">
        <v>28</v>
      </c>
      <c r="N7" s="35" t="s">
        <v>29</v>
      </c>
      <c r="O7" s="29"/>
      <c r="P7" s="29"/>
      <c r="Q7" s="29"/>
      <c r="R7" s="29"/>
      <c r="T7" s="29"/>
      <c r="U7" s="29"/>
    </row>
    <row r="8" spans="1:23" ht="15" hidden="1" customHeight="1">
      <c r="A8" s="36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39"/>
      <c r="T8" s="40"/>
      <c r="U8" s="40"/>
    </row>
    <row r="9" spans="1:23" ht="15" hidden="1" customHeight="1">
      <c r="A9" s="41">
        <v>1</v>
      </c>
      <c r="B9" s="42">
        <v>171576569</v>
      </c>
      <c r="C9" s="117" t="e">
        <v>#N/A</v>
      </c>
      <c r="D9" s="118" t="e">
        <v>#N/A</v>
      </c>
      <c r="E9" s="119" t="e">
        <v>#N/A</v>
      </c>
      <c r="F9" s="45" t="e">
        <v>#N/A</v>
      </c>
      <c r="G9" s="46" t="e">
        <v>#N/A</v>
      </c>
      <c r="H9" s="108" t="e">
        <v>#N/A</v>
      </c>
      <c r="I9" s="108" t="e">
        <v>#N/A</v>
      </c>
      <c r="J9" s="47" t="e">
        <v>#N/A</v>
      </c>
      <c r="K9" s="48" t="e">
        <v>#N/A</v>
      </c>
      <c r="L9" s="48" t="e">
        <v>#N/A</v>
      </c>
      <c r="M9" s="47" t="e">
        <v>#N/A</v>
      </c>
      <c r="N9" s="47" t="e">
        <v>#N/A</v>
      </c>
      <c r="O9" s="49" t="e">
        <v>#N/A</v>
      </c>
      <c r="P9" s="49" t="e">
        <v>#N/A</v>
      </c>
      <c r="Q9" s="50"/>
      <c r="R9" s="55" t="e">
        <v>#N/A</v>
      </c>
      <c r="S9" s="52"/>
      <c r="T9" s="53" t="e">
        <v>#N/A</v>
      </c>
      <c r="U9" s="54" t="e">
        <v>#N/A</v>
      </c>
      <c r="V9" s="39">
        <v>0</v>
      </c>
      <c r="W9" s="39"/>
    </row>
    <row r="10" spans="1:23" ht="15" hidden="1" customHeight="1">
      <c r="A10" s="41">
        <v>2</v>
      </c>
      <c r="B10" s="42">
        <v>171576651</v>
      </c>
      <c r="C10" s="43" t="e">
        <v>#N/A</v>
      </c>
      <c r="D10" s="120" t="e">
        <v>#N/A</v>
      </c>
      <c r="E10" s="44" t="e">
        <v>#N/A</v>
      </c>
      <c r="F10" s="45" t="e">
        <v>#N/A</v>
      </c>
      <c r="G10" s="46" t="e">
        <v>#N/A</v>
      </c>
      <c r="H10" s="108" t="e">
        <v>#N/A</v>
      </c>
      <c r="I10" s="108" t="e">
        <v>#N/A</v>
      </c>
      <c r="J10" s="47" t="e">
        <v>#N/A</v>
      </c>
      <c r="K10" s="48" t="e">
        <v>#N/A</v>
      </c>
      <c r="L10" s="48" t="e">
        <v>#N/A</v>
      </c>
      <c r="M10" s="47" t="e">
        <v>#N/A</v>
      </c>
      <c r="N10" s="47" t="e">
        <v>#N/A</v>
      </c>
      <c r="O10" s="49" t="e">
        <v>#N/A</v>
      </c>
      <c r="P10" s="49" t="e">
        <v>#N/A</v>
      </c>
      <c r="Q10" s="50"/>
      <c r="R10" s="51" t="e">
        <v>#N/A</v>
      </c>
      <c r="S10" s="52"/>
      <c r="T10" s="53" t="e">
        <v>#N/A</v>
      </c>
      <c r="U10" s="54" t="e">
        <v>#N/A</v>
      </c>
      <c r="V10" s="39">
        <v>0</v>
      </c>
      <c r="W10" s="39"/>
    </row>
    <row r="11" spans="1:23" ht="15" hidden="1" customHeight="1">
      <c r="A11" s="36" t="s">
        <v>32</v>
      </c>
      <c r="B11" s="37"/>
      <c r="C11" s="37"/>
      <c r="D11" s="57"/>
      <c r="E11" s="37"/>
      <c r="F11" s="37"/>
      <c r="G11" s="37"/>
      <c r="H11" s="57"/>
      <c r="I11" s="57"/>
      <c r="J11" s="37"/>
      <c r="K11" s="37"/>
      <c r="L11" s="37"/>
      <c r="M11" s="37"/>
      <c r="N11" s="37"/>
      <c r="O11" s="37"/>
      <c r="P11" s="37"/>
      <c r="Q11" s="37"/>
      <c r="R11" s="38"/>
      <c r="S11" s="39"/>
      <c r="T11" s="40"/>
      <c r="U11" s="40"/>
      <c r="V11" s="39"/>
    </row>
    <row r="12" spans="1:23" ht="15" hidden="1" customHeight="1">
      <c r="A12" s="41">
        <v>1</v>
      </c>
      <c r="B12" s="42">
        <v>171576578</v>
      </c>
      <c r="C12" s="43" t="e">
        <v>#N/A</v>
      </c>
      <c r="D12" s="118" t="e">
        <v>#N/A</v>
      </c>
      <c r="E12" s="119" t="e">
        <v>#N/A</v>
      </c>
      <c r="F12" s="45" t="e">
        <v>#N/A</v>
      </c>
      <c r="G12" s="46" t="e">
        <v>#N/A</v>
      </c>
      <c r="H12" s="108" t="e">
        <v>#N/A</v>
      </c>
      <c r="I12" s="108" t="e">
        <v>#N/A</v>
      </c>
      <c r="J12" s="47" t="e">
        <v>#N/A</v>
      </c>
      <c r="K12" s="48" t="e">
        <v>#N/A</v>
      </c>
      <c r="L12" s="48" t="e">
        <v>#N/A</v>
      </c>
      <c r="M12" s="47" t="e">
        <v>#N/A</v>
      </c>
      <c r="N12" s="47" t="e">
        <v>#N/A</v>
      </c>
      <c r="O12" s="49" t="e">
        <v>#N/A</v>
      </c>
      <c r="P12" s="49" t="e">
        <v>#N/A</v>
      </c>
      <c r="Q12" s="50"/>
      <c r="R12" s="51" t="e">
        <v>#N/A</v>
      </c>
      <c r="S12" s="52"/>
      <c r="T12" s="53" t="e">
        <v>#N/A</v>
      </c>
      <c r="U12" s="54" t="e">
        <v>#N/A</v>
      </c>
      <c r="V12" s="39">
        <v>0</v>
      </c>
      <c r="W12" s="39"/>
    </row>
    <row r="13" spans="1:23" ht="15" hidden="1" customHeight="1">
      <c r="A13" s="41">
        <v>2</v>
      </c>
      <c r="B13" s="42">
        <v>171446685</v>
      </c>
      <c r="C13" s="43" t="e">
        <v>#N/A</v>
      </c>
      <c r="D13" s="120" t="e">
        <v>#N/A</v>
      </c>
      <c r="E13" s="44" t="e">
        <v>#N/A</v>
      </c>
      <c r="F13" s="45" t="e">
        <v>#N/A</v>
      </c>
      <c r="G13" s="46" t="e">
        <v>#N/A</v>
      </c>
      <c r="H13" s="108" t="e">
        <v>#N/A</v>
      </c>
      <c r="I13" s="108" t="e">
        <v>#N/A</v>
      </c>
      <c r="J13" s="47" t="e">
        <v>#N/A</v>
      </c>
      <c r="K13" s="48" t="e">
        <v>#N/A</v>
      </c>
      <c r="L13" s="48" t="e">
        <v>#N/A</v>
      </c>
      <c r="M13" s="47" t="e">
        <v>#N/A</v>
      </c>
      <c r="N13" s="47" t="e">
        <v>#N/A</v>
      </c>
      <c r="O13" s="49" t="e">
        <v>#N/A</v>
      </c>
      <c r="P13" s="49" t="e">
        <v>#N/A</v>
      </c>
      <c r="Q13" s="50"/>
      <c r="R13" s="55" t="e">
        <v>#N/A</v>
      </c>
      <c r="S13" s="52"/>
      <c r="T13" s="53" t="e">
        <v>#N/A</v>
      </c>
      <c r="U13" s="54" t="e">
        <v>#N/A</v>
      </c>
      <c r="V13" s="39">
        <v>0</v>
      </c>
      <c r="W13" s="52"/>
    </row>
    <row r="14" spans="1:23" ht="15" hidden="1" customHeight="1">
      <c r="A14" s="41">
        <v>3</v>
      </c>
      <c r="B14" s="42">
        <v>171576597</v>
      </c>
      <c r="C14" s="43" t="e">
        <v>#N/A</v>
      </c>
      <c r="D14" s="120" t="e">
        <v>#N/A</v>
      </c>
      <c r="E14" s="44" t="e">
        <v>#N/A</v>
      </c>
      <c r="F14" s="45" t="e">
        <v>#N/A</v>
      </c>
      <c r="G14" s="46" t="e">
        <v>#N/A</v>
      </c>
      <c r="H14" s="108" t="e">
        <v>#N/A</v>
      </c>
      <c r="I14" s="108" t="e">
        <v>#N/A</v>
      </c>
      <c r="J14" s="47" t="e">
        <v>#N/A</v>
      </c>
      <c r="K14" s="48" t="e">
        <v>#N/A</v>
      </c>
      <c r="L14" s="48" t="e">
        <v>#N/A</v>
      </c>
      <c r="M14" s="47" t="e">
        <v>#N/A</v>
      </c>
      <c r="N14" s="47" t="e">
        <v>#N/A</v>
      </c>
      <c r="O14" s="49" t="e">
        <v>#N/A</v>
      </c>
      <c r="P14" s="49" t="e">
        <v>#N/A</v>
      </c>
      <c r="Q14" s="50"/>
      <c r="R14" s="55" t="e">
        <v>#N/A</v>
      </c>
      <c r="S14" s="52"/>
      <c r="T14" s="53" t="e">
        <v>#N/A</v>
      </c>
      <c r="U14" s="54" t="e">
        <v>#N/A</v>
      </c>
      <c r="V14" s="39">
        <v>0</v>
      </c>
      <c r="W14" s="52"/>
    </row>
    <row r="15" spans="1:23" ht="15" hidden="1" customHeight="1">
      <c r="A15" s="41">
        <v>4</v>
      </c>
      <c r="B15" s="42">
        <v>171576595</v>
      </c>
      <c r="C15" s="43" t="e">
        <v>#N/A</v>
      </c>
      <c r="D15" s="120" t="e">
        <v>#N/A</v>
      </c>
      <c r="E15" s="44" t="e">
        <v>#N/A</v>
      </c>
      <c r="F15" s="45" t="e">
        <v>#N/A</v>
      </c>
      <c r="G15" s="46" t="e">
        <v>#N/A</v>
      </c>
      <c r="H15" s="108" t="e">
        <v>#N/A</v>
      </c>
      <c r="I15" s="108" t="e">
        <v>#N/A</v>
      </c>
      <c r="J15" s="47" t="e">
        <v>#N/A</v>
      </c>
      <c r="K15" s="48" t="e">
        <v>#N/A</v>
      </c>
      <c r="L15" s="48" t="e">
        <v>#N/A</v>
      </c>
      <c r="M15" s="47" t="e">
        <v>#N/A</v>
      </c>
      <c r="N15" s="47" t="e">
        <v>#N/A</v>
      </c>
      <c r="O15" s="49" t="e">
        <v>#N/A</v>
      </c>
      <c r="P15" s="49" t="e">
        <v>#N/A</v>
      </c>
      <c r="Q15" s="50"/>
      <c r="R15" s="55" t="e">
        <v>#N/A</v>
      </c>
      <c r="S15" s="52"/>
      <c r="T15" s="53" t="e">
        <v>#N/A</v>
      </c>
      <c r="U15" s="54" t="e">
        <v>#N/A</v>
      </c>
      <c r="V15" s="39">
        <v>0</v>
      </c>
      <c r="W15" s="52"/>
    </row>
    <row r="16" spans="1:23" ht="15" hidden="1" customHeight="1">
      <c r="A16" s="41">
        <v>5</v>
      </c>
      <c r="B16" s="42">
        <v>171576632</v>
      </c>
      <c r="C16" s="43" t="e">
        <v>#N/A</v>
      </c>
      <c r="D16" s="120" t="e">
        <v>#N/A</v>
      </c>
      <c r="E16" s="44" t="e">
        <v>#N/A</v>
      </c>
      <c r="F16" s="45" t="e">
        <v>#N/A</v>
      </c>
      <c r="G16" s="46" t="e">
        <v>#N/A</v>
      </c>
      <c r="H16" s="108" t="e">
        <v>#N/A</v>
      </c>
      <c r="I16" s="108" t="e">
        <v>#N/A</v>
      </c>
      <c r="J16" s="47" t="e">
        <v>#N/A</v>
      </c>
      <c r="K16" s="48" t="e">
        <v>#N/A</v>
      </c>
      <c r="L16" s="48" t="e">
        <v>#N/A</v>
      </c>
      <c r="M16" s="47" t="e">
        <v>#N/A</v>
      </c>
      <c r="N16" s="47" t="e">
        <v>#N/A</v>
      </c>
      <c r="O16" s="49" t="e">
        <v>#N/A</v>
      </c>
      <c r="P16" s="49" t="e">
        <v>#N/A</v>
      </c>
      <c r="Q16" s="121"/>
      <c r="R16" s="55" t="e">
        <v>#N/A</v>
      </c>
      <c r="S16" s="52"/>
      <c r="T16" s="53" t="e">
        <v>#N/A</v>
      </c>
      <c r="U16" s="54" t="e">
        <v>#N/A</v>
      </c>
      <c r="V16" s="39">
        <v>0</v>
      </c>
      <c r="W16" s="52"/>
    </row>
    <row r="17" spans="1:23" ht="15" hidden="1" customHeight="1">
      <c r="A17" s="41">
        <v>6</v>
      </c>
      <c r="B17" s="42">
        <v>171576653</v>
      </c>
      <c r="C17" s="43" t="e">
        <v>#N/A</v>
      </c>
      <c r="D17" s="120" t="e">
        <v>#N/A</v>
      </c>
      <c r="E17" s="44" t="e">
        <v>#N/A</v>
      </c>
      <c r="F17" s="45" t="e">
        <v>#N/A</v>
      </c>
      <c r="G17" s="46" t="e">
        <v>#N/A</v>
      </c>
      <c r="H17" s="108" t="e">
        <v>#N/A</v>
      </c>
      <c r="I17" s="108" t="e">
        <v>#N/A</v>
      </c>
      <c r="J17" s="47" t="e">
        <v>#N/A</v>
      </c>
      <c r="K17" s="48" t="e">
        <v>#N/A</v>
      </c>
      <c r="L17" s="48" t="e">
        <v>#N/A</v>
      </c>
      <c r="M17" s="47" t="e">
        <v>#N/A</v>
      </c>
      <c r="N17" s="47" t="e">
        <v>#N/A</v>
      </c>
      <c r="O17" s="49" t="e">
        <v>#N/A</v>
      </c>
      <c r="P17" s="49" t="e">
        <v>#N/A</v>
      </c>
      <c r="Q17" s="121" t="s">
        <v>184</v>
      </c>
      <c r="R17" s="55" t="e">
        <v>#N/A</v>
      </c>
      <c r="S17" s="52"/>
      <c r="T17" s="53" t="e">
        <v>#N/A</v>
      </c>
      <c r="U17" s="54" t="e">
        <v>#N/A</v>
      </c>
      <c r="V17" s="39">
        <v>0</v>
      </c>
      <c r="W17" s="52"/>
    </row>
    <row r="18" spans="1:23" ht="15" hidden="1">
      <c r="A18" s="36" t="s">
        <v>33</v>
      </c>
      <c r="B18" s="37"/>
      <c r="C18" s="37"/>
      <c r="D18" s="57"/>
      <c r="E18" s="37"/>
      <c r="F18" s="37"/>
      <c r="G18" s="37"/>
      <c r="H18" s="57"/>
      <c r="I18" s="57"/>
      <c r="J18" s="37"/>
      <c r="K18" s="37"/>
      <c r="L18" s="37"/>
      <c r="M18" s="37"/>
      <c r="N18" s="37"/>
      <c r="O18" s="37"/>
      <c r="P18" s="37"/>
      <c r="Q18" s="37"/>
      <c r="R18" s="38"/>
      <c r="S18" s="39"/>
      <c r="T18" s="40"/>
      <c r="U18" s="40"/>
      <c r="V18" s="39"/>
    </row>
    <row r="19" spans="1:23" ht="15" hidden="1">
      <c r="A19" s="41">
        <v>1</v>
      </c>
      <c r="B19" s="42">
        <v>171576623</v>
      </c>
      <c r="C19" s="43" t="e">
        <v>#N/A</v>
      </c>
      <c r="D19" s="118" t="e">
        <v>#N/A</v>
      </c>
      <c r="E19" s="119" t="e">
        <v>#N/A</v>
      </c>
      <c r="F19" s="45" t="e">
        <v>#N/A</v>
      </c>
      <c r="G19" s="46" t="e">
        <v>#N/A</v>
      </c>
      <c r="H19" s="108" t="e">
        <v>#N/A</v>
      </c>
      <c r="I19" s="108" t="e">
        <v>#N/A</v>
      </c>
      <c r="J19" s="47" t="e">
        <v>#N/A</v>
      </c>
      <c r="K19" s="48" t="e">
        <v>#N/A</v>
      </c>
      <c r="L19" s="48" t="e">
        <v>#N/A</v>
      </c>
      <c r="M19" s="47" t="e">
        <v>#N/A</v>
      </c>
      <c r="N19" s="47" t="e">
        <v>#N/A</v>
      </c>
      <c r="O19" s="49" t="e">
        <v>#N/A</v>
      </c>
      <c r="P19" s="49" t="e">
        <v>#N/A</v>
      </c>
      <c r="Q19" s="50" t="s">
        <v>185</v>
      </c>
      <c r="R19" s="51" t="e">
        <v>#N/A</v>
      </c>
      <c r="S19" s="52"/>
      <c r="T19" s="53" t="e">
        <v>#N/A</v>
      </c>
      <c r="U19" s="54" t="e">
        <v>#N/A</v>
      </c>
      <c r="V19" s="39">
        <v>0</v>
      </c>
      <c r="W19" s="39"/>
    </row>
    <row r="20" spans="1:23" ht="15" hidden="1">
      <c r="A20" s="41">
        <v>1</v>
      </c>
      <c r="B20" s="42">
        <v>171576614</v>
      </c>
      <c r="C20" s="43" t="e">
        <v>#N/A</v>
      </c>
      <c r="D20" s="118" t="e">
        <v>#N/A</v>
      </c>
      <c r="E20" s="119" t="e">
        <v>#N/A</v>
      </c>
      <c r="F20" s="45" t="e">
        <v>#N/A</v>
      </c>
      <c r="G20" s="46" t="e">
        <v>#N/A</v>
      </c>
      <c r="H20" s="108" t="e">
        <v>#N/A</v>
      </c>
      <c r="I20" s="108" t="e">
        <v>#N/A</v>
      </c>
      <c r="J20" s="47" t="e">
        <v>#N/A</v>
      </c>
      <c r="K20" s="48" t="e">
        <v>#N/A</v>
      </c>
      <c r="L20" s="48" t="e">
        <v>#N/A</v>
      </c>
      <c r="M20" s="47" t="e">
        <v>#N/A</v>
      </c>
      <c r="N20" s="47" t="e">
        <v>#N/A</v>
      </c>
      <c r="O20" s="49" t="e">
        <v>#N/A</v>
      </c>
      <c r="P20" s="49" t="e">
        <v>#N/A</v>
      </c>
      <c r="Q20" s="50" t="s">
        <v>186</v>
      </c>
      <c r="R20" s="51" t="e">
        <v>#N/A</v>
      </c>
      <c r="S20" s="52"/>
      <c r="T20" s="53" t="e">
        <v>#N/A</v>
      </c>
      <c r="U20" s="54" t="e">
        <v>#N/A</v>
      </c>
      <c r="V20" s="39">
        <v>0</v>
      </c>
      <c r="W20" s="39"/>
    </row>
    <row r="21" spans="1:23" ht="15" hidden="1">
      <c r="A21" s="41">
        <v>1</v>
      </c>
      <c r="B21" s="42">
        <v>171576604</v>
      </c>
      <c r="C21" s="43" t="e">
        <v>#N/A</v>
      </c>
      <c r="D21" s="118" t="e">
        <v>#N/A</v>
      </c>
      <c r="E21" s="119" t="e">
        <v>#N/A</v>
      </c>
      <c r="F21" s="45" t="e">
        <v>#N/A</v>
      </c>
      <c r="G21" s="46" t="e">
        <v>#N/A</v>
      </c>
      <c r="H21" s="108" t="e">
        <v>#N/A</v>
      </c>
      <c r="I21" s="108" t="e">
        <v>#N/A</v>
      </c>
      <c r="J21" s="47" t="e">
        <v>#N/A</v>
      </c>
      <c r="K21" s="48" t="e">
        <v>#N/A</v>
      </c>
      <c r="L21" s="48" t="e">
        <v>#N/A</v>
      </c>
      <c r="M21" s="47" t="e">
        <v>#N/A</v>
      </c>
      <c r="N21" s="47" t="e">
        <v>#N/A</v>
      </c>
      <c r="O21" s="49" t="e">
        <v>#N/A</v>
      </c>
      <c r="P21" s="49" t="e">
        <v>#N/A</v>
      </c>
      <c r="Q21" s="50" t="s">
        <v>187</v>
      </c>
      <c r="R21" s="51" t="e">
        <v>#N/A</v>
      </c>
      <c r="S21" s="52"/>
      <c r="T21" s="53" t="e">
        <v>#N/A</v>
      </c>
      <c r="U21" s="54" t="e">
        <v>#N/A</v>
      </c>
      <c r="V21" s="39">
        <v>0</v>
      </c>
      <c r="W21" s="39"/>
    </row>
    <row r="22" spans="1:23" ht="15">
      <c r="A22" s="36" t="s">
        <v>33</v>
      </c>
      <c r="B22" s="37"/>
      <c r="C22" s="37"/>
      <c r="D22" s="57"/>
      <c r="E22" s="37"/>
      <c r="F22" s="37"/>
      <c r="G22" s="37"/>
      <c r="H22" s="57"/>
      <c r="I22" s="57"/>
      <c r="J22" s="37"/>
      <c r="K22" s="37"/>
      <c r="L22" s="37"/>
      <c r="M22" s="37"/>
      <c r="N22" s="37"/>
      <c r="O22" s="37"/>
      <c r="P22" s="37"/>
      <c r="Q22" s="37"/>
      <c r="R22" s="38"/>
      <c r="S22" s="39"/>
      <c r="T22" s="40"/>
      <c r="U22" s="40"/>
      <c r="V22" s="39"/>
    </row>
    <row r="23" spans="1:23" ht="15">
      <c r="A23" s="41">
        <v>1</v>
      </c>
      <c r="B23" s="42">
        <v>171576629</v>
      </c>
      <c r="C23" s="43" t="s">
        <v>191</v>
      </c>
      <c r="D23" s="118" t="s">
        <v>192</v>
      </c>
      <c r="E23" s="119" t="s">
        <v>179</v>
      </c>
      <c r="F23" s="45" t="s">
        <v>193</v>
      </c>
      <c r="G23" s="46" t="s">
        <v>177</v>
      </c>
      <c r="H23" s="108">
        <v>0</v>
      </c>
      <c r="I23" s="108">
        <v>98</v>
      </c>
      <c r="J23" s="47">
        <v>7.12</v>
      </c>
      <c r="K23" s="48">
        <v>7.3</v>
      </c>
      <c r="L23" s="48">
        <v>6</v>
      </c>
      <c r="M23" s="47">
        <v>7.13</v>
      </c>
      <c r="N23" s="47">
        <v>2.94</v>
      </c>
      <c r="O23" s="49" t="s">
        <v>56</v>
      </c>
      <c r="P23" s="49" t="s">
        <v>56</v>
      </c>
      <c r="Q23" s="50" t="s">
        <v>188</v>
      </c>
      <c r="R23" s="51" t="s">
        <v>57</v>
      </c>
      <c r="S23" s="52"/>
      <c r="T23" s="53">
        <v>0</v>
      </c>
      <c r="U23" s="54">
        <v>0</v>
      </c>
      <c r="V23" s="39">
        <v>0</v>
      </c>
      <c r="W23" s="39"/>
    </row>
    <row r="24" spans="1:23" ht="15">
      <c r="A24" s="41">
        <v>2</v>
      </c>
      <c r="B24" s="42">
        <v>171576630</v>
      </c>
      <c r="C24" s="43" t="s">
        <v>194</v>
      </c>
      <c r="D24" s="118" t="s">
        <v>195</v>
      </c>
      <c r="E24" s="119" t="s">
        <v>196</v>
      </c>
      <c r="F24" s="45" t="s">
        <v>197</v>
      </c>
      <c r="G24" s="46" t="s">
        <v>177</v>
      </c>
      <c r="H24" s="108">
        <v>0</v>
      </c>
      <c r="I24" s="108">
        <v>98</v>
      </c>
      <c r="J24" s="47">
        <v>6.39</v>
      </c>
      <c r="K24" s="48">
        <v>7</v>
      </c>
      <c r="L24" s="48">
        <v>6</v>
      </c>
      <c r="M24" s="47">
        <v>6.42</v>
      </c>
      <c r="N24" s="47">
        <v>2.4900000000000002</v>
      </c>
      <c r="O24" s="49" t="s">
        <v>56</v>
      </c>
      <c r="P24" s="49" t="s">
        <v>56</v>
      </c>
      <c r="Q24" s="50" t="s">
        <v>189</v>
      </c>
      <c r="R24" s="51" t="s">
        <v>57</v>
      </c>
      <c r="S24" s="52"/>
      <c r="T24" s="53">
        <v>0</v>
      </c>
      <c r="U24" s="54">
        <v>0</v>
      </c>
      <c r="V24" s="39">
        <v>0</v>
      </c>
      <c r="W24" s="39"/>
    </row>
    <row r="25" spans="1:23" ht="15">
      <c r="A25" s="41">
        <v>3</v>
      </c>
      <c r="B25" s="42">
        <v>171576646</v>
      </c>
      <c r="C25" s="43" t="s">
        <v>178</v>
      </c>
      <c r="D25" s="118" t="s">
        <v>198</v>
      </c>
      <c r="E25" s="119" t="s">
        <v>118</v>
      </c>
      <c r="F25" s="45" t="s">
        <v>199</v>
      </c>
      <c r="G25" s="46" t="s">
        <v>200</v>
      </c>
      <c r="H25" s="108">
        <v>0</v>
      </c>
      <c r="I25" s="108">
        <v>98</v>
      </c>
      <c r="J25" s="47">
        <v>6.66</v>
      </c>
      <c r="K25" s="48">
        <v>7.8</v>
      </c>
      <c r="L25" s="48">
        <v>8</v>
      </c>
      <c r="M25" s="47">
        <v>6.72</v>
      </c>
      <c r="N25" s="47">
        <v>2.67</v>
      </c>
      <c r="O25" s="49" t="s">
        <v>56</v>
      </c>
      <c r="P25" s="49" t="s">
        <v>56</v>
      </c>
      <c r="Q25" s="50" t="s">
        <v>190</v>
      </c>
      <c r="R25" s="51" t="s">
        <v>57</v>
      </c>
      <c r="S25" s="52"/>
      <c r="T25" s="53">
        <v>0</v>
      </c>
      <c r="U25" s="54">
        <v>0</v>
      </c>
      <c r="V25" s="39">
        <v>0</v>
      </c>
      <c r="W25" s="39"/>
    </row>
    <row r="26" spans="1:23">
      <c r="A26" s="69"/>
      <c r="B26" s="70"/>
      <c r="C26" s="71"/>
      <c r="D26" s="72"/>
      <c r="E26" s="72"/>
      <c r="F26" s="73"/>
      <c r="G26" s="74"/>
      <c r="H26" s="75"/>
      <c r="I26" s="75"/>
      <c r="J26" s="75"/>
      <c r="K26" s="75"/>
      <c r="L26" s="75"/>
      <c r="M26" s="75"/>
      <c r="N26" s="75"/>
      <c r="O26" s="76"/>
      <c r="P26" s="76"/>
      <c r="Q26" s="77"/>
      <c r="R26" s="78"/>
      <c r="S26" s="79"/>
      <c r="T26" s="80"/>
      <c r="U26" s="80"/>
      <c r="V26" s="81"/>
      <c r="W26" s="79"/>
    </row>
    <row r="27" spans="1:23" ht="15">
      <c r="A27" s="52"/>
      <c r="B27" s="52"/>
      <c r="C27" s="52"/>
      <c r="D27" s="52"/>
      <c r="E27" s="52"/>
      <c r="F27" s="82"/>
      <c r="G27" s="83"/>
      <c r="H27" s="84"/>
      <c r="I27" s="84"/>
      <c r="J27" s="84"/>
      <c r="K27" s="52"/>
      <c r="L27" s="85"/>
      <c r="M27" s="84"/>
      <c r="N27" s="85"/>
      <c r="O27" s="85"/>
      <c r="P27" s="85"/>
      <c r="Q27" s="86" t="s">
        <v>159</v>
      </c>
      <c r="R27" s="52"/>
      <c r="S27" s="81"/>
      <c r="T27" s="52"/>
      <c r="U27" s="52"/>
      <c r="V27" s="87"/>
      <c r="W27" s="81"/>
    </row>
    <row r="28" spans="1:23">
      <c r="A28" s="88"/>
      <c r="B28" s="88" t="s">
        <v>46</v>
      </c>
      <c r="C28" s="88"/>
      <c r="D28" s="88"/>
      <c r="E28" s="88"/>
      <c r="F28" s="89" t="s">
        <v>47</v>
      </c>
      <c r="G28" s="88"/>
      <c r="H28" s="91"/>
      <c r="I28" s="91"/>
      <c r="J28" s="89" t="s">
        <v>48</v>
      </c>
      <c r="K28" s="90"/>
      <c r="L28" s="90"/>
      <c r="M28" s="90"/>
      <c r="N28" s="91"/>
      <c r="O28" s="91"/>
      <c r="P28" s="91"/>
      <c r="Q28" s="92" t="s">
        <v>49</v>
      </c>
      <c r="R28" s="88"/>
      <c r="S28" s="87"/>
      <c r="T28" s="88"/>
      <c r="U28" s="88"/>
      <c r="V28" s="87"/>
      <c r="W28" s="87"/>
    </row>
    <row r="29" spans="1:23">
      <c r="A29" s="88"/>
      <c r="B29" s="88"/>
      <c r="C29" s="88"/>
      <c r="D29" s="88"/>
      <c r="E29" s="88"/>
      <c r="F29" s="89"/>
      <c r="G29" s="88"/>
      <c r="H29" s="91"/>
      <c r="I29" s="91"/>
      <c r="J29" s="91"/>
      <c r="K29" s="92"/>
      <c r="L29" s="91"/>
      <c r="M29" s="91"/>
      <c r="N29" s="91"/>
      <c r="O29" s="91"/>
      <c r="P29" s="91"/>
      <c r="Q29" s="93"/>
      <c r="R29" s="88"/>
      <c r="S29" s="87"/>
      <c r="T29" s="88"/>
      <c r="U29" s="88"/>
      <c r="V29" s="94"/>
      <c r="W29" s="87"/>
    </row>
    <row r="30" spans="1:23">
      <c r="A30" s="95"/>
      <c r="B30" s="95"/>
      <c r="C30" s="95"/>
      <c r="D30" s="95"/>
      <c r="E30" s="95"/>
      <c r="F30" s="96"/>
      <c r="G30" s="95"/>
      <c r="H30" s="97"/>
      <c r="I30" s="97"/>
      <c r="J30" s="97"/>
      <c r="K30" s="98"/>
      <c r="L30" s="97"/>
      <c r="M30" s="97"/>
      <c r="N30" s="97"/>
      <c r="O30" s="97"/>
      <c r="P30" s="97"/>
      <c r="Q30" s="99"/>
      <c r="R30" s="95"/>
      <c r="S30" s="94"/>
      <c r="T30" s="95"/>
      <c r="U30" s="95"/>
      <c r="V30" s="94"/>
      <c r="W30" s="94"/>
    </row>
    <row r="31" spans="1:23">
      <c r="A31" s="95"/>
      <c r="B31" s="95"/>
      <c r="C31" s="95"/>
      <c r="D31" s="95"/>
      <c r="E31" s="95"/>
      <c r="F31" s="96"/>
      <c r="G31" s="95"/>
      <c r="H31" s="97"/>
      <c r="I31" s="97"/>
      <c r="J31" s="97"/>
      <c r="K31" s="98"/>
      <c r="L31" s="97"/>
      <c r="M31" s="97"/>
      <c r="N31" s="97"/>
      <c r="O31" s="97"/>
      <c r="P31" s="97"/>
      <c r="Q31" s="99"/>
      <c r="R31" s="95"/>
      <c r="S31" s="94"/>
      <c r="T31" s="95"/>
      <c r="U31" s="95"/>
      <c r="V31" s="94"/>
      <c r="W31" s="94"/>
    </row>
    <row r="32" spans="1:23">
      <c r="A32" s="95"/>
      <c r="B32" s="95"/>
      <c r="C32" s="95"/>
      <c r="D32" s="95"/>
      <c r="E32" s="95"/>
      <c r="F32" s="96"/>
      <c r="G32" s="95"/>
      <c r="H32" s="97"/>
      <c r="I32" s="97"/>
      <c r="J32" s="97"/>
      <c r="K32" s="98"/>
      <c r="L32" s="97"/>
      <c r="M32" s="97"/>
      <c r="N32" s="97"/>
      <c r="O32" s="97"/>
      <c r="P32" s="97"/>
      <c r="Q32" s="99"/>
      <c r="R32" s="95"/>
      <c r="S32" s="94"/>
      <c r="T32" s="95"/>
      <c r="U32" s="95"/>
      <c r="V32" s="94"/>
      <c r="W32" s="94"/>
    </row>
    <row r="33" spans="1:23">
      <c r="A33" s="95"/>
      <c r="B33" s="95"/>
      <c r="C33" s="95"/>
      <c r="D33" s="95"/>
      <c r="E33" s="95"/>
      <c r="F33" s="96"/>
      <c r="G33" s="95"/>
      <c r="H33" s="97"/>
      <c r="I33" s="97"/>
      <c r="J33" s="97"/>
      <c r="K33" s="98"/>
      <c r="L33" s="97"/>
      <c r="M33" s="97"/>
      <c r="N33" s="97"/>
      <c r="O33" s="97"/>
      <c r="P33" s="97"/>
      <c r="Q33" s="99"/>
      <c r="R33" s="95"/>
      <c r="S33" s="94"/>
      <c r="T33" s="95"/>
      <c r="U33" s="95"/>
      <c r="V33" s="94"/>
      <c r="W33" s="94"/>
    </row>
    <row r="34" spans="1:23">
      <c r="A34" s="100"/>
      <c r="B34" s="95" t="s">
        <v>50</v>
      </c>
      <c r="C34" s="100"/>
      <c r="D34" s="100"/>
      <c r="E34" s="100"/>
      <c r="F34" s="115"/>
      <c r="G34" s="100"/>
      <c r="H34" s="100"/>
      <c r="I34" s="100"/>
      <c r="J34" s="95" t="s">
        <v>51</v>
      </c>
      <c r="K34" s="100"/>
      <c r="L34" s="101"/>
      <c r="M34" s="100"/>
      <c r="N34" s="101"/>
      <c r="O34" s="101"/>
      <c r="P34" s="101"/>
      <c r="Q34" s="100"/>
      <c r="R34" s="100"/>
      <c r="S34" s="94"/>
      <c r="T34" s="100"/>
      <c r="U34" s="100"/>
      <c r="V34" s="79"/>
      <c r="W34" s="94"/>
    </row>
    <row r="35" spans="1:23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</row>
    <row r="36" spans="1:23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</row>
    <row r="37" spans="1:23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</row>
    <row r="38" spans="1:23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</row>
    <row r="39" spans="1:23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  <row r="40" spans="1:23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</row>
    <row r="41" spans="1:23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3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</row>
    <row r="43" spans="1:23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1:23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23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</row>
    <row r="46" spans="1:23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</row>
    <row r="47" spans="1:23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</row>
    <row r="48" spans="1:23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</row>
    <row r="49" spans="1:23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</row>
    <row r="50" spans="1:23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</row>
    <row r="51" spans="1:23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W51" s="79"/>
    </row>
  </sheetData>
  <mergeCells count="21">
    <mergeCell ref="P6:P7"/>
    <mergeCell ref="Q6:Q7"/>
    <mergeCell ref="R6:R7"/>
    <mergeCell ref="T6:T7"/>
    <mergeCell ref="U6:U7"/>
    <mergeCell ref="H6:H7"/>
    <mergeCell ref="I6:I7"/>
    <mergeCell ref="J6:J7"/>
    <mergeCell ref="K6:L6"/>
    <mergeCell ref="M6:N6"/>
    <mergeCell ref="O6:O7"/>
    <mergeCell ref="A1:E1"/>
    <mergeCell ref="F1:R1"/>
    <mergeCell ref="A2:E2"/>
    <mergeCell ref="F2:R2"/>
    <mergeCell ref="F3:R3"/>
    <mergeCell ref="A6:A7"/>
    <mergeCell ref="B6:B7"/>
    <mergeCell ref="C6:E7"/>
    <mergeCell ref="F6:F7"/>
    <mergeCell ref="G6:G7"/>
  </mergeCells>
  <conditionalFormatting sqref="R9">
    <cfRule type="cellIs" dxfId="105" priority="63" operator="notEqual">
      <formula>"CNTN"</formula>
    </cfRule>
  </conditionalFormatting>
  <conditionalFormatting sqref="T9:U9">
    <cfRule type="cellIs" dxfId="104" priority="62" operator="greaterThan">
      <formula>0</formula>
    </cfRule>
  </conditionalFormatting>
  <conditionalFormatting sqref="O9:P9 K9:L9">
    <cfRule type="cellIs" dxfId="103" priority="61" operator="lessThan">
      <formula>5.5</formula>
    </cfRule>
  </conditionalFormatting>
  <conditionalFormatting sqref="N9">
    <cfRule type="cellIs" dxfId="102" priority="60" operator="lessThan">
      <formula>2</formula>
    </cfRule>
  </conditionalFormatting>
  <conditionalFormatting sqref="O9:P9">
    <cfRule type="cellIs" dxfId="101" priority="59" operator="notEqual">
      <formula>"ĐẠT"</formula>
    </cfRule>
  </conditionalFormatting>
  <conditionalFormatting sqref="R12">
    <cfRule type="cellIs" dxfId="100" priority="58" operator="notEqual">
      <formula>"CNTN"</formula>
    </cfRule>
  </conditionalFormatting>
  <conditionalFormatting sqref="T12:U12">
    <cfRule type="cellIs" dxfId="99" priority="57" operator="greaterThan">
      <formula>0</formula>
    </cfRule>
  </conditionalFormatting>
  <conditionalFormatting sqref="R9">
    <cfRule type="cellIs" dxfId="98" priority="56" operator="notEqual">
      <formula>"CNTN"</formula>
    </cfRule>
  </conditionalFormatting>
  <conditionalFormatting sqref="R13">
    <cfRule type="cellIs" dxfId="97" priority="55" operator="notEqual">
      <formula>"CNTN"</formula>
    </cfRule>
  </conditionalFormatting>
  <conditionalFormatting sqref="T13:U13">
    <cfRule type="cellIs" dxfId="96" priority="54" operator="greaterThan">
      <formula>0</formula>
    </cfRule>
  </conditionalFormatting>
  <conditionalFormatting sqref="K9:P9">
    <cfRule type="containsBlanks" dxfId="95" priority="53" stopIfTrue="1">
      <formula>LEN(TRIM(K9))=0</formula>
    </cfRule>
  </conditionalFormatting>
  <conditionalFormatting sqref="K12:L13 O12:P13">
    <cfRule type="cellIs" dxfId="94" priority="52" operator="lessThan">
      <formula>5.5</formula>
    </cfRule>
  </conditionalFormatting>
  <conditionalFormatting sqref="N12:N13">
    <cfRule type="cellIs" dxfId="93" priority="51" operator="lessThan">
      <formula>2</formula>
    </cfRule>
  </conditionalFormatting>
  <conditionalFormatting sqref="O12:P13">
    <cfRule type="cellIs" dxfId="92" priority="50" operator="notEqual">
      <formula>"ĐẠT"</formula>
    </cfRule>
  </conditionalFormatting>
  <conditionalFormatting sqref="K12:P13">
    <cfRule type="containsBlanks" dxfId="91" priority="49" stopIfTrue="1">
      <formula>LEN(TRIM(K12))=0</formula>
    </cfRule>
  </conditionalFormatting>
  <conditionalFormatting sqref="R10">
    <cfRule type="cellIs" dxfId="90" priority="48" operator="notEqual">
      <formula>"CNTN"</formula>
    </cfRule>
  </conditionalFormatting>
  <conditionalFormatting sqref="T10:U10">
    <cfRule type="cellIs" dxfId="89" priority="47" operator="greaterThan">
      <formula>0</formula>
    </cfRule>
  </conditionalFormatting>
  <conditionalFormatting sqref="K10:L10 O10:P10">
    <cfRule type="cellIs" dxfId="88" priority="46" operator="lessThan">
      <formula>5.5</formula>
    </cfRule>
  </conditionalFormatting>
  <conditionalFormatting sqref="N10">
    <cfRule type="cellIs" dxfId="87" priority="45" operator="lessThan">
      <formula>2</formula>
    </cfRule>
  </conditionalFormatting>
  <conditionalFormatting sqref="O10:P10">
    <cfRule type="cellIs" dxfId="86" priority="44" operator="notEqual">
      <formula>"ĐẠT"</formula>
    </cfRule>
  </conditionalFormatting>
  <conditionalFormatting sqref="K10:P10">
    <cfRule type="containsBlanks" dxfId="85" priority="43" stopIfTrue="1">
      <formula>LEN(TRIM(K10))=0</formula>
    </cfRule>
  </conditionalFormatting>
  <conditionalFormatting sqref="R14:R17">
    <cfRule type="cellIs" dxfId="84" priority="42" operator="notEqual">
      <formula>"CNTN"</formula>
    </cfRule>
  </conditionalFormatting>
  <conditionalFormatting sqref="T14:U17">
    <cfRule type="cellIs" dxfId="83" priority="41" operator="greaterThan">
      <formula>0</formula>
    </cfRule>
  </conditionalFormatting>
  <conditionalFormatting sqref="O14:P17 K14:L17">
    <cfRule type="cellIs" dxfId="82" priority="40" operator="lessThan">
      <formula>5.5</formula>
    </cfRule>
  </conditionalFormatting>
  <conditionalFormatting sqref="N14:N17">
    <cfRule type="cellIs" dxfId="81" priority="39" operator="lessThan">
      <formula>2</formula>
    </cfRule>
  </conditionalFormatting>
  <conditionalFormatting sqref="O14:P17">
    <cfRule type="cellIs" dxfId="80" priority="38" operator="notEqual">
      <formula>"ĐẠT"</formula>
    </cfRule>
  </conditionalFormatting>
  <conditionalFormatting sqref="K14:P17">
    <cfRule type="containsBlanks" dxfId="79" priority="37" stopIfTrue="1">
      <formula>LEN(TRIM(K14))=0</formula>
    </cfRule>
  </conditionalFormatting>
  <conditionalFormatting sqref="R19">
    <cfRule type="cellIs" dxfId="78" priority="36" operator="notEqual">
      <formula>"CNTN"</formula>
    </cfRule>
  </conditionalFormatting>
  <conditionalFormatting sqref="T19:U19">
    <cfRule type="cellIs" dxfId="77" priority="35" operator="greaterThan">
      <formula>0</formula>
    </cfRule>
  </conditionalFormatting>
  <conditionalFormatting sqref="K19:L19 O19:P19">
    <cfRule type="cellIs" dxfId="76" priority="34" operator="lessThan">
      <formula>5.5</formula>
    </cfRule>
  </conditionalFormatting>
  <conditionalFormatting sqref="N19">
    <cfRule type="cellIs" dxfId="75" priority="33" operator="lessThan">
      <formula>2</formula>
    </cfRule>
  </conditionalFormatting>
  <conditionalFormatting sqref="O19:P19">
    <cfRule type="cellIs" dxfId="74" priority="32" operator="notEqual">
      <formula>"ĐẠT"</formula>
    </cfRule>
  </conditionalFormatting>
  <conditionalFormatting sqref="K19:P19">
    <cfRule type="containsBlanks" dxfId="73" priority="31" stopIfTrue="1">
      <formula>LEN(TRIM(K19))=0</formula>
    </cfRule>
  </conditionalFormatting>
  <conditionalFormatting sqref="R20">
    <cfRule type="cellIs" dxfId="72" priority="30" operator="notEqual">
      <formula>"CNTN"</formula>
    </cfRule>
  </conditionalFormatting>
  <conditionalFormatting sqref="T20:U20">
    <cfRule type="cellIs" dxfId="71" priority="29" operator="greaterThan">
      <formula>0</formula>
    </cfRule>
  </conditionalFormatting>
  <conditionalFormatting sqref="K20:L20 O20:P20">
    <cfRule type="cellIs" dxfId="70" priority="28" operator="lessThan">
      <formula>5.5</formula>
    </cfRule>
  </conditionalFormatting>
  <conditionalFormatting sqref="N20">
    <cfRule type="cellIs" dxfId="69" priority="27" operator="lessThan">
      <formula>2</formula>
    </cfRule>
  </conditionalFormatting>
  <conditionalFormatting sqref="O20:P20">
    <cfRule type="cellIs" dxfId="68" priority="26" operator="notEqual">
      <formula>"ĐẠT"</formula>
    </cfRule>
  </conditionalFormatting>
  <conditionalFormatting sqref="K20:P20">
    <cfRule type="containsBlanks" dxfId="67" priority="25" stopIfTrue="1">
      <formula>LEN(TRIM(K20))=0</formula>
    </cfRule>
  </conditionalFormatting>
  <conditionalFormatting sqref="R21">
    <cfRule type="cellIs" dxfId="66" priority="24" operator="notEqual">
      <formula>"CNTN"</formula>
    </cfRule>
  </conditionalFormatting>
  <conditionalFormatting sqref="T21:U21">
    <cfRule type="cellIs" dxfId="65" priority="23" operator="greaterThan">
      <formula>0</formula>
    </cfRule>
  </conditionalFormatting>
  <conditionalFormatting sqref="K21:L21 O21:P21">
    <cfRule type="cellIs" dxfId="64" priority="22" operator="lessThan">
      <formula>5.5</formula>
    </cfRule>
  </conditionalFormatting>
  <conditionalFormatting sqref="N21">
    <cfRule type="cellIs" dxfId="63" priority="21" operator="lessThan">
      <formula>2</formula>
    </cfRule>
  </conditionalFormatting>
  <conditionalFormatting sqref="O21:P21">
    <cfRule type="cellIs" dxfId="62" priority="20" operator="notEqual">
      <formula>"ĐẠT"</formula>
    </cfRule>
  </conditionalFormatting>
  <conditionalFormatting sqref="K21:P21">
    <cfRule type="containsBlanks" dxfId="61" priority="19" stopIfTrue="1">
      <formula>LEN(TRIM(K21))=0</formula>
    </cfRule>
  </conditionalFormatting>
  <conditionalFormatting sqref="R23">
    <cfRule type="cellIs" dxfId="60" priority="18" operator="notEqual">
      <formula>"CNTN"</formula>
    </cfRule>
  </conditionalFormatting>
  <conditionalFormatting sqref="T23:U23">
    <cfRule type="cellIs" dxfId="59" priority="17" operator="greaterThan">
      <formula>0</formula>
    </cfRule>
  </conditionalFormatting>
  <conditionalFormatting sqref="K23:L23 O23:P23">
    <cfRule type="cellIs" dxfId="58" priority="16" operator="lessThan">
      <formula>5.5</formula>
    </cfRule>
  </conditionalFormatting>
  <conditionalFormatting sqref="N23">
    <cfRule type="cellIs" dxfId="57" priority="15" operator="lessThan">
      <formula>2</formula>
    </cfRule>
  </conditionalFormatting>
  <conditionalFormatting sqref="O23:P23">
    <cfRule type="cellIs" dxfId="56" priority="14" operator="notEqual">
      <formula>"ĐẠT"</formula>
    </cfRule>
  </conditionalFormatting>
  <conditionalFormatting sqref="K23:P23">
    <cfRule type="containsBlanks" dxfId="55" priority="13" stopIfTrue="1">
      <formula>LEN(TRIM(K23))=0</formula>
    </cfRule>
  </conditionalFormatting>
  <conditionalFormatting sqref="R24">
    <cfRule type="cellIs" dxfId="54" priority="12" operator="notEqual">
      <formula>"CNTN"</formula>
    </cfRule>
  </conditionalFormatting>
  <conditionalFormatting sqref="T24:U24">
    <cfRule type="cellIs" dxfId="53" priority="11" operator="greaterThan">
      <formula>0</formula>
    </cfRule>
  </conditionalFormatting>
  <conditionalFormatting sqref="K24:L24 O24:P24">
    <cfRule type="cellIs" dxfId="52" priority="10" operator="lessThan">
      <formula>5.5</formula>
    </cfRule>
  </conditionalFormatting>
  <conditionalFormatting sqref="N24">
    <cfRule type="cellIs" dxfId="51" priority="9" operator="lessThan">
      <formula>2</formula>
    </cfRule>
  </conditionalFormatting>
  <conditionalFormatting sqref="O24:P24">
    <cfRule type="cellIs" dxfId="50" priority="8" operator="notEqual">
      <formula>"ĐẠT"</formula>
    </cfRule>
  </conditionalFormatting>
  <conditionalFormatting sqref="K24:P24">
    <cfRule type="containsBlanks" dxfId="49" priority="7" stopIfTrue="1">
      <formula>LEN(TRIM(K24))=0</formula>
    </cfRule>
  </conditionalFormatting>
  <conditionalFormatting sqref="R25">
    <cfRule type="cellIs" dxfId="48" priority="6" operator="notEqual">
      <formula>"CNTN"</formula>
    </cfRule>
  </conditionalFormatting>
  <conditionalFormatting sqref="T25:U25">
    <cfRule type="cellIs" dxfId="47" priority="5" operator="greaterThan">
      <formula>0</formula>
    </cfRule>
  </conditionalFormatting>
  <conditionalFormatting sqref="K25:L25 O25:P25">
    <cfRule type="cellIs" dxfId="46" priority="4" operator="lessThan">
      <formula>5.5</formula>
    </cfRule>
  </conditionalFormatting>
  <conditionalFormatting sqref="N25">
    <cfRule type="cellIs" dxfId="45" priority="3" operator="lessThan">
      <formula>2</formula>
    </cfRule>
  </conditionalFormatting>
  <conditionalFormatting sqref="O25:P25">
    <cfRule type="cellIs" dxfId="44" priority="2" operator="notEqual">
      <formula>"ĐẠT"</formula>
    </cfRule>
  </conditionalFormatting>
  <conditionalFormatting sqref="K25:P25">
    <cfRule type="containsBlanks" dxfId="43" priority="1" stopIfTrue="1">
      <formula>LEN(TRIM(K25))=0</formula>
    </cfRule>
  </conditionalFormatting>
  <printOptions horizontalCentered="1"/>
  <pageMargins left="0.28999999999999998" right="0.19" top="0.75" bottom="0.32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workbookViewId="0">
      <selection activeCell="H44" sqref="H44"/>
    </sheetView>
  </sheetViews>
  <sheetFormatPr defaultRowHeight="12.75"/>
  <cols>
    <col min="1" max="1" width="3.875" style="3" customWidth="1"/>
    <col min="2" max="2" width="7.875" style="3" customWidth="1"/>
    <col min="3" max="3" width="5.25" style="3" bestFit="1" customWidth="1"/>
    <col min="4" max="4" width="9.5" style="3" bestFit="1" customWidth="1"/>
    <col min="5" max="5" width="6.625" style="3" customWidth="1"/>
    <col min="6" max="6" width="8.5" style="3" customWidth="1"/>
    <col min="7" max="7" width="5.875" style="3" customWidth="1"/>
    <col min="8" max="9" width="7.5" style="3" bestFit="1" customWidth="1"/>
    <col min="10" max="10" width="6.875" style="3" customWidth="1"/>
    <col min="11" max="14" width="5.625" style="3" customWidth="1"/>
    <col min="15" max="15" width="6" style="3" customWidth="1"/>
    <col min="16" max="16" width="6.625" style="3" customWidth="1"/>
    <col min="17" max="17" width="13.375" style="3" customWidth="1"/>
    <col min="18" max="18" width="11.375" style="3" customWidth="1"/>
    <col min="19" max="19" width="1.875" style="3" customWidth="1"/>
    <col min="20" max="20" width="4.5" style="3" customWidth="1"/>
    <col min="21" max="21" width="5.625" style="3" customWidth="1"/>
    <col min="22" max="23" width="9" style="3"/>
    <col min="24" max="256" width="9" style="116"/>
    <col min="257" max="257" width="3.875" style="116" customWidth="1"/>
    <col min="258" max="258" width="7.875" style="116" customWidth="1"/>
    <col min="259" max="259" width="5.25" style="116" bestFit="1" customWidth="1"/>
    <col min="260" max="260" width="9.5" style="116" bestFit="1" customWidth="1"/>
    <col min="261" max="261" width="6.625" style="116" customWidth="1"/>
    <col min="262" max="262" width="8.5" style="116" customWidth="1"/>
    <col min="263" max="263" width="5.875" style="116" customWidth="1"/>
    <col min="264" max="265" width="7.5" style="116" bestFit="1" customWidth="1"/>
    <col min="266" max="266" width="6.875" style="116" customWidth="1"/>
    <col min="267" max="270" width="5.625" style="116" customWidth="1"/>
    <col min="271" max="271" width="6" style="116" customWidth="1"/>
    <col min="272" max="272" width="6.625" style="116" customWidth="1"/>
    <col min="273" max="273" width="13.375" style="116" customWidth="1"/>
    <col min="274" max="274" width="11.375" style="116" customWidth="1"/>
    <col min="275" max="275" width="1.875" style="116" customWidth="1"/>
    <col min="276" max="276" width="4.5" style="116" customWidth="1"/>
    <col min="277" max="277" width="5.625" style="116" customWidth="1"/>
    <col min="278" max="512" width="9" style="116"/>
    <col min="513" max="513" width="3.875" style="116" customWidth="1"/>
    <col min="514" max="514" width="7.875" style="116" customWidth="1"/>
    <col min="515" max="515" width="5.25" style="116" bestFit="1" customWidth="1"/>
    <col min="516" max="516" width="9.5" style="116" bestFit="1" customWidth="1"/>
    <col min="517" max="517" width="6.625" style="116" customWidth="1"/>
    <col min="518" max="518" width="8.5" style="116" customWidth="1"/>
    <col min="519" max="519" width="5.875" style="116" customWidth="1"/>
    <col min="520" max="521" width="7.5" style="116" bestFit="1" customWidth="1"/>
    <col min="522" max="522" width="6.875" style="116" customWidth="1"/>
    <col min="523" max="526" width="5.625" style="116" customWidth="1"/>
    <col min="527" max="527" width="6" style="116" customWidth="1"/>
    <col min="528" max="528" width="6.625" style="116" customWidth="1"/>
    <col min="529" max="529" width="13.375" style="116" customWidth="1"/>
    <col min="530" max="530" width="11.375" style="116" customWidth="1"/>
    <col min="531" max="531" width="1.875" style="116" customWidth="1"/>
    <col min="532" max="532" width="4.5" style="116" customWidth="1"/>
    <col min="533" max="533" width="5.625" style="116" customWidth="1"/>
    <col min="534" max="768" width="9" style="116"/>
    <col min="769" max="769" width="3.875" style="116" customWidth="1"/>
    <col min="770" max="770" width="7.875" style="116" customWidth="1"/>
    <col min="771" max="771" width="5.25" style="116" bestFit="1" customWidth="1"/>
    <col min="772" max="772" width="9.5" style="116" bestFit="1" customWidth="1"/>
    <col min="773" max="773" width="6.625" style="116" customWidth="1"/>
    <col min="774" max="774" width="8.5" style="116" customWidth="1"/>
    <col min="775" max="775" width="5.875" style="116" customWidth="1"/>
    <col min="776" max="777" width="7.5" style="116" bestFit="1" customWidth="1"/>
    <col min="778" max="778" width="6.875" style="116" customWidth="1"/>
    <col min="779" max="782" width="5.625" style="116" customWidth="1"/>
    <col min="783" max="783" width="6" style="116" customWidth="1"/>
    <col min="784" max="784" width="6.625" style="116" customWidth="1"/>
    <col min="785" max="785" width="13.375" style="116" customWidth="1"/>
    <col min="786" max="786" width="11.375" style="116" customWidth="1"/>
    <col min="787" max="787" width="1.875" style="116" customWidth="1"/>
    <col min="788" max="788" width="4.5" style="116" customWidth="1"/>
    <col min="789" max="789" width="5.625" style="116" customWidth="1"/>
    <col min="790" max="1024" width="9" style="116"/>
    <col min="1025" max="1025" width="3.875" style="116" customWidth="1"/>
    <col min="1026" max="1026" width="7.875" style="116" customWidth="1"/>
    <col min="1027" max="1027" width="5.25" style="116" bestFit="1" customWidth="1"/>
    <col min="1028" max="1028" width="9.5" style="116" bestFit="1" customWidth="1"/>
    <col min="1029" max="1029" width="6.625" style="116" customWidth="1"/>
    <col min="1030" max="1030" width="8.5" style="116" customWidth="1"/>
    <col min="1031" max="1031" width="5.875" style="116" customWidth="1"/>
    <col min="1032" max="1033" width="7.5" style="116" bestFit="1" customWidth="1"/>
    <col min="1034" max="1034" width="6.875" style="116" customWidth="1"/>
    <col min="1035" max="1038" width="5.625" style="116" customWidth="1"/>
    <col min="1039" max="1039" width="6" style="116" customWidth="1"/>
    <col min="1040" max="1040" width="6.625" style="116" customWidth="1"/>
    <col min="1041" max="1041" width="13.375" style="116" customWidth="1"/>
    <col min="1042" max="1042" width="11.375" style="116" customWidth="1"/>
    <col min="1043" max="1043" width="1.875" style="116" customWidth="1"/>
    <col min="1044" max="1044" width="4.5" style="116" customWidth="1"/>
    <col min="1045" max="1045" width="5.625" style="116" customWidth="1"/>
    <col min="1046" max="1280" width="9" style="116"/>
    <col min="1281" max="1281" width="3.875" style="116" customWidth="1"/>
    <col min="1282" max="1282" width="7.875" style="116" customWidth="1"/>
    <col min="1283" max="1283" width="5.25" style="116" bestFit="1" customWidth="1"/>
    <col min="1284" max="1284" width="9.5" style="116" bestFit="1" customWidth="1"/>
    <col min="1285" max="1285" width="6.625" style="116" customWidth="1"/>
    <col min="1286" max="1286" width="8.5" style="116" customWidth="1"/>
    <col min="1287" max="1287" width="5.875" style="116" customWidth="1"/>
    <col min="1288" max="1289" width="7.5" style="116" bestFit="1" customWidth="1"/>
    <col min="1290" max="1290" width="6.875" style="116" customWidth="1"/>
    <col min="1291" max="1294" width="5.625" style="116" customWidth="1"/>
    <col min="1295" max="1295" width="6" style="116" customWidth="1"/>
    <col min="1296" max="1296" width="6.625" style="116" customWidth="1"/>
    <col min="1297" max="1297" width="13.375" style="116" customWidth="1"/>
    <col min="1298" max="1298" width="11.375" style="116" customWidth="1"/>
    <col min="1299" max="1299" width="1.875" style="116" customWidth="1"/>
    <col min="1300" max="1300" width="4.5" style="116" customWidth="1"/>
    <col min="1301" max="1301" width="5.625" style="116" customWidth="1"/>
    <col min="1302" max="1536" width="9" style="116"/>
    <col min="1537" max="1537" width="3.875" style="116" customWidth="1"/>
    <col min="1538" max="1538" width="7.875" style="116" customWidth="1"/>
    <col min="1539" max="1539" width="5.25" style="116" bestFit="1" customWidth="1"/>
    <col min="1540" max="1540" width="9.5" style="116" bestFit="1" customWidth="1"/>
    <col min="1541" max="1541" width="6.625" style="116" customWidth="1"/>
    <col min="1542" max="1542" width="8.5" style="116" customWidth="1"/>
    <col min="1543" max="1543" width="5.875" style="116" customWidth="1"/>
    <col min="1544" max="1545" width="7.5" style="116" bestFit="1" customWidth="1"/>
    <col min="1546" max="1546" width="6.875" style="116" customWidth="1"/>
    <col min="1547" max="1550" width="5.625" style="116" customWidth="1"/>
    <col min="1551" max="1551" width="6" style="116" customWidth="1"/>
    <col min="1552" max="1552" width="6.625" style="116" customWidth="1"/>
    <col min="1553" max="1553" width="13.375" style="116" customWidth="1"/>
    <col min="1554" max="1554" width="11.375" style="116" customWidth="1"/>
    <col min="1555" max="1555" width="1.875" style="116" customWidth="1"/>
    <col min="1556" max="1556" width="4.5" style="116" customWidth="1"/>
    <col min="1557" max="1557" width="5.625" style="116" customWidth="1"/>
    <col min="1558" max="1792" width="9" style="116"/>
    <col min="1793" max="1793" width="3.875" style="116" customWidth="1"/>
    <col min="1794" max="1794" width="7.875" style="116" customWidth="1"/>
    <col min="1795" max="1795" width="5.25" style="116" bestFit="1" customWidth="1"/>
    <col min="1796" max="1796" width="9.5" style="116" bestFit="1" customWidth="1"/>
    <col min="1797" max="1797" width="6.625" style="116" customWidth="1"/>
    <col min="1798" max="1798" width="8.5" style="116" customWidth="1"/>
    <col min="1799" max="1799" width="5.875" style="116" customWidth="1"/>
    <col min="1800" max="1801" width="7.5" style="116" bestFit="1" customWidth="1"/>
    <col min="1802" max="1802" width="6.875" style="116" customWidth="1"/>
    <col min="1803" max="1806" width="5.625" style="116" customWidth="1"/>
    <col min="1807" max="1807" width="6" style="116" customWidth="1"/>
    <col min="1808" max="1808" width="6.625" style="116" customWidth="1"/>
    <col min="1809" max="1809" width="13.375" style="116" customWidth="1"/>
    <col min="1810" max="1810" width="11.375" style="116" customWidth="1"/>
    <col min="1811" max="1811" width="1.875" style="116" customWidth="1"/>
    <col min="1812" max="1812" width="4.5" style="116" customWidth="1"/>
    <col min="1813" max="1813" width="5.625" style="116" customWidth="1"/>
    <col min="1814" max="2048" width="9" style="116"/>
    <col min="2049" max="2049" width="3.875" style="116" customWidth="1"/>
    <col min="2050" max="2050" width="7.875" style="116" customWidth="1"/>
    <col min="2051" max="2051" width="5.25" style="116" bestFit="1" customWidth="1"/>
    <col min="2052" max="2052" width="9.5" style="116" bestFit="1" customWidth="1"/>
    <col min="2053" max="2053" width="6.625" style="116" customWidth="1"/>
    <col min="2054" max="2054" width="8.5" style="116" customWidth="1"/>
    <col min="2055" max="2055" width="5.875" style="116" customWidth="1"/>
    <col min="2056" max="2057" width="7.5" style="116" bestFit="1" customWidth="1"/>
    <col min="2058" max="2058" width="6.875" style="116" customWidth="1"/>
    <col min="2059" max="2062" width="5.625" style="116" customWidth="1"/>
    <col min="2063" max="2063" width="6" style="116" customWidth="1"/>
    <col min="2064" max="2064" width="6.625" style="116" customWidth="1"/>
    <col min="2065" max="2065" width="13.375" style="116" customWidth="1"/>
    <col min="2066" max="2066" width="11.375" style="116" customWidth="1"/>
    <col min="2067" max="2067" width="1.875" style="116" customWidth="1"/>
    <col min="2068" max="2068" width="4.5" style="116" customWidth="1"/>
    <col min="2069" max="2069" width="5.625" style="116" customWidth="1"/>
    <col min="2070" max="2304" width="9" style="116"/>
    <col min="2305" max="2305" width="3.875" style="116" customWidth="1"/>
    <col min="2306" max="2306" width="7.875" style="116" customWidth="1"/>
    <col min="2307" max="2307" width="5.25" style="116" bestFit="1" customWidth="1"/>
    <col min="2308" max="2308" width="9.5" style="116" bestFit="1" customWidth="1"/>
    <col min="2309" max="2309" width="6.625" style="116" customWidth="1"/>
    <col min="2310" max="2310" width="8.5" style="116" customWidth="1"/>
    <col min="2311" max="2311" width="5.875" style="116" customWidth="1"/>
    <col min="2312" max="2313" width="7.5" style="116" bestFit="1" customWidth="1"/>
    <col min="2314" max="2314" width="6.875" style="116" customWidth="1"/>
    <col min="2315" max="2318" width="5.625" style="116" customWidth="1"/>
    <col min="2319" max="2319" width="6" style="116" customWidth="1"/>
    <col min="2320" max="2320" width="6.625" style="116" customWidth="1"/>
    <col min="2321" max="2321" width="13.375" style="116" customWidth="1"/>
    <col min="2322" max="2322" width="11.375" style="116" customWidth="1"/>
    <col min="2323" max="2323" width="1.875" style="116" customWidth="1"/>
    <col min="2324" max="2324" width="4.5" style="116" customWidth="1"/>
    <col min="2325" max="2325" width="5.625" style="116" customWidth="1"/>
    <col min="2326" max="2560" width="9" style="116"/>
    <col min="2561" max="2561" width="3.875" style="116" customWidth="1"/>
    <col min="2562" max="2562" width="7.875" style="116" customWidth="1"/>
    <col min="2563" max="2563" width="5.25" style="116" bestFit="1" customWidth="1"/>
    <col min="2564" max="2564" width="9.5" style="116" bestFit="1" customWidth="1"/>
    <col min="2565" max="2565" width="6.625" style="116" customWidth="1"/>
    <col min="2566" max="2566" width="8.5" style="116" customWidth="1"/>
    <col min="2567" max="2567" width="5.875" style="116" customWidth="1"/>
    <col min="2568" max="2569" width="7.5" style="116" bestFit="1" customWidth="1"/>
    <col min="2570" max="2570" width="6.875" style="116" customWidth="1"/>
    <col min="2571" max="2574" width="5.625" style="116" customWidth="1"/>
    <col min="2575" max="2575" width="6" style="116" customWidth="1"/>
    <col min="2576" max="2576" width="6.625" style="116" customWidth="1"/>
    <col min="2577" max="2577" width="13.375" style="116" customWidth="1"/>
    <col min="2578" max="2578" width="11.375" style="116" customWidth="1"/>
    <col min="2579" max="2579" width="1.875" style="116" customWidth="1"/>
    <col min="2580" max="2580" width="4.5" style="116" customWidth="1"/>
    <col min="2581" max="2581" width="5.625" style="116" customWidth="1"/>
    <col min="2582" max="2816" width="9" style="116"/>
    <col min="2817" max="2817" width="3.875" style="116" customWidth="1"/>
    <col min="2818" max="2818" width="7.875" style="116" customWidth="1"/>
    <col min="2819" max="2819" width="5.25" style="116" bestFit="1" customWidth="1"/>
    <col min="2820" max="2820" width="9.5" style="116" bestFit="1" customWidth="1"/>
    <col min="2821" max="2821" width="6.625" style="116" customWidth="1"/>
    <col min="2822" max="2822" width="8.5" style="116" customWidth="1"/>
    <col min="2823" max="2823" width="5.875" style="116" customWidth="1"/>
    <col min="2824" max="2825" width="7.5" style="116" bestFit="1" customWidth="1"/>
    <col min="2826" max="2826" width="6.875" style="116" customWidth="1"/>
    <col min="2827" max="2830" width="5.625" style="116" customWidth="1"/>
    <col min="2831" max="2831" width="6" style="116" customWidth="1"/>
    <col min="2832" max="2832" width="6.625" style="116" customWidth="1"/>
    <col min="2833" max="2833" width="13.375" style="116" customWidth="1"/>
    <col min="2834" max="2834" width="11.375" style="116" customWidth="1"/>
    <col min="2835" max="2835" width="1.875" style="116" customWidth="1"/>
    <col min="2836" max="2836" width="4.5" style="116" customWidth="1"/>
    <col min="2837" max="2837" width="5.625" style="116" customWidth="1"/>
    <col min="2838" max="3072" width="9" style="116"/>
    <col min="3073" max="3073" width="3.875" style="116" customWidth="1"/>
    <col min="3074" max="3074" width="7.875" style="116" customWidth="1"/>
    <col min="3075" max="3075" width="5.25" style="116" bestFit="1" customWidth="1"/>
    <col min="3076" max="3076" width="9.5" style="116" bestFit="1" customWidth="1"/>
    <col min="3077" max="3077" width="6.625" style="116" customWidth="1"/>
    <col min="3078" max="3078" width="8.5" style="116" customWidth="1"/>
    <col min="3079" max="3079" width="5.875" style="116" customWidth="1"/>
    <col min="3080" max="3081" width="7.5" style="116" bestFit="1" customWidth="1"/>
    <col min="3082" max="3082" width="6.875" style="116" customWidth="1"/>
    <col min="3083" max="3086" width="5.625" style="116" customWidth="1"/>
    <col min="3087" max="3087" width="6" style="116" customWidth="1"/>
    <col min="3088" max="3088" width="6.625" style="116" customWidth="1"/>
    <col min="3089" max="3089" width="13.375" style="116" customWidth="1"/>
    <col min="3090" max="3090" width="11.375" style="116" customWidth="1"/>
    <col min="3091" max="3091" width="1.875" style="116" customWidth="1"/>
    <col min="3092" max="3092" width="4.5" style="116" customWidth="1"/>
    <col min="3093" max="3093" width="5.625" style="116" customWidth="1"/>
    <col min="3094" max="3328" width="9" style="116"/>
    <col min="3329" max="3329" width="3.875" style="116" customWidth="1"/>
    <col min="3330" max="3330" width="7.875" style="116" customWidth="1"/>
    <col min="3331" max="3331" width="5.25" style="116" bestFit="1" customWidth="1"/>
    <col min="3332" max="3332" width="9.5" style="116" bestFit="1" customWidth="1"/>
    <col min="3333" max="3333" width="6.625" style="116" customWidth="1"/>
    <col min="3334" max="3334" width="8.5" style="116" customWidth="1"/>
    <col min="3335" max="3335" width="5.875" style="116" customWidth="1"/>
    <col min="3336" max="3337" width="7.5" style="116" bestFit="1" customWidth="1"/>
    <col min="3338" max="3338" width="6.875" style="116" customWidth="1"/>
    <col min="3339" max="3342" width="5.625" style="116" customWidth="1"/>
    <col min="3343" max="3343" width="6" style="116" customWidth="1"/>
    <col min="3344" max="3344" width="6.625" style="116" customWidth="1"/>
    <col min="3345" max="3345" width="13.375" style="116" customWidth="1"/>
    <col min="3346" max="3346" width="11.375" style="116" customWidth="1"/>
    <col min="3347" max="3347" width="1.875" style="116" customWidth="1"/>
    <col min="3348" max="3348" width="4.5" style="116" customWidth="1"/>
    <col min="3349" max="3349" width="5.625" style="116" customWidth="1"/>
    <col min="3350" max="3584" width="9" style="116"/>
    <col min="3585" max="3585" width="3.875" style="116" customWidth="1"/>
    <col min="3586" max="3586" width="7.875" style="116" customWidth="1"/>
    <col min="3587" max="3587" width="5.25" style="116" bestFit="1" customWidth="1"/>
    <col min="3588" max="3588" width="9.5" style="116" bestFit="1" customWidth="1"/>
    <col min="3589" max="3589" width="6.625" style="116" customWidth="1"/>
    <col min="3590" max="3590" width="8.5" style="116" customWidth="1"/>
    <col min="3591" max="3591" width="5.875" style="116" customWidth="1"/>
    <col min="3592" max="3593" width="7.5" style="116" bestFit="1" customWidth="1"/>
    <col min="3594" max="3594" width="6.875" style="116" customWidth="1"/>
    <col min="3595" max="3598" width="5.625" style="116" customWidth="1"/>
    <col min="3599" max="3599" width="6" style="116" customWidth="1"/>
    <col min="3600" max="3600" width="6.625" style="116" customWidth="1"/>
    <col min="3601" max="3601" width="13.375" style="116" customWidth="1"/>
    <col min="3602" max="3602" width="11.375" style="116" customWidth="1"/>
    <col min="3603" max="3603" width="1.875" style="116" customWidth="1"/>
    <col min="3604" max="3604" width="4.5" style="116" customWidth="1"/>
    <col min="3605" max="3605" width="5.625" style="116" customWidth="1"/>
    <col min="3606" max="3840" width="9" style="116"/>
    <col min="3841" max="3841" width="3.875" style="116" customWidth="1"/>
    <col min="3842" max="3842" width="7.875" style="116" customWidth="1"/>
    <col min="3843" max="3843" width="5.25" style="116" bestFit="1" customWidth="1"/>
    <col min="3844" max="3844" width="9.5" style="116" bestFit="1" customWidth="1"/>
    <col min="3845" max="3845" width="6.625" style="116" customWidth="1"/>
    <col min="3846" max="3846" width="8.5" style="116" customWidth="1"/>
    <col min="3847" max="3847" width="5.875" style="116" customWidth="1"/>
    <col min="3848" max="3849" width="7.5" style="116" bestFit="1" customWidth="1"/>
    <col min="3850" max="3850" width="6.875" style="116" customWidth="1"/>
    <col min="3851" max="3854" width="5.625" style="116" customWidth="1"/>
    <col min="3855" max="3855" width="6" style="116" customWidth="1"/>
    <col min="3856" max="3856" width="6.625" style="116" customWidth="1"/>
    <col min="3857" max="3857" width="13.375" style="116" customWidth="1"/>
    <col min="3858" max="3858" width="11.375" style="116" customWidth="1"/>
    <col min="3859" max="3859" width="1.875" style="116" customWidth="1"/>
    <col min="3860" max="3860" width="4.5" style="116" customWidth="1"/>
    <col min="3861" max="3861" width="5.625" style="116" customWidth="1"/>
    <col min="3862" max="4096" width="9" style="116"/>
    <col min="4097" max="4097" width="3.875" style="116" customWidth="1"/>
    <col min="4098" max="4098" width="7.875" style="116" customWidth="1"/>
    <col min="4099" max="4099" width="5.25" style="116" bestFit="1" customWidth="1"/>
    <col min="4100" max="4100" width="9.5" style="116" bestFit="1" customWidth="1"/>
    <col min="4101" max="4101" width="6.625" style="116" customWidth="1"/>
    <col min="4102" max="4102" width="8.5" style="116" customWidth="1"/>
    <col min="4103" max="4103" width="5.875" style="116" customWidth="1"/>
    <col min="4104" max="4105" width="7.5" style="116" bestFit="1" customWidth="1"/>
    <col min="4106" max="4106" width="6.875" style="116" customWidth="1"/>
    <col min="4107" max="4110" width="5.625" style="116" customWidth="1"/>
    <col min="4111" max="4111" width="6" style="116" customWidth="1"/>
    <col min="4112" max="4112" width="6.625" style="116" customWidth="1"/>
    <col min="4113" max="4113" width="13.375" style="116" customWidth="1"/>
    <col min="4114" max="4114" width="11.375" style="116" customWidth="1"/>
    <col min="4115" max="4115" width="1.875" style="116" customWidth="1"/>
    <col min="4116" max="4116" width="4.5" style="116" customWidth="1"/>
    <col min="4117" max="4117" width="5.625" style="116" customWidth="1"/>
    <col min="4118" max="4352" width="9" style="116"/>
    <col min="4353" max="4353" width="3.875" style="116" customWidth="1"/>
    <col min="4354" max="4354" width="7.875" style="116" customWidth="1"/>
    <col min="4355" max="4355" width="5.25" style="116" bestFit="1" customWidth="1"/>
    <col min="4356" max="4356" width="9.5" style="116" bestFit="1" customWidth="1"/>
    <col min="4357" max="4357" width="6.625" style="116" customWidth="1"/>
    <col min="4358" max="4358" width="8.5" style="116" customWidth="1"/>
    <col min="4359" max="4359" width="5.875" style="116" customWidth="1"/>
    <col min="4360" max="4361" width="7.5" style="116" bestFit="1" customWidth="1"/>
    <col min="4362" max="4362" width="6.875" style="116" customWidth="1"/>
    <col min="4363" max="4366" width="5.625" style="116" customWidth="1"/>
    <col min="4367" max="4367" width="6" style="116" customWidth="1"/>
    <col min="4368" max="4368" width="6.625" style="116" customWidth="1"/>
    <col min="4369" max="4369" width="13.375" style="116" customWidth="1"/>
    <col min="4370" max="4370" width="11.375" style="116" customWidth="1"/>
    <col min="4371" max="4371" width="1.875" style="116" customWidth="1"/>
    <col min="4372" max="4372" width="4.5" style="116" customWidth="1"/>
    <col min="4373" max="4373" width="5.625" style="116" customWidth="1"/>
    <col min="4374" max="4608" width="9" style="116"/>
    <col min="4609" max="4609" width="3.875" style="116" customWidth="1"/>
    <col min="4610" max="4610" width="7.875" style="116" customWidth="1"/>
    <col min="4611" max="4611" width="5.25" style="116" bestFit="1" customWidth="1"/>
    <col min="4612" max="4612" width="9.5" style="116" bestFit="1" customWidth="1"/>
    <col min="4613" max="4613" width="6.625" style="116" customWidth="1"/>
    <col min="4614" max="4614" width="8.5" style="116" customWidth="1"/>
    <col min="4615" max="4615" width="5.875" style="116" customWidth="1"/>
    <col min="4616" max="4617" width="7.5" style="116" bestFit="1" customWidth="1"/>
    <col min="4618" max="4618" width="6.875" style="116" customWidth="1"/>
    <col min="4619" max="4622" width="5.625" style="116" customWidth="1"/>
    <col min="4623" max="4623" width="6" style="116" customWidth="1"/>
    <col min="4624" max="4624" width="6.625" style="116" customWidth="1"/>
    <col min="4625" max="4625" width="13.375" style="116" customWidth="1"/>
    <col min="4626" max="4626" width="11.375" style="116" customWidth="1"/>
    <col min="4627" max="4627" width="1.875" style="116" customWidth="1"/>
    <col min="4628" max="4628" width="4.5" style="116" customWidth="1"/>
    <col min="4629" max="4629" width="5.625" style="116" customWidth="1"/>
    <col min="4630" max="4864" width="9" style="116"/>
    <col min="4865" max="4865" width="3.875" style="116" customWidth="1"/>
    <col min="4866" max="4866" width="7.875" style="116" customWidth="1"/>
    <col min="4867" max="4867" width="5.25" style="116" bestFit="1" customWidth="1"/>
    <col min="4868" max="4868" width="9.5" style="116" bestFit="1" customWidth="1"/>
    <col min="4869" max="4869" width="6.625" style="116" customWidth="1"/>
    <col min="4870" max="4870" width="8.5" style="116" customWidth="1"/>
    <col min="4871" max="4871" width="5.875" style="116" customWidth="1"/>
    <col min="4872" max="4873" width="7.5" style="116" bestFit="1" customWidth="1"/>
    <col min="4874" max="4874" width="6.875" style="116" customWidth="1"/>
    <col min="4875" max="4878" width="5.625" style="116" customWidth="1"/>
    <col min="4879" max="4879" width="6" style="116" customWidth="1"/>
    <col min="4880" max="4880" width="6.625" style="116" customWidth="1"/>
    <col min="4881" max="4881" width="13.375" style="116" customWidth="1"/>
    <col min="4882" max="4882" width="11.375" style="116" customWidth="1"/>
    <col min="4883" max="4883" width="1.875" style="116" customWidth="1"/>
    <col min="4884" max="4884" width="4.5" style="116" customWidth="1"/>
    <col min="4885" max="4885" width="5.625" style="116" customWidth="1"/>
    <col min="4886" max="5120" width="9" style="116"/>
    <col min="5121" max="5121" width="3.875" style="116" customWidth="1"/>
    <col min="5122" max="5122" width="7.875" style="116" customWidth="1"/>
    <col min="5123" max="5123" width="5.25" style="116" bestFit="1" customWidth="1"/>
    <col min="5124" max="5124" width="9.5" style="116" bestFit="1" customWidth="1"/>
    <col min="5125" max="5125" width="6.625" style="116" customWidth="1"/>
    <col min="5126" max="5126" width="8.5" style="116" customWidth="1"/>
    <col min="5127" max="5127" width="5.875" style="116" customWidth="1"/>
    <col min="5128" max="5129" width="7.5" style="116" bestFit="1" customWidth="1"/>
    <col min="5130" max="5130" width="6.875" style="116" customWidth="1"/>
    <col min="5131" max="5134" width="5.625" style="116" customWidth="1"/>
    <col min="5135" max="5135" width="6" style="116" customWidth="1"/>
    <col min="5136" max="5136" width="6.625" style="116" customWidth="1"/>
    <col min="5137" max="5137" width="13.375" style="116" customWidth="1"/>
    <col min="5138" max="5138" width="11.375" style="116" customWidth="1"/>
    <col min="5139" max="5139" width="1.875" style="116" customWidth="1"/>
    <col min="5140" max="5140" width="4.5" style="116" customWidth="1"/>
    <col min="5141" max="5141" width="5.625" style="116" customWidth="1"/>
    <col min="5142" max="5376" width="9" style="116"/>
    <col min="5377" max="5377" width="3.875" style="116" customWidth="1"/>
    <col min="5378" max="5378" width="7.875" style="116" customWidth="1"/>
    <col min="5379" max="5379" width="5.25" style="116" bestFit="1" customWidth="1"/>
    <col min="5380" max="5380" width="9.5" style="116" bestFit="1" customWidth="1"/>
    <col min="5381" max="5381" width="6.625" style="116" customWidth="1"/>
    <col min="5382" max="5382" width="8.5" style="116" customWidth="1"/>
    <col min="5383" max="5383" width="5.875" style="116" customWidth="1"/>
    <col min="5384" max="5385" width="7.5" style="116" bestFit="1" customWidth="1"/>
    <col min="5386" max="5386" width="6.875" style="116" customWidth="1"/>
    <col min="5387" max="5390" width="5.625" style="116" customWidth="1"/>
    <col min="5391" max="5391" width="6" style="116" customWidth="1"/>
    <col min="5392" max="5392" width="6.625" style="116" customWidth="1"/>
    <col min="5393" max="5393" width="13.375" style="116" customWidth="1"/>
    <col min="5394" max="5394" width="11.375" style="116" customWidth="1"/>
    <col min="5395" max="5395" width="1.875" style="116" customWidth="1"/>
    <col min="5396" max="5396" width="4.5" style="116" customWidth="1"/>
    <col min="5397" max="5397" width="5.625" style="116" customWidth="1"/>
    <col min="5398" max="5632" width="9" style="116"/>
    <col min="5633" max="5633" width="3.875" style="116" customWidth="1"/>
    <col min="5634" max="5634" width="7.875" style="116" customWidth="1"/>
    <col min="5635" max="5635" width="5.25" style="116" bestFit="1" customWidth="1"/>
    <col min="5636" max="5636" width="9.5" style="116" bestFit="1" customWidth="1"/>
    <col min="5637" max="5637" width="6.625" style="116" customWidth="1"/>
    <col min="5638" max="5638" width="8.5" style="116" customWidth="1"/>
    <col min="5639" max="5639" width="5.875" style="116" customWidth="1"/>
    <col min="5640" max="5641" width="7.5" style="116" bestFit="1" customWidth="1"/>
    <col min="5642" max="5642" width="6.875" style="116" customWidth="1"/>
    <col min="5643" max="5646" width="5.625" style="116" customWidth="1"/>
    <col min="5647" max="5647" width="6" style="116" customWidth="1"/>
    <col min="5648" max="5648" width="6.625" style="116" customWidth="1"/>
    <col min="5649" max="5649" width="13.375" style="116" customWidth="1"/>
    <col min="5650" max="5650" width="11.375" style="116" customWidth="1"/>
    <col min="5651" max="5651" width="1.875" style="116" customWidth="1"/>
    <col min="5652" max="5652" width="4.5" style="116" customWidth="1"/>
    <col min="5653" max="5653" width="5.625" style="116" customWidth="1"/>
    <col min="5654" max="5888" width="9" style="116"/>
    <col min="5889" max="5889" width="3.875" style="116" customWidth="1"/>
    <col min="5890" max="5890" width="7.875" style="116" customWidth="1"/>
    <col min="5891" max="5891" width="5.25" style="116" bestFit="1" customWidth="1"/>
    <col min="5892" max="5892" width="9.5" style="116" bestFit="1" customWidth="1"/>
    <col min="5893" max="5893" width="6.625" style="116" customWidth="1"/>
    <col min="5894" max="5894" width="8.5" style="116" customWidth="1"/>
    <col min="5895" max="5895" width="5.875" style="116" customWidth="1"/>
    <col min="5896" max="5897" width="7.5" style="116" bestFit="1" customWidth="1"/>
    <col min="5898" max="5898" width="6.875" style="116" customWidth="1"/>
    <col min="5899" max="5902" width="5.625" style="116" customWidth="1"/>
    <col min="5903" max="5903" width="6" style="116" customWidth="1"/>
    <col min="5904" max="5904" width="6.625" style="116" customWidth="1"/>
    <col min="5905" max="5905" width="13.375" style="116" customWidth="1"/>
    <col min="5906" max="5906" width="11.375" style="116" customWidth="1"/>
    <col min="5907" max="5907" width="1.875" style="116" customWidth="1"/>
    <col min="5908" max="5908" width="4.5" style="116" customWidth="1"/>
    <col min="5909" max="5909" width="5.625" style="116" customWidth="1"/>
    <col min="5910" max="6144" width="9" style="116"/>
    <col min="6145" max="6145" width="3.875" style="116" customWidth="1"/>
    <col min="6146" max="6146" width="7.875" style="116" customWidth="1"/>
    <col min="6147" max="6147" width="5.25" style="116" bestFit="1" customWidth="1"/>
    <col min="6148" max="6148" width="9.5" style="116" bestFit="1" customWidth="1"/>
    <col min="6149" max="6149" width="6.625" style="116" customWidth="1"/>
    <col min="6150" max="6150" width="8.5" style="116" customWidth="1"/>
    <col min="6151" max="6151" width="5.875" style="116" customWidth="1"/>
    <col min="6152" max="6153" width="7.5" style="116" bestFit="1" customWidth="1"/>
    <col min="6154" max="6154" width="6.875" style="116" customWidth="1"/>
    <col min="6155" max="6158" width="5.625" style="116" customWidth="1"/>
    <col min="6159" max="6159" width="6" style="116" customWidth="1"/>
    <col min="6160" max="6160" width="6.625" style="116" customWidth="1"/>
    <col min="6161" max="6161" width="13.375" style="116" customWidth="1"/>
    <col min="6162" max="6162" width="11.375" style="116" customWidth="1"/>
    <col min="6163" max="6163" width="1.875" style="116" customWidth="1"/>
    <col min="6164" max="6164" width="4.5" style="116" customWidth="1"/>
    <col min="6165" max="6165" width="5.625" style="116" customWidth="1"/>
    <col min="6166" max="6400" width="9" style="116"/>
    <col min="6401" max="6401" width="3.875" style="116" customWidth="1"/>
    <col min="6402" max="6402" width="7.875" style="116" customWidth="1"/>
    <col min="6403" max="6403" width="5.25" style="116" bestFit="1" customWidth="1"/>
    <col min="6404" max="6404" width="9.5" style="116" bestFit="1" customWidth="1"/>
    <col min="6405" max="6405" width="6.625" style="116" customWidth="1"/>
    <col min="6406" max="6406" width="8.5" style="116" customWidth="1"/>
    <col min="6407" max="6407" width="5.875" style="116" customWidth="1"/>
    <col min="6408" max="6409" width="7.5" style="116" bestFit="1" customWidth="1"/>
    <col min="6410" max="6410" width="6.875" style="116" customWidth="1"/>
    <col min="6411" max="6414" width="5.625" style="116" customWidth="1"/>
    <col min="6415" max="6415" width="6" style="116" customWidth="1"/>
    <col min="6416" max="6416" width="6.625" style="116" customWidth="1"/>
    <col min="6417" max="6417" width="13.375" style="116" customWidth="1"/>
    <col min="6418" max="6418" width="11.375" style="116" customWidth="1"/>
    <col min="6419" max="6419" width="1.875" style="116" customWidth="1"/>
    <col min="6420" max="6420" width="4.5" style="116" customWidth="1"/>
    <col min="6421" max="6421" width="5.625" style="116" customWidth="1"/>
    <col min="6422" max="6656" width="9" style="116"/>
    <col min="6657" max="6657" width="3.875" style="116" customWidth="1"/>
    <col min="6658" max="6658" width="7.875" style="116" customWidth="1"/>
    <col min="6659" max="6659" width="5.25" style="116" bestFit="1" customWidth="1"/>
    <col min="6660" max="6660" width="9.5" style="116" bestFit="1" customWidth="1"/>
    <col min="6661" max="6661" width="6.625" style="116" customWidth="1"/>
    <col min="6662" max="6662" width="8.5" style="116" customWidth="1"/>
    <col min="6663" max="6663" width="5.875" style="116" customWidth="1"/>
    <col min="6664" max="6665" width="7.5" style="116" bestFit="1" customWidth="1"/>
    <col min="6666" max="6666" width="6.875" style="116" customWidth="1"/>
    <col min="6667" max="6670" width="5.625" style="116" customWidth="1"/>
    <col min="6671" max="6671" width="6" style="116" customWidth="1"/>
    <col min="6672" max="6672" width="6.625" style="116" customWidth="1"/>
    <col min="6673" max="6673" width="13.375" style="116" customWidth="1"/>
    <col min="6674" max="6674" width="11.375" style="116" customWidth="1"/>
    <col min="6675" max="6675" width="1.875" style="116" customWidth="1"/>
    <col min="6676" max="6676" width="4.5" style="116" customWidth="1"/>
    <col min="6677" max="6677" width="5.625" style="116" customWidth="1"/>
    <col min="6678" max="6912" width="9" style="116"/>
    <col min="6913" max="6913" width="3.875" style="116" customWidth="1"/>
    <col min="6914" max="6914" width="7.875" style="116" customWidth="1"/>
    <col min="6915" max="6915" width="5.25" style="116" bestFit="1" customWidth="1"/>
    <col min="6916" max="6916" width="9.5" style="116" bestFit="1" customWidth="1"/>
    <col min="6917" max="6917" width="6.625" style="116" customWidth="1"/>
    <col min="6918" max="6918" width="8.5" style="116" customWidth="1"/>
    <col min="6919" max="6919" width="5.875" style="116" customWidth="1"/>
    <col min="6920" max="6921" width="7.5" style="116" bestFit="1" customWidth="1"/>
    <col min="6922" max="6922" width="6.875" style="116" customWidth="1"/>
    <col min="6923" max="6926" width="5.625" style="116" customWidth="1"/>
    <col min="6927" max="6927" width="6" style="116" customWidth="1"/>
    <col min="6928" max="6928" width="6.625" style="116" customWidth="1"/>
    <col min="6929" max="6929" width="13.375" style="116" customWidth="1"/>
    <col min="6930" max="6930" width="11.375" style="116" customWidth="1"/>
    <col min="6931" max="6931" width="1.875" style="116" customWidth="1"/>
    <col min="6932" max="6932" width="4.5" style="116" customWidth="1"/>
    <col min="6933" max="6933" width="5.625" style="116" customWidth="1"/>
    <col min="6934" max="7168" width="9" style="116"/>
    <col min="7169" max="7169" width="3.875" style="116" customWidth="1"/>
    <col min="7170" max="7170" width="7.875" style="116" customWidth="1"/>
    <col min="7171" max="7171" width="5.25" style="116" bestFit="1" customWidth="1"/>
    <col min="7172" max="7172" width="9.5" style="116" bestFit="1" customWidth="1"/>
    <col min="7173" max="7173" width="6.625" style="116" customWidth="1"/>
    <col min="7174" max="7174" width="8.5" style="116" customWidth="1"/>
    <col min="7175" max="7175" width="5.875" style="116" customWidth="1"/>
    <col min="7176" max="7177" width="7.5" style="116" bestFit="1" customWidth="1"/>
    <col min="7178" max="7178" width="6.875" style="116" customWidth="1"/>
    <col min="7179" max="7182" width="5.625" style="116" customWidth="1"/>
    <col min="7183" max="7183" width="6" style="116" customWidth="1"/>
    <col min="7184" max="7184" width="6.625" style="116" customWidth="1"/>
    <col min="7185" max="7185" width="13.375" style="116" customWidth="1"/>
    <col min="7186" max="7186" width="11.375" style="116" customWidth="1"/>
    <col min="7187" max="7187" width="1.875" style="116" customWidth="1"/>
    <col min="7188" max="7188" width="4.5" style="116" customWidth="1"/>
    <col min="7189" max="7189" width="5.625" style="116" customWidth="1"/>
    <col min="7190" max="7424" width="9" style="116"/>
    <col min="7425" max="7425" width="3.875" style="116" customWidth="1"/>
    <col min="7426" max="7426" width="7.875" style="116" customWidth="1"/>
    <col min="7427" max="7427" width="5.25" style="116" bestFit="1" customWidth="1"/>
    <col min="7428" max="7428" width="9.5" style="116" bestFit="1" customWidth="1"/>
    <col min="7429" max="7429" width="6.625" style="116" customWidth="1"/>
    <col min="7430" max="7430" width="8.5" style="116" customWidth="1"/>
    <col min="7431" max="7431" width="5.875" style="116" customWidth="1"/>
    <col min="7432" max="7433" width="7.5" style="116" bestFit="1" customWidth="1"/>
    <col min="7434" max="7434" width="6.875" style="116" customWidth="1"/>
    <col min="7435" max="7438" width="5.625" style="116" customWidth="1"/>
    <col min="7439" max="7439" width="6" style="116" customWidth="1"/>
    <col min="7440" max="7440" width="6.625" style="116" customWidth="1"/>
    <col min="7441" max="7441" width="13.375" style="116" customWidth="1"/>
    <col min="7442" max="7442" width="11.375" style="116" customWidth="1"/>
    <col min="7443" max="7443" width="1.875" style="116" customWidth="1"/>
    <col min="7444" max="7444" width="4.5" style="116" customWidth="1"/>
    <col min="7445" max="7445" width="5.625" style="116" customWidth="1"/>
    <col min="7446" max="7680" width="9" style="116"/>
    <col min="7681" max="7681" width="3.875" style="116" customWidth="1"/>
    <col min="7682" max="7682" width="7.875" style="116" customWidth="1"/>
    <col min="7683" max="7683" width="5.25" style="116" bestFit="1" customWidth="1"/>
    <col min="7684" max="7684" width="9.5" style="116" bestFit="1" customWidth="1"/>
    <col min="7685" max="7685" width="6.625" style="116" customWidth="1"/>
    <col min="7686" max="7686" width="8.5" style="116" customWidth="1"/>
    <col min="7687" max="7687" width="5.875" style="116" customWidth="1"/>
    <col min="7688" max="7689" width="7.5" style="116" bestFit="1" customWidth="1"/>
    <col min="7690" max="7690" width="6.875" style="116" customWidth="1"/>
    <col min="7691" max="7694" width="5.625" style="116" customWidth="1"/>
    <col min="7695" max="7695" width="6" style="116" customWidth="1"/>
    <col min="7696" max="7696" width="6.625" style="116" customWidth="1"/>
    <col min="7697" max="7697" width="13.375" style="116" customWidth="1"/>
    <col min="7698" max="7698" width="11.375" style="116" customWidth="1"/>
    <col min="7699" max="7699" width="1.875" style="116" customWidth="1"/>
    <col min="7700" max="7700" width="4.5" style="116" customWidth="1"/>
    <col min="7701" max="7701" width="5.625" style="116" customWidth="1"/>
    <col min="7702" max="7936" width="9" style="116"/>
    <col min="7937" max="7937" width="3.875" style="116" customWidth="1"/>
    <col min="7938" max="7938" width="7.875" style="116" customWidth="1"/>
    <col min="7939" max="7939" width="5.25" style="116" bestFit="1" customWidth="1"/>
    <col min="7940" max="7940" width="9.5" style="116" bestFit="1" customWidth="1"/>
    <col min="7941" max="7941" width="6.625" style="116" customWidth="1"/>
    <col min="7942" max="7942" width="8.5" style="116" customWidth="1"/>
    <col min="7943" max="7943" width="5.875" style="116" customWidth="1"/>
    <col min="7944" max="7945" width="7.5" style="116" bestFit="1" customWidth="1"/>
    <col min="7946" max="7946" width="6.875" style="116" customWidth="1"/>
    <col min="7947" max="7950" width="5.625" style="116" customWidth="1"/>
    <col min="7951" max="7951" width="6" style="116" customWidth="1"/>
    <col min="7952" max="7952" width="6.625" style="116" customWidth="1"/>
    <col min="7953" max="7953" width="13.375" style="116" customWidth="1"/>
    <col min="7954" max="7954" width="11.375" style="116" customWidth="1"/>
    <col min="7955" max="7955" width="1.875" style="116" customWidth="1"/>
    <col min="7956" max="7956" width="4.5" style="116" customWidth="1"/>
    <col min="7957" max="7957" width="5.625" style="116" customWidth="1"/>
    <col min="7958" max="8192" width="9" style="116"/>
    <col min="8193" max="8193" width="3.875" style="116" customWidth="1"/>
    <col min="8194" max="8194" width="7.875" style="116" customWidth="1"/>
    <col min="8195" max="8195" width="5.25" style="116" bestFit="1" customWidth="1"/>
    <col min="8196" max="8196" width="9.5" style="116" bestFit="1" customWidth="1"/>
    <col min="8197" max="8197" width="6.625" style="116" customWidth="1"/>
    <col min="8198" max="8198" width="8.5" style="116" customWidth="1"/>
    <col min="8199" max="8199" width="5.875" style="116" customWidth="1"/>
    <col min="8200" max="8201" width="7.5" style="116" bestFit="1" customWidth="1"/>
    <col min="8202" max="8202" width="6.875" style="116" customWidth="1"/>
    <col min="8203" max="8206" width="5.625" style="116" customWidth="1"/>
    <col min="8207" max="8207" width="6" style="116" customWidth="1"/>
    <col min="8208" max="8208" width="6.625" style="116" customWidth="1"/>
    <col min="8209" max="8209" width="13.375" style="116" customWidth="1"/>
    <col min="8210" max="8210" width="11.375" style="116" customWidth="1"/>
    <col min="8211" max="8211" width="1.875" style="116" customWidth="1"/>
    <col min="8212" max="8212" width="4.5" style="116" customWidth="1"/>
    <col min="8213" max="8213" width="5.625" style="116" customWidth="1"/>
    <col min="8214" max="8448" width="9" style="116"/>
    <col min="8449" max="8449" width="3.875" style="116" customWidth="1"/>
    <col min="8450" max="8450" width="7.875" style="116" customWidth="1"/>
    <col min="8451" max="8451" width="5.25" style="116" bestFit="1" customWidth="1"/>
    <col min="8452" max="8452" width="9.5" style="116" bestFit="1" customWidth="1"/>
    <col min="8453" max="8453" width="6.625" style="116" customWidth="1"/>
    <col min="8454" max="8454" width="8.5" style="116" customWidth="1"/>
    <col min="8455" max="8455" width="5.875" style="116" customWidth="1"/>
    <col min="8456" max="8457" width="7.5" style="116" bestFit="1" customWidth="1"/>
    <col min="8458" max="8458" width="6.875" style="116" customWidth="1"/>
    <col min="8459" max="8462" width="5.625" style="116" customWidth="1"/>
    <col min="8463" max="8463" width="6" style="116" customWidth="1"/>
    <col min="8464" max="8464" width="6.625" style="116" customWidth="1"/>
    <col min="8465" max="8465" width="13.375" style="116" customWidth="1"/>
    <col min="8466" max="8466" width="11.375" style="116" customWidth="1"/>
    <col min="8467" max="8467" width="1.875" style="116" customWidth="1"/>
    <col min="8468" max="8468" width="4.5" style="116" customWidth="1"/>
    <col min="8469" max="8469" width="5.625" style="116" customWidth="1"/>
    <col min="8470" max="8704" width="9" style="116"/>
    <col min="8705" max="8705" width="3.875" style="116" customWidth="1"/>
    <col min="8706" max="8706" width="7.875" style="116" customWidth="1"/>
    <col min="8707" max="8707" width="5.25" style="116" bestFit="1" customWidth="1"/>
    <col min="8708" max="8708" width="9.5" style="116" bestFit="1" customWidth="1"/>
    <col min="8709" max="8709" width="6.625" style="116" customWidth="1"/>
    <col min="8710" max="8710" width="8.5" style="116" customWidth="1"/>
    <col min="8711" max="8711" width="5.875" style="116" customWidth="1"/>
    <col min="8712" max="8713" width="7.5" style="116" bestFit="1" customWidth="1"/>
    <col min="8714" max="8714" width="6.875" style="116" customWidth="1"/>
    <col min="8715" max="8718" width="5.625" style="116" customWidth="1"/>
    <col min="8719" max="8719" width="6" style="116" customWidth="1"/>
    <col min="8720" max="8720" width="6.625" style="116" customWidth="1"/>
    <col min="8721" max="8721" width="13.375" style="116" customWidth="1"/>
    <col min="8722" max="8722" width="11.375" style="116" customWidth="1"/>
    <col min="8723" max="8723" width="1.875" style="116" customWidth="1"/>
    <col min="8724" max="8724" width="4.5" style="116" customWidth="1"/>
    <col min="8725" max="8725" width="5.625" style="116" customWidth="1"/>
    <col min="8726" max="8960" width="9" style="116"/>
    <col min="8961" max="8961" width="3.875" style="116" customWidth="1"/>
    <col min="8962" max="8962" width="7.875" style="116" customWidth="1"/>
    <col min="8963" max="8963" width="5.25" style="116" bestFit="1" customWidth="1"/>
    <col min="8964" max="8964" width="9.5" style="116" bestFit="1" customWidth="1"/>
    <col min="8965" max="8965" width="6.625" style="116" customWidth="1"/>
    <col min="8966" max="8966" width="8.5" style="116" customWidth="1"/>
    <col min="8967" max="8967" width="5.875" style="116" customWidth="1"/>
    <col min="8968" max="8969" width="7.5" style="116" bestFit="1" customWidth="1"/>
    <col min="8970" max="8970" width="6.875" style="116" customWidth="1"/>
    <col min="8971" max="8974" width="5.625" style="116" customWidth="1"/>
    <col min="8975" max="8975" width="6" style="116" customWidth="1"/>
    <col min="8976" max="8976" width="6.625" style="116" customWidth="1"/>
    <col min="8977" max="8977" width="13.375" style="116" customWidth="1"/>
    <col min="8978" max="8978" width="11.375" style="116" customWidth="1"/>
    <col min="8979" max="8979" width="1.875" style="116" customWidth="1"/>
    <col min="8980" max="8980" width="4.5" style="116" customWidth="1"/>
    <col min="8981" max="8981" width="5.625" style="116" customWidth="1"/>
    <col min="8982" max="9216" width="9" style="116"/>
    <col min="9217" max="9217" width="3.875" style="116" customWidth="1"/>
    <col min="9218" max="9218" width="7.875" style="116" customWidth="1"/>
    <col min="9219" max="9219" width="5.25" style="116" bestFit="1" customWidth="1"/>
    <col min="9220" max="9220" width="9.5" style="116" bestFit="1" customWidth="1"/>
    <col min="9221" max="9221" width="6.625" style="116" customWidth="1"/>
    <col min="9222" max="9222" width="8.5" style="116" customWidth="1"/>
    <col min="9223" max="9223" width="5.875" style="116" customWidth="1"/>
    <col min="9224" max="9225" width="7.5" style="116" bestFit="1" customWidth="1"/>
    <col min="9226" max="9226" width="6.875" style="116" customWidth="1"/>
    <col min="9227" max="9230" width="5.625" style="116" customWidth="1"/>
    <col min="9231" max="9231" width="6" style="116" customWidth="1"/>
    <col min="9232" max="9232" width="6.625" style="116" customWidth="1"/>
    <col min="9233" max="9233" width="13.375" style="116" customWidth="1"/>
    <col min="9234" max="9234" width="11.375" style="116" customWidth="1"/>
    <col min="9235" max="9235" width="1.875" style="116" customWidth="1"/>
    <col min="9236" max="9236" width="4.5" style="116" customWidth="1"/>
    <col min="9237" max="9237" width="5.625" style="116" customWidth="1"/>
    <col min="9238" max="9472" width="9" style="116"/>
    <col min="9473" max="9473" width="3.875" style="116" customWidth="1"/>
    <col min="9474" max="9474" width="7.875" style="116" customWidth="1"/>
    <col min="9475" max="9475" width="5.25" style="116" bestFit="1" customWidth="1"/>
    <col min="9476" max="9476" width="9.5" style="116" bestFit="1" customWidth="1"/>
    <col min="9477" max="9477" width="6.625" style="116" customWidth="1"/>
    <col min="9478" max="9478" width="8.5" style="116" customWidth="1"/>
    <col min="9479" max="9479" width="5.875" style="116" customWidth="1"/>
    <col min="9480" max="9481" width="7.5" style="116" bestFit="1" customWidth="1"/>
    <col min="9482" max="9482" width="6.875" style="116" customWidth="1"/>
    <col min="9483" max="9486" width="5.625" style="116" customWidth="1"/>
    <col min="9487" max="9487" width="6" style="116" customWidth="1"/>
    <col min="9488" max="9488" width="6.625" style="116" customWidth="1"/>
    <col min="9489" max="9489" width="13.375" style="116" customWidth="1"/>
    <col min="9490" max="9490" width="11.375" style="116" customWidth="1"/>
    <col min="9491" max="9491" width="1.875" style="116" customWidth="1"/>
    <col min="9492" max="9492" width="4.5" style="116" customWidth="1"/>
    <col min="9493" max="9493" width="5.625" style="116" customWidth="1"/>
    <col min="9494" max="9728" width="9" style="116"/>
    <col min="9729" max="9729" width="3.875" style="116" customWidth="1"/>
    <col min="9730" max="9730" width="7.875" style="116" customWidth="1"/>
    <col min="9731" max="9731" width="5.25" style="116" bestFit="1" customWidth="1"/>
    <col min="9732" max="9732" width="9.5" style="116" bestFit="1" customWidth="1"/>
    <col min="9733" max="9733" width="6.625" style="116" customWidth="1"/>
    <col min="9734" max="9734" width="8.5" style="116" customWidth="1"/>
    <col min="9735" max="9735" width="5.875" style="116" customWidth="1"/>
    <col min="9736" max="9737" width="7.5" style="116" bestFit="1" customWidth="1"/>
    <col min="9738" max="9738" width="6.875" style="116" customWidth="1"/>
    <col min="9739" max="9742" width="5.625" style="116" customWidth="1"/>
    <col min="9743" max="9743" width="6" style="116" customWidth="1"/>
    <col min="9744" max="9744" width="6.625" style="116" customWidth="1"/>
    <col min="9745" max="9745" width="13.375" style="116" customWidth="1"/>
    <col min="9746" max="9746" width="11.375" style="116" customWidth="1"/>
    <col min="9747" max="9747" width="1.875" style="116" customWidth="1"/>
    <col min="9748" max="9748" width="4.5" style="116" customWidth="1"/>
    <col min="9749" max="9749" width="5.625" style="116" customWidth="1"/>
    <col min="9750" max="9984" width="9" style="116"/>
    <col min="9985" max="9985" width="3.875" style="116" customWidth="1"/>
    <col min="9986" max="9986" width="7.875" style="116" customWidth="1"/>
    <col min="9987" max="9987" width="5.25" style="116" bestFit="1" customWidth="1"/>
    <col min="9988" max="9988" width="9.5" style="116" bestFit="1" customWidth="1"/>
    <col min="9989" max="9989" width="6.625" style="116" customWidth="1"/>
    <col min="9990" max="9990" width="8.5" style="116" customWidth="1"/>
    <col min="9991" max="9991" width="5.875" style="116" customWidth="1"/>
    <col min="9992" max="9993" width="7.5" style="116" bestFit="1" customWidth="1"/>
    <col min="9994" max="9994" width="6.875" style="116" customWidth="1"/>
    <col min="9995" max="9998" width="5.625" style="116" customWidth="1"/>
    <col min="9999" max="9999" width="6" style="116" customWidth="1"/>
    <col min="10000" max="10000" width="6.625" style="116" customWidth="1"/>
    <col min="10001" max="10001" width="13.375" style="116" customWidth="1"/>
    <col min="10002" max="10002" width="11.375" style="116" customWidth="1"/>
    <col min="10003" max="10003" width="1.875" style="116" customWidth="1"/>
    <col min="10004" max="10004" width="4.5" style="116" customWidth="1"/>
    <col min="10005" max="10005" width="5.625" style="116" customWidth="1"/>
    <col min="10006" max="10240" width="9" style="116"/>
    <col min="10241" max="10241" width="3.875" style="116" customWidth="1"/>
    <col min="10242" max="10242" width="7.875" style="116" customWidth="1"/>
    <col min="10243" max="10243" width="5.25" style="116" bestFit="1" customWidth="1"/>
    <col min="10244" max="10244" width="9.5" style="116" bestFit="1" customWidth="1"/>
    <col min="10245" max="10245" width="6.625" style="116" customWidth="1"/>
    <col min="10246" max="10246" width="8.5" style="116" customWidth="1"/>
    <col min="10247" max="10247" width="5.875" style="116" customWidth="1"/>
    <col min="10248" max="10249" width="7.5" style="116" bestFit="1" customWidth="1"/>
    <col min="10250" max="10250" width="6.875" style="116" customWidth="1"/>
    <col min="10251" max="10254" width="5.625" style="116" customWidth="1"/>
    <col min="10255" max="10255" width="6" style="116" customWidth="1"/>
    <col min="10256" max="10256" width="6.625" style="116" customWidth="1"/>
    <col min="10257" max="10257" width="13.375" style="116" customWidth="1"/>
    <col min="10258" max="10258" width="11.375" style="116" customWidth="1"/>
    <col min="10259" max="10259" width="1.875" style="116" customWidth="1"/>
    <col min="10260" max="10260" width="4.5" style="116" customWidth="1"/>
    <col min="10261" max="10261" width="5.625" style="116" customWidth="1"/>
    <col min="10262" max="10496" width="9" style="116"/>
    <col min="10497" max="10497" width="3.875" style="116" customWidth="1"/>
    <col min="10498" max="10498" width="7.875" style="116" customWidth="1"/>
    <col min="10499" max="10499" width="5.25" style="116" bestFit="1" customWidth="1"/>
    <col min="10500" max="10500" width="9.5" style="116" bestFit="1" customWidth="1"/>
    <col min="10501" max="10501" width="6.625" style="116" customWidth="1"/>
    <col min="10502" max="10502" width="8.5" style="116" customWidth="1"/>
    <col min="10503" max="10503" width="5.875" style="116" customWidth="1"/>
    <col min="10504" max="10505" width="7.5" style="116" bestFit="1" customWidth="1"/>
    <col min="10506" max="10506" width="6.875" style="116" customWidth="1"/>
    <col min="10507" max="10510" width="5.625" style="116" customWidth="1"/>
    <col min="10511" max="10511" width="6" style="116" customWidth="1"/>
    <col min="10512" max="10512" width="6.625" style="116" customWidth="1"/>
    <col min="10513" max="10513" width="13.375" style="116" customWidth="1"/>
    <col min="10514" max="10514" width="11.375" style="116" customWidth="1"/>
    <col min="10515" max="10515" width="1.875" style="116" customWidth="1"/>
    <col min="10516" max="10516" width="4.5" style="116" customWidth="1"/>
    <col min="10517" max="10517" width="5.625" style="116" customWidth="1"/>
    <col min="10518" max="10752" width="9" style="116"/>
    <col min="10753" max="10753" width="3.875" style="116" customWidth="1"/>
    <col min="10754" max="10754" width="7.875" style="116" customWidth="1"/>
    <col min="10755" max="10755" width="5.25" style="116" bestFit="1" customWidth="1"/>
    <col min="10756" max="10756" width="9.5" style="116" bestFit="1" customWidth="1"/>
    <col min="10757" max="10757" width="6.625" style="116" customWidth="1"/>
    <col min="10758" max="10758" width="8.5" style="116" customWidth="1"/>
    <col min="10759" max="10759" width="5.875" style="116" customWidth="1"/>
    <col min="10760" max="10761" width="7.5" style="116" bestFit="1" customWidth="1"/>
    <col min="10762" max="10762" width="6.875" style="116" customWidth="1"/>
    <col min="10763" max="10766" width="5.625" style="116" customWidth="1"/>
    <col min="10767" max="10767" width="6" style="116" customWidth="1"/>
    <col min="10768" max="10768" width="6.625" style="116" customWidth="1"/>
    <col min="10769" max="10769" width="13.375" style="116" customWidth="1"/>
    <col min="10770" max="10770" width="11.375" style="116" customWidth="1"/>
    <col min="10771" max="10771" width="1.875" style="116" customWidth="1"/>
    <col min="10772" max="10772" width="4.5" style="116" customWidth="1"/>
    <col min="10773" max="10773" width="5.625" style="116" customWidth="1"/>
    <col min="10774" max="11008" width="9" style="116"/>
    <col min="11009" max="11009" width="3.875" style="116" customWidth="1"/>
    <col min="11010" max="11010" width="7.875" style="116" customWidth="1"/>
    <col min="11011" max="11011" width="5.25" style="116" bestFit="1" customWidth="1"/>
    <col min="11012" max="11012" width="9.5" style="116" bestFit="1" customWidth="1"/>
    <col min="11013" max="11013" width="6.625" style="116" customWidth="1"/>
    <col min="11014" max="11014" width="8.5" style="116" customWidth="1"/>
    <col min="11015" max="11015" width="5.875" style="116" customWidth="1"/>
    <col min="11016" max="11017" width="7.5" style="116" bestFit="1" customWidth="1"/>
    <col min="11018" max="11018" width="6.875" style="116" customWidth="1"/>
    <col min="11019" max="11022" width="5.625" style="116" customWidth="1"/>
    <col min="11023" max="11023" width="6" style="116" customWidth="1"/>
    <col min="11024" max="11024" width="6.625" style="116" customWidth="1"/>
    <col min="11025" max="11025" width="13.375" style="116" customWidth="1"/>
    <col min="11026" max="11026" width="11.375" style="116" customWidth="1"/>
    <col min="11027" max="11027" width="1.875" style="116" customWidth="1"/>
    <col min="11028" max="11028" width="4.5" style="116" customWidth="1"/>
    <col min="11029" max="11029" width="5.625" style="116" customWidth="1"/>
    <col min="11030" max="11264" width="9" style="116"/>
    <col min="11265" max="11265" width="3.875" style="116" customWidth="1"/>
    <col min="11266" max="11266" width="7.875" style="116" customWidth="1"/>
    <col min="11267" max="11267" width="5.25" style="116" bestFit="1" customWidth="1"/>
    <col min="11268" max="11268" width="9.5" style="116" bestFit="1" customWidth="1"/>
    <col min="11269" max="11269" width="6.625" style="116" customWidth="1"/>
    <col min="11270" max="11270" width="8.5" style="116" customWidth="1"/>
    <col min="11271" max="11271" width="5.875" style="116" customWidth="1"/>
    <col min="11272" max="11273" width="7.5" style="116" bestFit="1" customWidth="1"/>
    <col min="11274" max="11274" width="6.875" style="116" customWidth="1"/>
    <col min="11275" max="11278" width="5.625" style="116" customWidth="1"/>
    <col min="11279" max="11279" width="6" style="116" customWidth="1"/>
    <col min="11280" max="11280" width="6.625" style="116" customWidth="1"/>
    <col min="11281" max="11281" width="13.375" style="116" customWidth="1"/>
    <col min="11282" max="11282" width="11.375" style="116" customWidth="1"/>
    <col min="11283" max="11283" width="1.875" style="116" customWidth="1"/>
    <col min="11284" max="11284" width="4.5" style="116" customWidth="1"/>
    <col min="11285" max="11285" width="5.625" style="116" customWidth="1"/>
    <col min="11286" max="11520" width="9" style="116"/>
    <col min="11521" max="11521" width="3.875" style="116" customWidth="1"/>
    <col min="11522" max="11522" width="7.875" style="116" customWidth="1"/>
    <col min="11523" max="11523" width="5.25" style="116" bestFit="1" customWidth="1"/>
    <col min="11524" max="11524" width="9.5" style="116" bestFit="1" customWidth="1"/>
    <col min="11525" max="11525" width="6.625" style="116" customWidth="1"/>
    <col min="11526" max="11526" width="8.5" style="116" customWidth="1"/>
    <col min="11527" max="11527" width="5.875" style="116" customWidth="1"/>
    <col min="11528" max="11529" width="7.5" style="116" bestFit="1" customWidth="1"/>
    <col min="11530" max="11530" width="6.875" style="116" customWidth="1"/>
    <col min="11531" max="11534" width="5.625" style="116" customWidth="1"/>
    <col min="11535" max="11535" width="6" style="116" customWidth="1"/>
    <col min="11536" max="11536" width="6.625" style="116" customWidth="1"/>
    <col min="11537" max="11537" width="13.375" style="116" customWidth="1"/>
    <col min="11538" max="11538" width="11.375" style="116" customWidth="1"/>
    <col min="11539" max="11539" width="1.875" style="116" customWidth="1"/>
    <col min="11540" max="11540" width="4.5" style="116" customWidth="1"/>
    <col min="11541" max="11541" width="5.625" style="116" customWidth="1"/>
    <col min="11542" max="11776" width="9" style="116"/>
    <col min="11777" max="11777" width="3.875" style="116" customWidth="1"/>
    <col min="11778" max="11778" width="7.875" style="116" customWidth="1"/>
    <col min="11779" max="11779" width="5.25" style="116" bestFit="1" customWidth="1"/>
    <col min="11780" max="11780" width="9.5" style="116" bestFit="1" customWidth="1"/>
    <col min="11781" max="11781" width="6.625" style="116" customWidth="1"/>
    <col min="11782" max="11782" width="8.5" style="116" customWidth="1"/>
    <col min="11783" max="11783" width="5.875" style="116" customWidth="1"/>
    <col min="11784" max="11785" width="7.5" style="116" bestFit="1" customWidth="1"/>
    <col min="11786" max="11786" width="6.875" style="116" customWidth="1"/>
    <col min="11787" max="11790" width="5.625" style="116" customWidth="1"/>
    <col min="11791" max="11791" width="6" style="116" customWidth="1"/>
    <col min="11792" max="11792" width="6.625" style="116" customWidth="1"/>
    <col min="11793" max="11793" width="13.375" style="116" customWidth="1"/>
    <col min="11794" max="11794" width="11.375" style="116" customWidth="1"/>
    <col min="11795" max="11795" width="1.875" style="116" customWidth="1"/>
    <col min="11796" max="11796" width="4.5" style="116" customWidth="1"/>
    <col min="11797" max="11797" width="5.625" style="116" customWidth="1"/>
    <col min="11798" max="12032" width="9" style="116"/>
    <col min="12033" max="12033" width="3.875" style="116" customWidth="1"/>
    <col min="12034" max="12034" width="7.875" style="116" customWidth="1"/>
    <col min="12035" max="12035" width="5.25" style="116" bestFit="1" customWidth="1"/>
    <col min="12036" max="12036" width="9.5" style="116" bestFit="1" customWidth="1"/>
    <col min="12037" max="12037" width="6.625" style="116" customWidth="1"/>
    <col min="12038" max="12038" width="8.5" style="116" customWidth="1"/>
    <col min="12039" max="12039" width="5.875" style="116" customWidth="1"/>
    <col min="12040" max="12041" width="7.5" style="116" bestFit="1" customWidth="1"/>
    <col min="12042" max="12042" width="6.875" style="116" customWidth="1"/>
    <col min="12043" max="12046" width="5.625" style="116" customWidth="1"/>
    <col min="12047" max="12047" width="6" style="116" customWidth="1"/>
    <col min="12048" max="12048" width="6.625" style="116" customWidth="1"/>
    <col min="12049" max="12049" width="13.375" style="116" customWidth="1"/>
    <col min="12050" max="12050" width="11.375" style="116" customWidth="1"/>
    <col min="12051" max="12051" width="1.875" style="116" customWidth="1"/>
    <col min="12052" max="12052" width="4.5" style="116" customWidth="1"/>
    <col min="12053" max="12053" width="5.625" style="116" customWidth="1"/>
    <col min="12054" max="12288" width="9" style="116"/>
    <col min="12289" max="12289" width="3.875" style="116" customWidth="1"/>
    <col min="12290" max="12290" width="7.875" style="116" customWidth="1"/>
    <col min="12291" max="12291" width="5.25" style="116" bestFit="1" customWidth="1"/>
    <col min="12292" max="12292" width="9.5" style="116" bestFit="1" customWidth="1"/>
    <col min="12293" max="12293" width="6.625" style="116" customWidth="1"/>
    <col min="12294" max="12294" width="8.5" style="116" customWidth="1"/>
    <col min="12295" max="12295" width="5.875" style="116" customWidth="1"/>
    <col min="12296" max="12297" width="7.5" style="116" bestFit="1" customWidth="1"/>
    <col min="12298" max="12298" width="6.875" style="116" customWidth="1"/>
    <col min="12299" max="12302" width="5.625" style="116" customWidth="1"/>
    <col min="12303" max="12303" width="6" style="116" customWidth="1"/>
    <col min="12304" max="12304" width="6.625" style="116" customWidth="1"/>
    <col min="12305" max="12305" width="13.375" style="116" customWidth="1"/>
    <col min="12306" max="12306" width="11.375" style="116" customWidth="1"/>
    <col min="12307" max="12307" width="1.875" style="116" customWidth="1"/>
    <col min="12308" max="12308" width="4.5" style="116" customWidth="1"/>
    <col min="12309" max="12309" width="5.625" style="116" customWidth="1"/>
    <col min="12310" max="12544" width="9" style="116"/>
    <col min="12545" max="12545" width="3.875" style="116" customWidth="1"/>
    <col min="12546" max="12546" width="7.875" style="116" customWidth="1"/>
    <col min="12547" max="12547" width="5.25" style="116" bestFit="1" customWidth="1"/>
    <col min="12548" max="12548" width="9.5" style="116" bestFit="1" customWidth="1"/>
    <col min="12549" max="12549" width="6.625" style="116" customWidth="1"/>
    <col min="12550" max="12550" width="8.5" style="116" customWidth="1"/>
    <col min="12551" max="12551" width="5.875" style="116" customWidth="1"/>
    <col min="12552" max="12553" width="7.5" style="116" bestFit="1" customWidth="1"/>
    <col min="12554" max="12554" width="6.875" style="116" customWidth="1"/>
    <col min="12555" max="12558" width="5.625" style="116" customWidth="1"/>
    <col min="12559" max="12559" width="6" style="116" customWidth="1"/>
    <col min="12560" max="12560" width="6.625" style="116" customWidth="1"/>
    <col min="12561" max="12561" width="13.375" style="116" customWidth="1"/>
    <col min="12562" max="12562" width="11.375" style="116" customWidth="1"/>
    <col min="12563" max="12563" width="1.875" style="116" customWidth="1"/>
    <col min="12564" max="12564" width="4.5" style="116" customWidth="1"/>
    <col min="12565" max="12565" width="5.625" style="116" customWidth="1"/>
    <col min="12566" max="12800" width="9" style="116"/>
    <col min="12801" max="12801" width="3.875" style="116" customWidth="1"/>
    <col min="12802" max="12802" width="7.875" style="116" customWidth="1"/>
    <col min="12803" max="12803" width="5.25" style="116" bestFit="1" customWidth="1"/>
    <col min="12804" max="12804" width="9.5" style="116" bestFit="1" customWidth="1"/>
    <col min="12805" max="12805" width="6.625" style="116" customWidth="1"/>
    <col min="12806" max="12806" width="8.5" style="116" customWidth="1"/>
    <col min="12807" max="12807" width="5.875" style="116" customWidth="1"/>
    <col min="12808" max="12809" width="7.5" style="116" bestFit="1" customWidth="1"/>
    <col min="12810" max="12810" width="6.875" style="116" customWidth="1"/>
    <col min="12811" max="12814" width="5.625" style="116" customWidth="1"/>
    <col min="12815" max="12815" width="6" style="116" customWidth="1"/>
    <col min="12816" max="12816" width="6.625" style="116" customWidth="1"/>
    <col min="12817" max="12817" width="13.375" style="116" customWidth="1"/>
    <col min="12818" max="12818" width="11.375" style="116" customWidth="1"/>
    <col min="12819" max="12819" width="1.875" style="116" customWidth="1"/>
    <col min="12820" max="12820" width="4.5" style="116" customWidth="1"/>
    <col min="12821" max="12821" width="5.625" style="116" customWidth="1"/>
    <col min="12822" max="13056" width="9" style="116"/>
    <col min="13057" max="13057" width="3.875" style="116" customWidth="1"/>
    <col min="13058" max="13058" width="7.875" style="116" customWidth="1"/>
    <col min="13059" max="13059" width="5.25" style="116" bestFit="1" customWidth="1"/>
    <col min="13060" max="13060" width="9.5" style="116" bestFit="1" customWidth="1"/>
    <col min="13061" max="13061" width="6.625" style="116" customWidth="1"/>
    <col min="13062" max="13062" width="8.5" style="116" customWidth="1"/>
    <col min="13063" max="13063" width="5.875" style="116" customWidth="1"/>
    <col min="13064" max="13065" width="7.5" style="116" bestFit="1" customWidth="1"/>
    <col min="13066" max="13066" width="6.875" style="116" customWidth="1"/>
    <col min="13067" max="13070" width="5.625" style="116" customWidth="1"/>
    <col min="13071" max="13071" width="6" style="116" customWidth="1"/>
    <col min="13072" max="13072" width="6.625" style="116" customWidth="1"/>
    <col min="13073" max="13073" width="13.375" style="116" customWidth="1"/>
    <col min="13074" max="13074" width="11.375" style="116" customWidth="1"/>
    <col min="13075" max="13075" width="1.875" style="116" customWidth="1"/>
    <col min="13076" max="13076" width="4.5" style="116" customWidth="1"/>
    <col min="13077" max="13077" width="5.625" style="116" customWidth="1"/>
    <col min="13078" max="13312" width="9" style="116"/>
    <col min="13313" max="13313" width="3.875" style="116" customWidth="1"/>
    <col min="13314" max="13314" width="7.875" style="116" customWidth="1"/>
    <col min="13315" max="13315" width="5.25" style="116" bestFit="1" customWidth="1"/>
    <col min="13316" max="13316" width="9.5" style="116" bestFit="1" customWidth="1"/>
    <col min="13317" max="13317" width="6.625" style="116" customWidth="1"/>
    <col min="13318" max="13318" width="8.5" style="116" customWidth="1"/>
    <col min="13319" max="13319" width="5.875" style="116" customWidth="1"/>
    <col min="13320" max="13321" width="7.5" style="116" bestFit="1" customWidth="1"/>
    <col min="13322" max="13322" width="6.875" style="116" customWidth="1"/>
    <col min="13323" max="13326" width="5.625" style="116" customWidth="1"/>
    <col min="13327" max="13327" width="6" style="116" customWidth="1"/>
    <col min="13328" max="13328" width="6.625" style="116" customWidth="1"/>
    <col min="13329" max="13329" width="13.375" style="116" customWidth="1"/>
    <col min="13330" max="13330" width="11.375" style="116" customWidth="1"/>
    <col min="13331" max="13331" width="1.875" style="116" customWidth="1"/>
    <col min="13332" max="13332" width="4.5" style="116" customWidth="1"/>
    <col min="13333" max="13333" width="5.625" style="116" customWidth="1"/>
    <col min="13334" max="13568" width="9" style="116"/>
    <col min="13569" max="13569" width="3.875" style="116" customWidth="1"/>
    <col min="13570" max="13570" width="7.875" style="116" customWidth="1"/>
    <col min="13571" max="13571" width="5.25" style="116" bestFit="1" customWidth="1"/>
    <col min="13572" max="13572" width="9.5" style="116" bestFit="1" customWidth="1"/>
    <col min="13573" max="13573" width="6.625" style="116" customWidth="1"/>
    <col min="13574" max="13574" width="8.5" style="116" customWidth="1"/>
    <col min="13575" max="13575" width="5.875" style="116" customWidth="1"/>
    <col min="13576" max="13577" width="7.5" style="116" bestFit="1" customWidth="1"/>
    <col min="13578" max="13578" width="6.875" style="116" customWidth="1"/>
    <col min="13579" max="13582" width="5.625" style="116" customWidth="1"/>
    <col min="13583" max="13583" width="6" style="116" customWidth="1"/>
    <col min="13584" max="13584" width="6.625" style="116" customWidth="1"/>
    <col min="13585" max="13585" width="13.375" style="116" customWidth="1"/>
    <col min="13586" max="13586" width="11.375" style="116" customWidth="1"/>
    <col min="13587" max="13587" width="1.875" style="116" customWidth="1"/>
    <col min="13588" max="13588" width="4.5" style="116" customWidth="1"/>
    <col min="13589" max="13589" width="5.625" style="116" customWidth="1"/>
    <col min="13590" max="13824" width="9" style="116"/>
    <col min="13825" max="13825" width="3.875" style="116" customWidth="1"/>
    <col min="13826" max="13826" width="7.875" style="116" customWidth="1"/>
    <col min="13827" max="13827" width="5.25" style="116" bestFit="1" customWidth="1"/>
    <col min="13828" max="13828" width="9.5" style="116" bestFit="1" customWidth="1"/>
    <col min="13829" max="13829" width="6.625" style="116" customWidth="1"/>
    <col min="13830" max="13830" width="8.5" style="116" customWidth="1"/>
    <col min="13831" max="13831" width="5.875" style="116" customWidth="1"/>
    <col min="13832" max="13833" width="7.5" style="116" bestFit="1" customWidth="1"/>
    <col min="13834" max="13834" width="6.875" style="116" customWidth="1"/>
    <col min="13835" max="13838" width="5.625" style="116" customWidth="1"/>
    <col min="13839" max="13839" width="6" style="116" customWidth="1"/>
    <col min="13840" max="13840" width="6.625" style="116" customWidth="1"/>
    <col min="13841" max="13841" width="13.375" style="116" customWidth="1"/>
    <col min="13842" max="13842" width="11.375" style="116" customWidth="1"/>
    <col min="13843" max="13843" width="1.875" style="116" customWidth="1"/>
    <col min="13844" max="13844" width="4.5" style="116" customWidth="1"/>
    <col min="13845" max="13845" width="5.625" style="116" customWidth="1"/>
    <col min="13846" max="14080" width="9" style="116"/>
    <col min="14081" max="14081" width="3.875" style="116" customWidth="1"/>
    <col min="14082" max="14082" width="7.875" style="116" customWidth="1"/>
    <col min="14083" max="14083" width="5.25" style="116" bestFit="1" customWidth="1"/>
    <col min="14084" max="14084" width="9.5" style="116" bestFit="1" customWidth="1"/>
    <col min="14085" max="14085" width="6.625" style="116" customWidth="1"/>
    <col min="14086" max="14086" width="8.5" style="116" customWidth="1"/>
    <col min="14087" max="14087" width="5.875" style="116" customWidth="1"/>
    <col min="14088" max="14089" width="7.5" style="116" bestFit="1" customWidth="1"/>
    <col min="14090" max="14090" width="6.875" style="116" customWidth="1"/>
    <col min="14091" max="14094" width="5.625" style="116" customWidth="1"/>
    <col min="14095" max="14095" width="6" style="116" customWidth="1"/>
    <col min="14096" max="14096" width="6.625" style="116" customWidth="1"/>
    <col min="14097" max="14097" width="13.375" style="116" customWidth="1"/>
    <col min="14098" max="14098" width="11.375" style="116" customWidth="1"/>
    <col min="14099" max="14099" width="1.875" style="116" customWidth="1"/>
    <col min="14100" max="14100" width="4.5" style="116" customWidth="1"/>
    <col min="14101" max="14101" width="5.625" style="116" customWidth="1"/>
    <col min="14102" max="14336" width="9" style="116"/>
    <col min="14337" max="14337" width="3.875" style="116" customWidth="1"/>
    <col min="14338" max="14338" width="7.875" style="116" customWidth="1"/>
    <col min="14339" max="14339" width="5.25" style="116" bestFit="1" customWidth="1"/>
    <col min="14340" max="14340" width="9.5" style="116" bestFit="1" customWidth="1"/>
    <col min="14341" max="14341" width="6.625" style="116" customWidth="1"/>
    <col min="14342" max="14342" width="8.5" style="116" customWidth="1"/>
    <col min="14343" max="14343" width="5.875" style="116" customWidth="1"/>
    <col min="14344" max="14345" width="7.5" style="116" bestFit="1" customWidth="1"/>
    <col min="14346" max="14346" width="6.875" style="116" customWidth="1"/>
    <col min="14347" max="14350" width="5.625" style="116" customWidth="1"/>
    <col min="14351" max="14351" width="6" style="116" customWidth="1"/>
    <col min="14352" max="14352" width="6.625" style="116" customWidth="1"/>
    <col min="14353" max="14353" width="13.375" style="116" customWidth="1"/>
    <col min="14354" max="14354" width="11.375" style="116" customWidth="1"/>
    <col min="14355" max="14355" width="1.875" style="116" customWidth="1"/>
    <col min="14356" max="14356" width="4.5" style="116" customWidth="1"/>
    <col min="14357" max="14357" width="5.625" style="116" customWidth="1"/>
    <col min="14358" max="14592" width="9" style="116"/>
    <col min="14593" max="14593" width="3.875" style="116" customWidth="1"/>
    <col min="14594" max="14594" width="7.875" style="116" customWidth="1"/>
    <col min="14595" max="14595" width="5.25" style="116" bestFit="1" customWidth="1"/>
    <col min="14596" max="14596" width="9.5" style="116" bestFit="1" customWidth="1"/>
    <col min="14597" max="14597" width="6.625" style="116" customWidth="1"/>
    <col min="14598" max="14598" width="8.5" style="116" customWidth="1"/>
    <col min="14599" max="14599" width="5.875" style="116" customWidth="1"/>
    <col min="14600" max="14601" width="7.5" style="116" bestFit="1" customWidth="1"/>
    <col min="14602" max="14602" width="6.875" style="116" customWidth="1"/>
    <col min="14603" max="14606" width="5.625" style="116" customWidth="1"/>
    <col min="14607" max="14607" width="6" style="116" customWidth="1"/>
    <col min="14608" max="14608" width="6.625" style="116" customWidth="1"/>
    <col min="14609" max="14609" width="13.375" style="116" customWidth="1"/>
    <col min="14610" max="14610" width="11.375" style="116" customWidth="1"/>
    <col min="14611" max="14611" width="1.875" style="116" customWidth="1"/>
    <col min="14612" max="14612" width="4.5" style="116" customWidth="1"/>
    <col min="14613" max="14613" width="5.625" style="116" customWidth="1"/>
    <col min="14614" max="14848" width="9" style="116"/>
    <col min="14849" max="14849" width="3.875" style="116" customWidth="1"/>
    <col min="14850" max="14850" width="7.875" style="116" customWidth="1"/>
    <col min="14851" max="14851" width="5.25" style="116" bestFit="1" customWidth="1"/>
    <col min="14852" max="14852" width="9.5" style="116" bestFit="1" customWidth="1"/>
    <col min="14853" max="14853" width="6.625" style="116" customWidth="1"/>
    <col min="14854" max="14854" width="8.5" style="116" customWidth="1"/>
    <col min="14855" max="14855" width="5.875" style="116" customWidth="1"/>
    <col min="14856" max="14857" width="7.5" style="116" bestFit="1" customWidth="1"/>
    <col min="14858" max="14858" width="6.875" style="116" customWidth="1"/>
    <col min="14859" max="14862" width="5.625" style="116" customWidth="1"/>
    <col min="14863" max="14863" width="6" style="116" customWidth="1"/>
    <col min="14864" max="14864" width="6.625" style="116" customWidth="1"/>
    <col min="14865" max="14865" width="13.375" style="116" customWidth="1"/>
    <col min="14866" max="14866" width="11.375" style="116" customWidth="1"/>
    <col min="14867" max="14867" width="1.875" style="116" customWidth="1"/>
    <col min="14868" max="14868" width="4.5" style="116" customWidth="1"/>
    <col min="14869" max="14869" width="5.625" style="116" customWidth="1"/>
    <col min="14870" max="15104" width="9" style="116"/>
    <col min="15105" max="15105" width="3.875" style="116" customWidth="1"/>
    <col min="15106" max="15106" width="7.875" style="116" customWidth="1"/>
    <col min="15107" max="15107" width="5.25" style="116" bestFit="1" customWidth="1"/>
    <col min="15108" max="15108" width="9.5" style="116" bestFit="1" customWidth="1"/>
    <col min="15109" max="15109" width="6.625" style="116" customWidth="1"/>
    <col min="15110" max="15110" width="8.5" style="116" customWidth="1"/>
    <col min="15111" max="15111" width="5.875" style="116" customWidth="1"/>
    <col min="15112" max="15113" width="7.5" style="116" bestFit="1" customWidth="1"/>
    <col min="15114" max="15114" width="6.875" style="116" customWidth="1"/>
    <col min="15115" max="15118" width="5.625" style="116" customWidth="1"/>
    <col min="15119" max="15119" width="6" style="116" customWidth="1"/>
    <col min="15120" max="15120" width="6.625" style="116" customWidth="1"/>
    <col min="15121" max="15121" width="13.375" style="116" customWidth="1"/>
    <col min="15122" max="15122" width="11.375" style="116" customWidth="1"/>
    <col min="15123" max="15123" width="1.875" style="116" customWidth="1"/>
    <col min="15124" max="15124" width="4.5" style="116" customWidth="1"/>
    <col min="15125" max="15125" width="5.625" style="116" customWidth="1"/>
    <col min="15126" max="15360" width="9" style="116"/>
    <col min="15361" max="15361" width="3.875" style="116" customWidth="1"/>
    <col min="15362" max="15362" width="7.875" style="116" customWidth="1"/>
    <col min="15363" max="15363" width="5.25" style="116" bestFit="1" customWidth="1"/>
    <col min="15364" max="15364" width="9.5" style="116" bestFit="1" customWidth="1"/>
    <col min="15365" max="15365" width="6.625" style="116" customWidth="1"/>
    <col min="15366" max="15366" width="8.5" style="116" customWidth="1"/>
    <col min="15367" max="15367" width="5.875" style="116" customWidth="1"/>
    <col min="15368" max="15369" width="7.5" style="116" bestFit="1" customWidth="1"/>
    <col min="15370" max="15370" width="6.875" style="116" customWidth="1"/>
    <col min="15371" max="15374" width="5.625" style="116" customWidth="1"/>
    <col min="15375" max="15375" width="6" style="116" customWidth="1"/>
    <col min="15376" max="15376" width="6.625" style="116" customWidth="1"/>
    <col min="15377" max="15377" width="13.375" style="116" customWidth="1"/>
    <col min="15378" max="15378" width="11.375" style="116" customWidth="1"/>
    <col min="15379" max="15379" width="1.875" style="116" customWidth="1"/>
    <col min="15380" max="15380" width="4.5" style="116" customWidth="1"/>
    <col min="15381" max="15381" width="5.625" style="116" customWidth="1"/>
    <col min="15382" max="15616" width="9" style="116"/>
    <col min="15617" max="15617" width="3.875" style="116" customWidth="1"/>
    <col min="15618" max="15618" width="7.875" style="116" customWidth="1"/>
    <col min="15619" max="15619" width="5.25" style="116" bestFit="1" customWidth="1"/>
    <col min="15620" max="15620" width="9.5" style="116" bestFit="1" customWidth="1"/>
    <col min="15621" max="15621" width="6.625" style="116" customWidth="1"/>
    <col min="15622" max="15622" width="8.5" style="116" customWidth="1"/>
    <col min="15623" max="15623" width="5.875" style="116" customWidth="1"/>
    <col min="15624" max="15625" width="7.5" style="116" bestFit="1" customWidth="1"/>
    <col min="15626" max="15626" width="6.875" style="116" customWidth="1"/>
    <col min="15627" max="15630" width="5.625" style="116" customWidth="1"/>
    <col min="15631" max="15631" width="6" style="116" customWidth="1"/>
    <col min="15632" max="15632" width="6.625" style="116" customWidth="1"/>
    <col min="15633" max="15633" width="13.375" style="116" customWidth="1"/>
    <col min="15634" max="15634" width="11.375" style="116" customWidth="1"/>
    <col min="15635" max="15635" width="1.875" style="116" customWidth="1"/>
    <col min="15636" max="15636" width="4.5" style="116" customWidth="1"/>
    <col min="15637" max="15637" width="5.625" style="116" customWidth="1"/>
    <col min="15638" max="15872" width="9" style="116"/>
    <col min="15873" max="15873" width="3.875" style="116" customWidth="1"/>
    <col min="15874" max="15874" width="7.875" style="116" customWidth="1"/>
    <col min="15875" max="15875" width="5.25" style="116" bestFit="1" customWidth="1"/>
    <col min="15876" max="15876" width="9.5" style="116" bestFit="1" customWidth="1"/>
    <col min="15877" max="15877" width="6.625" style="116" customWidth="1"/>
    <col min="15878" max="15878" width="8.5" style="116" customWidth="1"/>
    <col min="15879" max="15879" width="5.875" style="116" customWidth="1"/>
    <col min="15880" max="15881" width="7.5" style="116" bestFit="1" customWidth="1"/>
    <col min="15882" max="15882" width="6.875" style="116" customWidth="1"/>
    <col min="15883" max="15886" width="5.625" style="116" customWidth="1"/>
    <col min="15887" max="15887" width="6" style="116" customWidth="1"/>
    <col min="15888" max="15888" width="6.625" style="116" customWidth="1"/>
    <col min="15889" max="15889" width="13.375" style="116" customWidth="1"/>
    <col min="15890" max="15890" width="11.375" style="116" customWidth="1"/>
    <col min="15891" max="15891" width="1.875" style="116" customWidth="1"/>
    <col min="15892" max="15892" width="4.5" style="116" customWidth="1"/>
    <col min="15893" max="15893" width="5.625" style="116" customWidth="1"/>
    <col min="15894" max="16128" width="9" style="116"/>
    <col min="16129" max="16129" width="3.875" style="116" customWidth="1"/>
    <col min="16130" max="16130" width="7.875" style="116" customWidth="1"/>
    <col min="16131" max="16131" width="5.25" style="116" bestFit="1" customWidth="1"/>
    <col min="16132" max="16132" width="9.5" style="116" bestFit="1" customWidth="1"/>
    <col min="16133" max="16133" width="6.625" style="116" customWidth="1"/>
    <col min="16134" max="16134" width="8.5" style="116" customWidth="1"/>
    <col min="16135" max="16135" width="5.875" style="116" customWidth="1"/>
    <col min="16136" max="16137" width="7.5" style="116" bestFit="1" customWidth="1"/>
    <col min="16138" max="16138" width="6.875" style="116" customWidth="1"/>
    <col min="16139" max="16142" width="5.625" style="116" customWidth="1"/>
    <col min="16143" max="16143" width="6" style="116" customWidth="1"/>
    <col min="16144" max="16144" width="6.625" style="116" customWidth="1"/>
    <col min="16145" max="16145" width="13.375" style="116" customWidth="1"/>
    <col min="16146" max="16146" width="11.375" style="116" customWidth="1"/>
    <col min="16147" max="16147" width="1.875" style="116" customWidth="1"/>
    <col min="16148" max="16148" width="4.5" style="116" customWidth="1"/>
    <col min="16149" max="16149" width="5.625" style="116" customWidth="1"/>
    <col min="16150" max="16384" width="9" style="116"/>
  </cols>
  <sheetData>
    <row r="1" spans="1:23" ht="14.2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02" t="s">
        <v>160</v>
      </c>
      <c r="W1" s="5"/>
    </row>
    <row r="2" spans="1:23" ht="14.25">
      <c r="A2" s="1" t="s">
        <v>3</v>
      </c>
      <c r="B2" s="1"/>
      <c r="C2" s="1"/>
      <c r="D2" s="1"/>
      <c r="E2" s="1"/>
      <c r="F2" s="2" t="s">
        <v>4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V2" s="6" t="s">
        <v>5</v>
      </c>
    </row>
    <row r="3" spans="1:23" ht="15">
      <c r="A3" s="7"/>
      <c r="B3" s="8"/>
      <c r="C3" s="7"/>
      <c r="D3" s="7"/>
      <c r="E3" s="7"/>
      <c r="F3" s="9" t="s">
        <v>201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3" ht="15.75">
      <c r="A4" s="7"/>
      <c r="B4" s="8"/>
      <c r="C4" s="7"/>
      <c r="D4" s="7"/>
      <c r="E4" s="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3" ht="15" hidden="1">
      <c r="A5" s="11"/>
      <c r="B5" s="12"/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49</v>
      </c>
      <c r="I5" s="11">
        <v>51</v>
      </c>
      <c r="J5" s="11">
        <v>52</v>
      </c>
      <c r="K5" s="11">
        <v>57</v>
      </c>
      <c r="L5" s="12">
        <v>58</v>
      </c>
      <c r="M5" s="11">
        <v>60</v>
      </c>
      <c r="N5" s="13">
        <v>61</v>
      </c>
      <c r="O5" s="12">
        <v>62</v>
      </c>
      <c r="P5" s="12">
        <v>63</v>
      </c>
      <c r="Q5" s="14"/>
      <c r="R5" s="15"/>
      <c r="S5" s="16"/>
      <c r="T5" s="17">
        <v>49</v>
      </c>
      <c r="U5" s="17">
        <v>54</v>
      </c>
    </row>
    <row r="6" spans="1:23" ht="36.75" customHeight="1">
      <c r="A6" s="18" t="s">
        <v>7</v>
      </c>
      <c r="B6" s="19" t="s">
        <v>8</v>
      </c>
      <c r="C6" s="20" t="s">
        <v>9</v>
      </c>
      <c r="D6" s="104"/>
      <c r="E6" s="21"/>
      <c r="F6" s="22" t="s">
        <v>10</v>
      </c>
      <c r="G6" s="19" t="s">
        <v>162</v>
      </c>
      <c r="H6" s="23" t="s">
        <v>163</v>
      </c>
      <c r="I6" s="23" t="s">
        <v>164</v>
      </c>
      <c r="J6" s="23" t="s">
        <v>183</v>
      </c>
      <c r="K6" s="24" t="s">
        <v>13</v>
      </c>
      <c r="L6" s="26"/>
      <c r="M6" s="27" t="s">
        <v>166</v>
      </c>
      <c r="N6" s="27"/>
      <c r="O6" s="19" t="s">
        <v>17</v>
      </c>
      <c r="P6" s="19" t="s">
        <v>18</v>
      </c>
      <c r="Q6" s="19" t="s">
        <v>167</v>
      </c>
      <c r="R6" s="19" t="s">
        <v>20</v>
      </c>
      <c r="T6" s="19" t="s">
        <v>168</v>
      </c>
      <c r="U6" s="19" t="s">
        <v>22</v>
      </c>
      <c r="V6" s="16"/>
      <c r="W6" s="16"/>
    </row>
    <row r="7" spans="1:23" ht="74.25">
      <c r="A7" s="28"/>
      <c r="B7" s="29"/>
      <c r="C7" s="30"/>
      <c r="D7" s="105"/>
      <c r="E7" s="31"/>
      <c r="F7" s="32"/>
      <c r="G7" s="28"/>
      <c r="H7" s="33"/>
      <c r="I7" s="33"/>
      <c r="J7" s="33"/>
      <c r="K7" s="34" t="s">
        <v>23</v>
      </c>
      <c r="L7" s="34" t="s">
        <v>27</v>
      </c>
      <c r="M7" s="35" t="s">
        <v>28</v>
      </c>
      <c r="N7" s="35" t="s">
        <v>29</v>
      </c>
      <c r="O7" s="29"/>
      <c r="P7" s="29"/>
      <c r="Q7" s="29"/>
      <c r="R7" s="29"/>
      <c r="T7" s="29"/>
      <c r="U7" s="29"/>
    </row>
    <row r="8" spans="1:23" ht="21.75" hidden="1" customHeight="1">
      <c r="A8" s="36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39"/>
      <c r="T8" s="40"/>
      <c r="U8" s="40"/>
    </row>
    <row r="9" spans="1:23" ht="24.75" hidden="1" customHeight="1">
      <c r="A9" s="41">
        <v>1</v>
      </c>
      <c r="B9" s="42">
        <v>171446669</v>
      </c>
      <c r="C9" s="117" t="e">
        <v>#N/A</v>
      </c>
      <c r="D9" s="118" t="e">
        <v>#N/A</v>
      </c>
      <c r="E9" s="119" t="e">
        <v>#N/A</v>
      </c>
      <c r="F9" s="45" t="e">
        <v>#N/A</v>
      </c>
      <c r="G9" s="46" t="e">
        <v>#N/A</v>
      </c>
      <c r="H9" s="108" t="e">
        <v>#N/A</v>
      </c>
      <c r="I9" s="108" t="e">
        <v>#N/A</v>
      </c>
      <c r="J9" s="47" t="e">
        <v>#N/A</v>
      </c>
      <c r="K9" s="48" t="e">
        <v>#N/A</v>
      </c>
      <c r="L9" s="48" t="e">
        <v>#N/A</v>
      </c>
      <c r="M9" s="47" t="e">
        <v>#N/A</v>
      </c>
      <c r="N9" s="47" t="e">
        <v>#N/A</v>
      </c>
      <c r="O9" s="49" t="e">
        <v>#N/A</v>
      </c>
      <c r="P9" s="49" t="e">
        <v>#N/A</v>
      </c>
      <c r="Q9" s="50"/>
      <c r="R9" s="55" t="e">
        <v>#N/A</v>
      </c>
      <c r="S9" s="52"/>
      <c r="T9" s="53" t="e">
        <v>#N/A</v>
      </c>
      <c r="U9" s="54" t="e">
        <v>#N/A</v>
      </c>
      <c r="V9" s="39">
        <v>5</v>
      </c>
      <c r="W9" s="39"/>
    </row>
    <row r="10" spans="1:23" ht="24.75" hidden="1" customHeight="1">
      <c r="A10" s="41">
        <v>2</v>
      </c>
      <c r="B10" s="42">
        <v>171446673</v>
      </c>
      <c r="C10" s="43" t="e">
        <v>#N/A</v>
      </c>
      <c r="D10" s="120" t="e">
        <v>#N/A</v>
      </c>
      <c r="E10" s="44" t="e">
        <v>#N/A</v>
      </c>
      <c r="F10" s="45" t="e">
        <v>#N/A</v>
      </c>
      <c r="G10" s="46" t="e">
        <v>#N/A</v>
      </c>
      <c r="H10" s="108" t="e">
        <v>#N/A</v>
      </c>
      <c r="I10" s="108" t="e">
        <v>#N/A</v>
      </c>
      <c r="J10" s="47" t="e">
        <v>#N/A</v>
      </c>
      <c r="K10" s="48" t="e">
        <v>#N/A</v>
      </c>
      <c r="L10" s="48" t="e">
        <v>#N/A</v>
      </c>
      <c r="M10" s="47" t="e">
        <v>#N/A</v>
      </c>
      <c r="N10" s="47" t="e">
        <v>#N/A</v>
      </c>
      <c r="O10" s="49" t="e">
        <v>#N/A</v>
      </c>
      <c r="P10" s="49" t="e">
        <v>#N/A</v>
      </c>
      <c r="Q10" s="50"/>
      <c r="R10" s="55" t="e">
        <v>#N/A</v>
      </c>
      <c r="S10" s="52"/>
      <c r="T10" s="53" t="e">
        <v>#N/A</v>
      </c>
      <c r="U10" s="54" t="e">
        <v>#N/A</v>
      </c>
      <c r="V10" s="39">
        <v>5</v>
      </c>
      <c r="W10" s="39"/>
    </row>
    <row r="11" spans="1:23" ht="24.75" hidden="1" customHeight="1">
      <c r="A11" s="41">
        <v>3</v>
      </c>
      <c r="B11" s="42">
        <v>171446682</v>
      </c>
      <c r="C11" s="43" t="e">
        <v>#N/A</v>
      </c>
      <c r="D11" s="120" t="e">
        <v>#N/A</v>
      </c>
      <c r="E11" s="44" t="e">
        <v>#N/A</v>
      </c>
      <c r="F11" s="45" t="e">
        <v>#N/A</v>
      </c>
      <c r="G11" s="46" t="e">
        <v>#N/A</v>
      </c>
      <c r="H11" s="108" t="e">
        <v>#N/A</v>
      </c>
      <c r="I11" s="108" t="e">
        <v>#N/A</v>
      </c>
      <c r="J11" s="47" t="e">
        <v>#N/A</v>
      </c>
      <c r="K11" s="48" t="e">
        <v>#N/A</v>
      </c>
      <c r="L11" s="48" t="e">
        <v>#N/A</v>
      </c>
      <c r="M11" s="47" t="e">
        <v>#N/A</v>
      </c>
      <c r="N11" s="47" t="e">
        <v>#N/A</v>
      </c>
      <c r="O11" s="49" t="e">
        <v>#N/A</v>
      </c>
      <c r="P11" s="49" t="e">
        <v>#N/A</v>
      </c>
      <c r="Q11" s="50"/>
      <c r="R11" s="55" t="e">
        <v>#N/A</v>
      </c>
      <c r="S11" s="52"/>
      <c r="T11" s="53" t="e">
        <v>#N/A</v>
      </c>
      <c r="U11" s="54" t="e">
        <v>#N/A</v>
      </c>
      <c r="V11" s="39">
        <v>5</v>
      </c>
      <c r="W11" s="52"/>
    </row>
    <row r="12" spans="1:23" ht="24.75" hidden="1" customHeight="1">
      <c r="A12" s="41">
        <v>4</v>
      </c>
      <c r="B12" s="42">
        <v>171446688</v>
      </c>
      <c r="C12" s="43" t="e">
        <v>#N/A</v>
      </c>
      <c r="D12" s="120" t="e">
        <v>#N/A</v>
      </c>
      <c r="E12" s="44" t="e">
        <v>#N/A</v>
      </c>
      <c r="F12" s="45" t="e">
        <v>#N/A</v>
      </c>
      <c r="G12" s="46" t="e">
        <v>#N/A</v>
      </c>
      <c r="H12" s="108" t="e">
        <v>#N/A</v>
      </c>
      <c r="I12" s="108" t="e">
        <v>#N/A</v>
      </c>
      <c r="J12" s="47" t="e">
        <v>#N/A</v>
      </c>
      <c r="K12" s="48" t="e">
        <v>#N/A</v>
      </c>
      <c r="L12" s="48" t="e">
        <v>#N/A</v>
      </c>
      <c r="M12" s="47" t="e">
        <v>#N/A</v>
      </c>
      <c r="N12" s="47" t="e">
        <v>#N/A</v>
      </c>
      <c r="O12" s="49" t="e">
        <v>#N/A</v>
      </c>
      <c r="P12" s="49" t="e">
        <v>#N/A</v>
      </c>
      <c r="Q12" s="50"/>
      <c r="R12" s="55" t="e">
        <v>#N/A</v>
      </c>
      <c r="S12" s="52"/>
      <c r="T12" s="53" t="e">
        <v>#N/A</v>
      </c>
      <c r="U12" s="54" t="e">
        <v>#N/A</v>
      </c>
      <c r="V12" s="39">
        <v>0</v>
      </c>
      <c r="W12" s="52"/>
    </row>
    <row r="13" spans="1:23" ht="24.75" hidden="1" customHeight="1">
      <c r="A13" s="41">
        <v>5</v>
      </c>
      <c r="B13" s="42">
        <v>171446695</v>
      </c>
      <c r="C13" s="43" t="e">
        <v>#N/A</v>
      </c>
      <c r="D13" s="120" t="e">
        <v>#N/A</v>
      </c>
      <c r="E13" s="44" t="e">
        <v>#N/A</v>
      </c>
      <c r="F13" s="45" t="e">
        <v>#N/A</v>
      </c>
      <c r="G13" s="46" t="e">
        <v>#N/A</v>
      </c>
      <c r="H13" s="108" t="e">
        <v>#N/A</v>
      </c>
      <c r="I13" s="108" t="e">
        <v>#N/A</v>
      </c>
      <c r="J13" s="47" t="e">
        <v>#N/A</v>
      </c>
      <c r="K13" s="48" t="e">
        <v>#N/A</v>
      </c>
      <c r="L13" s="48" t="e">
        <v>#N/A</v>
      </c>
      <c r="M13" s="47" t="e">
        <v>#N/A</v>
      </c>
      <c r="N13" s="47" t="e">
        <v>#N/A</v>
      </c>
      <c r="O13" s="49" t="e">
        <v>#N/A</v>
      </c>
      <c r="P13" s="49" t="e">
        <v>#N/A</v>
      </c>
      <c r="Q13" s="50"/>
      <c r="R13" s="55" t="e">
        <v>#N/A</v>
      </c>
      <c r="S13" s="52"/>
      <c r="T13" s="53" t="e">
        <v>#N/A</v>
      </c>
      <c r="U13" s="54" t="e">
        <v>#N/A</v>
      </c>
      <c r="V13" s="39">
        <v>5</v>
      </c>
      <c r="W13" s="52"/>
    </row>
    <row r="14" spans="1:23" ht="24.75" hidden="1" customHeight="1">
      <c r="A14" s="41">
        <v>6</v>
      </c>
      <c r="B14" s="42">
        <v>171446696</v>
      </c>
      <c r="C14" s="43" t="e">
        <v>#N/A</v>
      </c>
      <c r="D14" s="120" t="e">
        <v>#N/A</v>
      </c>
      <c r="E14" s="44" t="e">
        <v>#N/A</v>
      </c>
      <c r="F14" s="45" t="e">
        <v>#N/A</v>
      </c>
      <c r="G14" s="46" t="e">
        <v>#N/A</v>
      </c>
      <c r="H14" s="108" t="e">
        <v>#N/A</v>
      </c>
      <c r="I14" s="108" t="e">
        <v>#N/A</v>
      </c>
      <c r="J14" s="47" t="e">
        <v>#N/A</v>
      </c>
      <c r="K14" s="48" t="e">
        <v>#N/A</v>
      </c>
      <c r="L14" s="48" t="e">
        <v>#N/A</v>
      </c>
      <c r="M14" s="47" t="e">
        <v>#N/A</v>
      </c>
      <c r="N14" s="47" t="e">
        <v>#N/A</v>
      </c>
      <c r="O14" s="49" t="e">
        <v>#N/A</v>
      </c>
      <c r="P14" s="49" t="e">
        <v>#N/A</v>
      </c>
      <c r="Q14" s="50"/>
      <c r="R14" s="55" t="e">
        <v>#N/A</v>
      </c>
      <c r="S14" s="52"/>
      <c r="T14" s="53" t="e">
        <v>#N/A</v>
      </c>
      <c r="U14" s="54" t="e">
        <v>#N/A</v>
      </c>
      <c r="V14" s="39">
        <v>5</v>
      </c>
      <c r="W14" s="52"/>
    </row>
    <row r="15" spans="1:23" ht="24.75" hidden="1" customHeight="1">
      <c r="A15" s="41">
        <v>7</v>
      </c>
      <c r="B15" s="42">
        <v>171446710</v>
      </c>
      <c r="C15" s="43" t="e">
        <v>#N/A</v>
      </c>
      <c r="D15" s="120" t="e">
        <v>#N/A</v>
      </c>
      <c r="E15" s="44" t="e">
        <v>#N/A</v>
      </c>
      <c r="F15" s="45" t="e">
        <v>#N/A</v>
      </c>
      <c r="G15" s="46" t="e">
        <v>#N/A</v>
      </c>
      <c r="H15" s="108" t="e">
        <v>#N/A</v>
      </c>
      <c r="I15" s="108" t="e">
        <v>#N/A</v>
      </c>
      <c r="J15" s="47" t="e">
        <v>#N/A</v>
      </c>
      <c r="K15" s="48" t="e">
        <v>#N/A</v>
      </c>
      <c r="L15" s="48" t="e">
        <v>#N/A</v>
      </c>
      <c r="M15" s="47" t="e">
        <v>#N/A</v>
      </c>
      <c r="N15" s="47" t="e">
        <v>#N/A</v>
      </c>
      <c r="O15" s="49" t="e">
        <v>#N/A</v>
      </c>
      <c r="P15" s="49" t="e">
        <v>#N/A</v>
      </c>
      <c r="Q15" s="50"/>
      <c r="R15" s="55" t="e">
        <v>#N/A</v>
      </c>
      <c r="S15" s="52"/>
      <c r="T15" s="53" t="e">
        <v>#N/A</v>
      </c>
      <c r="U15" s="54" t="e">
        <v>#N/A</v>
      </c>
      <c r="V15" s="39">
        <v>0</v>
      </c>
      <c r="W15" s="52"/>
    </row>
    <row r="16" spans="1:23" ht="24.75" hidden="1" customHeight="1">
      <c r="A16" s="41">
        <v>8</v>
      </c>
      <c r="B16" s="42">
        <v>171446718</v>
      </c>
      <c r="C16" s="43" t="e">
        <v>#N/A</v>
      </c>
      <c r="D16" s="120" t="e">
        <v>#N/A</v>
      </c>
      <c r="E16" s="44" t="e">
        <v>#N/A</v>
      </c>
      <c r="F16" s="45" t="e">
        <v>#N/A</v>
      </c>
      <c r="G16" s="46" t="e">
        <v>#N/A</v>
      </c>
      <c r="H16" s="108" t="e">
        <v>#N/A</v>
      </c>
      <c r="I16" s="108" t="e">
        <v>#N/A</v>
      </c>
      <c r="J16" s="47" t="e">
        <v>#N/A</v>
      </c>
      <c r="K16" s="48" t="e">
        <v>#N/A</v>
      </c>
      <c r="L16" s="48" t="e">
        <v>#N/A</v>
      </c>
      <c r="M16" s="47" t="e">
        <v>#N/A</v>
      </c>
      <c r="N16" s="47" t="e">
        <v>#N/A</v>
      </c>
      <c r="O16" s="49" t="e">
        <v>#N/A</v>
      </c>
      <c r="P16" s="49" t="e">
        <v>#N/A</v>
      </c>
      <c r="Q16" s="50"/>
      <c r="R16" s="55" t="e">
        <v>#N/A</v>
      </c>
      <c r="S16" s="52"/>
      <c r="T16" s="53" t="e">
        <v>#N/A</v>
      </c>
      <c r="U16" s="54" t="e">
        <v>#N/A</v>
      </c>
      <c r="V16" s="39">
        <v>5</v>
      </c>
      <c r="W16" s="52"/>
    </row>
    <row r="17" spans="1:23" ht="24.75" hidden="1" customHeight="1">
      <c r="A17" s="41">
        <v>9</v>
      </c>
      <c r="B17" s="42">
        <v>171446723</v>
      </c>
      <c r="C17" s="43" t="e">
        <v>#N/A</v>
      </c>
      <c r="D17" s="120" t="e">
        <v>#N/A</v>
      </c>
      <c r="E17" s="44" t="e">
        <v>#N/A</v>
      </c>
      <c r="F17" s="45" t="e">
        <v>#N/A</v>
      </c>
      <c r="G17" s="46" t="e">
        <v>#N/A</v>
      </c>
      <c r="H17" s="108" t="e">
        <v>#N/A</v>
      </c>
      <c r="I17" s="108" t="e">
        <v>#N/A</v>
      </c>
      <c r="J17" s="47" t="e">
        <v>#N/A</v>
      </c>
      <c r="K17" s="48" t="e">
        <v>#N/A</v>
      </c>
      <c r="L17" s="48" t="e">
        <v>#N/A</v>
      </c>
      <c r="M17" s="47" t="e">
        <v>#N/A</v>
      </c>
      <c r="N17" s="47" t="e">
        <v>#N/A</v>
      </c>
      <c r="O17" s="49" t="e">
        <v>#N/A</v>
      </c>
      <c r="P17" s="49" t="e">
        <v>#N/A</v>
      </c>
      <c r="Q17" s="50"/>
      <c r="R17" s="55" t="e">
        <v>#N/A</v>
      </c>
      <c r="S17" s="52"/>
      <c r="T17" s="53" t="e">
        <v>#N/A</v>
      </c>
      <c r="U17" s="54" t="e">
        <v>#N/A</v>
      </c>
      <c r="V17" s="39">
        <v>5</v>
      </c>
      <c r="W17" s="52"/>
    </row>
    <row r="18" spans="1:23" ht="24.75" hidden="1" customHeight="1">
      <c r="A18" s="41">
        <v>10</v>
      </c>
      <c r="B18" s="42">
        <v>171446734</v>
      </c>
      <c r="C18" s="43" t="e">
        <v>#N/A</v>
      </c>
      <c r="D18" s="120" t="e">
        <v>#N/A</v>
      </c>
      <c r="E18" s="44" t="e">
        <v>#N/A</v>
      </c>
      <c r="F18" s="45" t="e">
        <v>#N/A</v>
      </c>
      <c r="G18" s="46" t="e">
        <v>#N/A</v>
      </c>
      <c r="H18" s="108" t="e">
        <v>#N/A</v>
      </c>
      <c r="I18" s="108" t="e">
        <v>#N/A</v>
      </c>
      <c r="J18" s="47" t="e">
        <v>#N/A</v>
      </c>
      <c r="K18" s="48" t="e">
        <v>#N/A</v>
      </c>
      <c r="L18" s="48" t="e">
        <v>#N/A</v>
      </c>
      <c r="M18" s="47" t="e">
        <v>#N/A</v>
      </c>
      <c r="N18" s="47" t="e">
        <v>#N/A</v>
      </c>
      <c r="O18" s="49" t="e">
        <v>#N/A</v>
      </c>
      <c r="P18" s="49" t="e">
        <v>#N/A</v>
      </c>
      <c r="Q18" s="50"/>
      <c r="R18" s="55" t="e">
        <v>#N/A</v>
      </c>
      <c r="S18" s="52"/>
      <c r="T18" s="53" t="e">
        <v>#N/A</v>
      </c>
      <c r="U18" s="54" t="e">
        <v>#N/A</v>
      </c>
      <c r="V18" s="39">
        <v>5</v>
      </c>
      <c r="W18" s="52"/>
    </row>
    <row r="19" spans="1:23" ht="22.5" hidden="1" customHeight="1">
      <c r="A19" s="36" t="s">
        <v>32</v>
      </c>
      <c r="B19" s="37"/>
      <c r="C19" s="37"/>
      <c r="D19" s="57"/>
      <c r="E19" s="37"/>
      <c r="F19" s="37"/>
      <c r="G19" s="37"/>
      <c r="H19" s="57"/>
      <c r="I19" s="57"/>
      <c r="J19" s="37"/>
      <c r="K19" s="37"/>
      <c r="L19" s="37"/>
      <c r="M19" s="37"/>
      <c r="N19" s="37"/>
      <c r="O19" s="37"/>
      <c r="P19" s="37"/>
      <c r="Q19" s="37"/>
      <c r="R19" s="38"/>
      <c r="S19" s="39"/>
      <c r="T19" s="40"/>
      <c r="U19" s="40"/>
      <c r="V19" s="39"/>
    </row>
    <row r="20" spans="1:23" ht="23.25" hidden="1" customHeight="1">
      <c r="A20" s="41">
        <v>1</v>
      </c>
      <c r="B20" s="42">
        <v>171446672</v>
      </c>
      <c r="C20" s="43" t="e">
        <v>#N/A</v>
      </c>
      <c r="D20" s="118" t="e">
        <v>#N/A</v>
      </c>
      <c r="E20" s="119" t="e">
        <v>#N/A</v>
      </c>
      <c r="F20" s="45" t="e">
        <v>#N/A</v>
      </c>
      <c r="G20" s="46" t="e">
        <v>#N/A</v>
      </c>
      <c r="H20" s="108" t="e">
        <v>#N/A</v>
      </c>
      <c r="I20" s="108" t="e">
        <v>#N/A</v>
      </c>
      <c r="J20" s="47" t="e">
        <v>#N/A</v>
      </c>
      <c r="K20" s="48" t="e">
        <v>#N/A</v>
      </c>
      <c r="L20" s="48" t="e">
        <v>#N/A</v>
      </c>
      <c r="M20" s="47" t="e">
        <v>#N/A</v>
      </c>
      <c r="N20" s="47" t="e">
        <v>#N/A</v>
      </c>
      <c r="O20" s="49" t="e">
        <v>#N/A</v>
      </c>
      <c r="P20" s="49" t="e">
        <v>#N/A</v>
      </c>
      <c r="Q20" s="50"/>
      <c r="R20" s="51" t="e">
        <v>#N/A</v>
      </c>
      <c r="S20" s="52"/>
      <c r="T20" s="53" t="e">
        <v>#N/A</v>
      </c>
      <c r="U20" s="54" t="e">
        <v>#N/A</v>
      </c>
      <c r="V20" s="39">
        <v>11</v>
      </c>
      <c r="W20" s="39"/>
    </row>
    <row r="21" spans="1:23" ht="23.25" hidden="1" customHeight="1">
      <c r="A21" s="41">
        <v>2</v>
      </c>
      <c r="B21" s="42">
        <v>171446681</v>
      </c>
      <c r="C21" s="43" t="e">
        <v>#N/A</v>
      </c>
      <c r="D21" s="120" t="e">
        <v>#N/A</v>
      </c>
      <c r="E21" s="44" t="e">
        <v>#N/A</v>
      </c>
      <c r="F21" s="45" t="e">
        <v>#N/A</v>
      </c>
      <c r="G21" s="46" t="e">
        <v>#N/A</v>
      </c>
      <c r="H21" s="108" t="e">
        <v>#N/A</v>
      </c>
      <c r="I21" s="108" t="e">
        <v>#N/A</v>
      </c>
      <c r="J21" s="47" t="e">
        <v>#N/A</v>
      </c>
      <c r="K21" s="48" t="e">
        <v>#N/A</v>
      </c>
      <c r="L21" s="48" t="e">
        <v>#N/A</v>
      </c>
      <c r="M21" s="47" t="e">
        <v>#N/A</v>
      </c>
      <c r="N21" s="47" t="e">
        <v>#N/A</v>
      </c>
      <c r="O21" s="49" t="e">
        <v>#N/A</v>
      </c>
      <c r="P21" s="49" t="e">
        <v>#N/A</v>
      </c>
      <c r="Q21" s="50"/>
      <c r="R21" s="55" t="e">
        <v>#N/A</v>
      </c>
      <c r="S21" s="52"/>
      <c r="T21" s="53" t="e">
        <v>#N/A</v>
      </c>
      <c r="U21" s="54" t="e">
        <v>#N/A</v>
      </c>
      <c r="V21" s="39">
        <v>8</v>
      </c>
      <c r="W21" s="52"/>
    </row>
    <row r="22" spans="1:23" ht="23.25" hidden="1" customHeight="1">
      <c r="A22" s="41">
        <v>3</v>
      </c>
      <c r="B22" s="42">
        <v>171446691</v>
      </c>
      <c r="C22" s="43" t="e">
        <v>#N/A</v>
      </c>
      <c r="D22" s="120" t="e">
        <v>#N/A</v>
      </c>
      <c r="E22" s="44" t="e">
        <v>#N/A</v>
      </c>
      <c r="F22" s="45" t="e">
        <v>#N/A</v>
      </c>
      <c r="G22" s="46" t="e">
        <v>#N/A</v>
      </c>
      <c r="H22" s="108" t="e">
        <v>#N/A</v>
      </c>
      <c r="I22" s="108" t="e">
        <v>#N/A</v>
      </c>
      <c r="J22" s="47" t="e">
        <v>#N/A</v>
      </c>
      <c r="K22" s="48" t="e">
        <v>#N/A</v>
      </c>
      <c r="L22" s="48" t="e">
        <v>#N/A</v>
      </c>
      <c r="M22" s="47" t="e">
        <v>#N/A</v>
      </c>
      <c r="N22" s="47" t="e">
        <v>#N/A</v>
      </c>
      <c r="O22" s="49" t="e">
        <v>#N/A</v>
      </c>
      <c r="P22" s="49" t="e">
        <v>#N/A</v>
      </c>
      <c r="Q22" s="50"/>
      <c r="R22" s="55" t="e">
        <v>#N/A</v>
      </c>
      <c r="S22" s="52"/>
      <c r="T22" s="53" t="e">
        <v>#N/A</v>
      </c>
      <c r="U22" s="54" t="e">
        <v>#N/A</v>
      </c>
      <c r="V22" s="39">
        <v>8</v>
      </c>
      <c r="W22" s="52"/>
    </row>
    <row r="23" spans="1:23" ht="23.25" hidden="1" customHeight="1">
      <c r="A23" s="41">
        <v>4</v>
      </c>
      <c r="B23" s="42">
        <v>171446704</v>
      </c>
      <c r="C23" s="43" t="e">
        <v>#N/A</v>
      </c>
      <c r="D23" s="120" t="e">
        <v>#N/A</v>
      </c>
      <c r="E23" s="44" t="e">
        <v>#N/A</v>
      </c>
      <c r="F23" s="45" t="e">
        <v>#N/A</v>
      </c>
      <c r="G23" s="46" t="e">
        <v>#N/A</v>
      </c>
      <c r="H23" s="108" t="e">
        <v>#N/A</v>
      </c>
      <c r="I23" s="108" t="e">
        <v>#N/A</v>
      </c>
      <c r="J23" s="47" t="e">
        <v>#N/A</v>
      </c>
      <c r="K23" s="48" t="e">
        <v>#N/A</v>
      </c>
      <c r="L23" s="48" t="e">
        <v>#N/A</v>
      </c>
      <c r="M23" s="47" t="e">
        <v>#N/A</v>
      </c>
      <c r="N23" s="47" t="e">
        <v>#N/A</v>
      </c>
      <c r="O23" s="49" t="e">
        <v>#N/A</v>
      </c>
      <c r="P23" s="49" t="e">
        <v>#N/A</v>
      </c>
      <c r="Q23" s="50"/>
      <c r="R23" s="55" t="e">
        <v>#N/A</v>
      </c>
      <c r="S23" s="52"/>
      <c r="T23" s="53" t="e">
        <v>#N/A</v>
      </c>
      <c r="U23" s="54" t="e">
        <v>#N/A</v>
      </c>
      <c r="V23" s="39">
        <v>7</v>
      </c>
      <c r="W23" s="52"/>
    </row>
    <row r="24" spans="1:23" ht="23.25" hidden="1" customHeight="1">
      <c r="A24" s="41">
        <v>5</v>
      </c>
      <c r="B24" s="42">
        <v>171446737</v>
      </c>
      <c r="C24" s="43" t="e">
        <v>#N/A</v>
      </c>
      <c r="D24" s="120" t="e">
        <v>#N/A</v>
      </c>
      <c r="E24" s="44" t="e">
        <v>#N/A</v>
      </c>
      <c r="F24" s="45" t="e">
        <v>#N/A</v>
      </c>
      <c r="G24" s="46" t="e">
        <v>#N/A</v>
      </c>
      <c r="H24" s="108" t="e">
        <v>#N/A</v>
      </c>
      <c r="I24" s="108" t="e">
        <v>#N/A</v>
      </c>
      <c r="J24" s="47" t="e">
        <v>#N/A</v>
      </c>
      <c r="K24" s="48" t="e">
        <v>#N/A</v>
      </c>
      <c r="L24" s="48" t="e">
        <v>#N/A</v>
      </c>
      <c r="M24" s="47" t="e">
        <v>#N/A</v>
      </c>
      <c r="N24" s="47" t="e">
        <v>#N/A</v>
      </c>
      <c r="O24" s="49" t="e">
        <v>#N/A</v>
      </c>
      <c r="P24" s="49" t="e">
        <v>#N/A</v>
      </c>
      <c r="Q24" s="50"/>
      <c r="R24" s="55" t="e">
        <v>#N/A</v>
      </c>
      <c r="S24" s="52"/>
      <c r="T24" s="53" t="e">
        <v>#N/A</v>
      </c>
      <c r="U24" s="54" t="e">
        <v>#N/A</v>
      </c>
      <c r="V24" s="39">
        <v>8</v>
      </c>
      <c r="W24" s="52"/>
    </row>
    <row r="25" spans="1:23" ht="23.25" hidden="1" customHeight="1">
      <c r="A25" s="41">
        <v>6</v>
      </c>
      <c r="B25" s="42">
        <v>171446739</v>
      </c>
      <c r="C25" s="43" t="e">
        <v>#N/A</v>
      </c>
      <c r="D25" s="120" t="e">
        <v>#N/A</v>
      </c>
      <c r="E25" s="44" t="e">
        <v>#N/A</v>
      </c>
      <c r="F25" s="45" t="e">
        <v>#N/A</v>
      </c>
      <c r="G25" s="46" t="e">
        <v>#N/A</v>
      </c>
      <c r="H25" s="108" t="e">
        <v>#N/A</v>
      </c>
      <c r="I25" s="108" t="e">
        <v>#N/A</v>
      </c>
      <c r="J25" s="47" t="e">
        <v>#N/A</v>
      </c>
      <c r="K25" s="48" t="e">
        <v>#N/A</v>
      </c>
      <c r="L25" s="48" t="e">
        <v>#N/A</v>
      </c>
      <c r="M25" s="47" t="e">
        <v>#N/A</v>
      </c>
      <c r="N25" s="47" t="e">
        <v>#N/A</v>
      </c>
      <c r="O25" s="49" t="e">
        <v>#N/A</v>
      </c>
      <c r="P25" s="49" t="e">
        <v>#N/A</v>
      </c>
      <c r="Q25" s="50"/>
      <c r="R25" s="55" t="e">
        <v>#N/A</v>
      </c>
      <c r="S25" s="52"/>
      <c r="T25" s="53" t="e">
        <v>#N/A</v>
      </c>
      <c r="U25" s="54" t="e">
        <v>#N/A</v>
      </c>
      <c r="V25" s="39">
        <v>8</v>
      </c>
      <c r="W25" s="52"/>
    </row>
    <row r="26" spans="1:23" ht="15" hidden="1">
      <c r="A26" s="36" t="s">
        <v>33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9"/>
      <c r="T26" s="40"/>
      <c r="U26" s="40"/>
    </row>
    <row r="27" spans="1:23" ht="18" hidden="1" customHeight="1">
      <c r="A27" s="41">
        <v>1</v>
      </c>
      <c r="B27" s="42">
        <v>171446741</v>
      </c>
      <c r="C27" s="117" t="e">
        <v>#N/A</v>
      </c>
      <c r="D27" s="118" t="e">
        <v>#N/A</v>
      </c>
      <c r="E27" s="119" t="e">
        <v>#N/A</v>
      </c>
      <c r="F27" s="45" t="e">
        <v>#N/A</v>
      </c>
      <c r="G27" s="46" t="e">
        <v>#N/A</v>
      </c>
      <c r="H27" s="108" t="e">
        <v>#N/A</v>
      </c>
      <c r="I27" s="108" t="e">
        <v>#N/A</v>
      </c>
      <c r="J27" s="47" t="e">
        <v>#N/A</v>
      </c>
      <c r="K27" s="48" t="e">
        <v>#N/A</v>
      </c>
      <c r="L27" s="48" t="e">
        <v>#N/A</v>
      </c>
      <c r="M27" s="47" t="e">
        <v>#N/A</v>
      </c>
      <c r="N27" s="47" t="e">
        <v>#N/A</v>
      </c>
      <c r="O27" s="49" t="e">
        <v>#N/A</v>
      </c>
      <c r="P27" s="49" t="e">
        <v>#N/A</v>
      </c>
      <c r="Q27" s="50" t="s">
        <v>202</v>
      </c>
      <c r="R27" s="55" t="e">
        <v>#N/A</v>
      </c>
      <c r="S27" s="52"/>
      <c r="T27" s="53" t="e">
        <v>#N/A</v>
      </c>
      <c r="U27" s="54" t="e">
        <v>#N/A</v>
      </c>
      <c r="V27" s="39">
        <v>0</v>
      </c>
      <c r="W27" s="39"/>
    </row>
    <row r="28" spans="1:23" ht="15">
      <c r="A28" s="36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9"/>
      <c r="T28" s="40"/>
      <c r="U28" s="40"/>
    </row>
    <row r="29" spans="1:23" ht="18" customHeight="1">
      <c r="A29" s="41">
        <v>1</v>
      </c>
      <c r="B29" s="42">
        <v>171446671</v>
      </c>
      <c r="C29" s="117" t="s">
        <v>205</v>
      </c>
      <c r="D29" s="118" t="s">
        <v>206</v>
      </c>
      <c r="E29" s="119" t="s">
        <v>94</v>
      </c>
      <c r="F29" s="45" t="s">
        <v>207</v>
      </c>
      <c r="G29" s="46" t="s">
        <v>200</v>
      </c>
      <c r="H29" s="108">
        <v>0</v>
      </c>
      <c r="I29" s="108">
        <v>101</v>
      </c>
      <c r="J29" s="47">
        <v>7.09</v>
      </c>
      <c r="K29" s="48">
        <v>6.4</v>
      </c>
      <c r="L29" s="48">
        <v>8</v>
      </c>
      <c r="M29" s="47">
        <v>7.06</v>
      </c>
      <c r="N29" s="47">
        <v>2.86</v>
      </c>
      <c r="O29" s="49" t="s">
        <v>56</v>
      </c>
      <c r="P29" s="49" t="s">
        <v>56</v>
      </c>
      <c r="Q29" s="50" t="s">
        <v>203</v>
      </c>
      <c r="R29" s="55" t="s">
        <v>57</v>
      </c>
      <c r="S29" s="52"/>
      <c r="T29" s="53">
        <v>0</v>
      </c>
      <c r="U29" s="54">
        <v>0</v>
      </c>
      <c r="V29" s="39">
        <v>3</v>
      </c>
      <c r="W29" s="39"/>
    </row>
    <row r="30" spans="1:23">
      <c r="A30" s="69"/>
      <c r="B30" s="70"/>
      <c r="C30" s="71"/>
      <c r="D30" s="72"/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6"/>
      <c r="P30" s="76"/>
      <c r="Q30" s="77"/>
      <c r="R30" s="78"/>
      <c r="S30" s="79"/>
      <c r="T30" s="80"/>
      <c r="U30" s="80"/>
      <c r="V30" s="81"/>
      <c r="W30" s="79"/>
    </row>
    <row r="31" spans="1:23" ht="15">
      <c r="A31" s="52"/>
      <c r="B31" s="52"/>
      <c r="C31" s="52"/>
      <c r="D31" s="52"/>
      <c r="E31" s="52"/>
      <c r="F31" s="82"/>
      <c r="G31" s="83"/>
      <c r="H31" s="84"/>
      <c r="I31" s="84"/>
      <c r="J31" s="84"/>
      <c r="K31" s="52"/>
      <c r="L31" s="85"/>
      <c r="M31" s="84"/>
      <c r="N31" s="85"/>
      <c r="O31" s="85"/>
      <c r="P31" s="85"/>
      <c r="Q31" s="86" t="s">
        <v>204</v>
      </c>
      <c r="R31" s="52"/>
      <c r="S31" s="81"/>
      <c r="T31" s="52"/>
      <c r="U31" s="52"/>
      <c r="V31" s="87"/>
      <c r="W31" s="81"/>
    </row>
    <row r="32" spans="1:23">
      <c r="A32" s="88"/>
      <c r="B32" s="88" t="s">
        <v>46</v>
      </c>
      <c r="C32" s="88"/>
      <c r="D32" s="88"/>
      <c r="E32" s="88"/>
      <c r="F32" s="89" t="s">
        <v>47</v>
      </c>
      <c r="G32" s="88"/>
      <c r="H32" s="91"/>
      <c r="I32" s="91"/>
      <c r="J32" s="89" t="s">
        <v>48</v>
      </c>
      <c r="K32" s="90"/>
      <c r="L32" s="90"/>
      <c r="M32" s="90"/>
      <c r="N32" s="91"/>
      <c r="O32" s="91"/>
      <c r="P32" s="91"/>
      <c r="Q32" s="92" t="s">
        <v>49</v>
      </c>
      <c r="R32" s="88"/>
      <c r="S32" s="87"/>
      <c r="T32" s="88"/>
      <c r="U32" s="88"/>
      <c r="V32" s="87"/>
      <c r="W32" s="87"/>
    </row>
    <row r="33" spans="1:23">
      <c r="A33" s="88"/>
      <c r="B33" s="88"/>
      <c r="C33" s="88"/>
      <c r="D33" s="88"/>
      <c r="E33" s="88"/>
      <c r="F33" s="89"/>
      <c r="G33" s="88"/>
      <c r="H33" s="91"/>
      <c r="I33" s="91"/>
      <c r="J33" s="91"/>
      <c r="K33" s="92"/>
      <c r="L33" s="91"/>
      <c r="M33" s="91"/>
      <c r="N33" s="91"/>
      <c r="O33" s="91"/>
      <c r="P33" s="91"/>
      <c r="Q33" s="93"/>
      <c r="R33" s="88"/>
      <c r="S33" s="87"/>
      <c r="T33" s="88"/>
      <c r="U33" s="88"/>
      <c r="V33" s="94"/>
      <c r="W33" s="87"/>
    </row>
    <row r="34" spans="1:23">
      <c r="A34" s="95"/>
      <c r="B34" s="95"/>
      <c r="C34" s="95"/>
      <c r="D34" s="95"/>
      <c r="E34" s="95"/>
      <c r="F34" s="96"/>
      <c r="G34" s="95"/>
      <c r="H34" s="97"/>
      <c r="I34" s="97"/>
      <c r="J34" s="97"/>
      <c r="K34" s="98"/>
      <c r="L34" s="97"/>
      <c r="M34" s="97"/>
      <c r="N34" s="97"/>
      <c r="O34" s="97"/>
      <c r="P34" s="97"/>
      <c r="Q34" s="99"/>
      <c r="R34" s="95"/>
      <c r="S34" s="94"/>
      <c r="T34" s="95"/>
      <c r="U34" s="95"/>
      <c r="V34" s="94"/>
      <c r="W34" s="94"/>
    </row>
    <row r="35" spans="1:23">
      <c r="A35" s="95"/>
      <c r="B35" s="95"/>
      <c r="C35" s="95"/>
      <c r="D35" s="95"/>
      <c r="E35" s="95"/>
      <c r="F35" s="96"/>
      <c r="G35" s="95"/>
      <c r="H35" s="97"/>
      <c r="I35" s="97"/>
      <c r="J35" s="97"/>
      <c r="K35" s="98"/>
      <c r="L35" s="97"/>
      <c r="M35" s="97"/>
      <c r="N35" s="97"/>
      <c r="O35" s="97"/>
      <c r="P35" s="97"/>
      <c r="Q35" s="99"/>
      <c r="R35" s="95"/>
      <c r="S35" s="94"/>
      <c r="T35" s="95"/>
      <c r="U35" s="95"/>
      <c r="V35" s="94"/>
      <c r="W35" s="94"/>
    </row>
    <row r="36" spans="1:23">
      <c r="A36" s="95"/>
      <c r="B36" s="95"/>
      <c r="C36" s="95"/>
      <c r="D36" s="95"/>
      <c r="E36" s="95"/>
      <c r="F36" s="96"/>
      <c r="G36" s="95"/>
      <c r="H36" s="97"/>
      <c r="I36" s="97"/>
      <c r="J36" s="97"/>
      <c r="K36" s="98"/>
      <c r="L36" s="97"/>
      <c r="M36" s="97"/>
      <c r="N36" s="97"/>
      <c r="O36" s="97"/>
      <c r="P36" s="97"/>
      <c r="Q36" s="99"/>
      <c r="R36" s="95"/>
      <c r="S36" s="94"/>
      <c r="T36" s="95"/>
      <c r="U36" s="95"/>
      <c r="V36" s="94"/>
      <c r="W36" s="94"/>
    </row>
    <row r="37" spans="1:23">
      <c r="A37" s="95"/>
      <c r="B37" s="95"/>
      <c r="C37" s="95"/>
      <c r="D37" s="95"/>
      <c r="E37" s="95"/>
      <c r="F37" s="96"/>
      <c r="G37" s="95"/>
      <c r="H37" s="97"/>
      <c r="I37" s="97"/>
      <c r="J37" s="97"/>
      <c r="K37" s="98"/>
      <c r="L37" s="97"/>
      <c r="M37" s="97"/>
      <c r="N37" s="97"/>
      <c r="O37" s="97"/>
      <c r="P37" s="97"/>
      <c r="Q37" s="99"/>
      <c r="R37" s="95"/>
      <c r="S37" s="94"/>
      <c r="T37" s="95"/>
      <c r="U37" s="95"/>
      <c r="V37" s="94"/>
      <c r="W37" s="94"/>
    </row>
    <row r="38" spans="1:23">
      <c r="A38" s="100"/>
      <c r="B38" s="95" t="s">
        <v>171</v>
      </c>
      <c r="C38" s="100"/>
      <c r="D38" s="100"/>
      <c r="E38" s="100"/>
      <c r="F38" s="115"/>
      <c r="G38" s="100"/>
      <c r="H38" s="100"/>
      <c r="I38" s="100"/>
      <c r="J38" s="95" t="s">
        <v>172</v>
      </c>
      <c r="K38" s="100"/>
      <c r="L38" s="101"/>
      <c r="M38" s="100"/>
      <c r="N38" s="101"/>
      <c r="O38" s="101"/>
      <c r="P38" s="101"/>
      <c r="Q38" s="100"/>
      <c r="R38" s="100"/>
      <c r="S38" s="94"/>
      <c r="T38" s="100"/>
      <c r="U38" s="100"/>
      <c r="V38" s="79"/>
      <c r="W38" s="94"/>
    </row>
    <row r="39" spans="1:23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  <row r="40" spans="1:23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</row>
    <row r="41" spans="1:23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3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</row>
    <row r="43" spans="1:23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1:23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23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</row>
    <row r="46" spans="1:23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</row>
    <row r="47" spans="1:23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</row>
    <row r="48" spans="1:23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</row>
    <row r="49" spans="1:23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</row>
    <row r="50" spans="1:23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</row>
    <row r="51" spans="1:23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</row>
    <row r="52" spans="1:23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</row>
    <row r="53" spans="1:23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</row>
    <row r="54" spans="1:23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</row>
    <row r="55" spans="1:23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W55" s="79"/>
    </row>
  </sheetData>
  <mergeCells count="21">
    <mergeCell ref="P6:P7"/>
    <mergeCell ref="Q6:Q7"/>
    <mergeCell ref="R6:R7"/>
    <mergeCell ref="T6:T7"/>
    <mergeCell ref="U6:U7"/>
    <mergeCell ref="H6:H7"/>
    <mergeCell ref="I6:I7"/>
    <mergeCell ref="J6:J7"/>
    <mergeCell ref="K6:L6"/>
    <mergeCell ref="M6:N6"/>
    <mergeCell ref="O6:O7"/>
    <mergeCell ref="A1:E1"/>
    <mergeCell ref="F1:R1"/>
    <mergeCell ref="A2:E2"/>
    <mergeCell ref="F2:R2"/>
    <mergeCell ref="F3:R3"/>
    <mergeCell ref="A6:A7"/>
    <mergeCell ref="B6:B7"/>
    <mergeCell ref="C6:E7"/>
    <mergeCell ref="F6:F7"/>
    <mergeCell ref="G6:G7"/>
  </mergeCells>
  <conditionalFormatting sqref="R9">
    <cfRule type="cellIs" dxfId="42" priority="43" operator="notEqual">
      <formula>"CNTN"</formula>
    </cfRule>
  </conditionalFormatting>
  <conditionalFormatting sqref="T9:U9">
    <cfRule type="cellIs" dxfId="41" priority="42" operator="greaterThan">
      <formula>0</formula>
    </cfRule>
  </conditionalFormatting>
  <conditionalFormatting sqref="O9:P9 K9:L9">
    <cfRule type="cellIs" dxfId="40" priority="41" operator="lessThan">
      <formula>5.5</formula>
    </cfRule>
  </conditionalFormatting>
  <conditionalFormatting sqref="N9">
    <cfRule type="cellIs" dxfId="39" priority="40" operator="lessThan">
      <formula>2</formula>
    </cfRule>
  </conditionalFormatting>
  <conditionalFormatting sqref="O9:P9">
    <cfRule type="cellIs" dxfId="38" priority="39" operator="notEqual">
      <formula>"ĐẠT"</formula>
    </cfRule>
  </conditionalFormatting>
  <conditionalFormatting sqref="R20">
    <cfRule type="cellIs" dxfId="37" priority="38" operator="notEqual">
      <formula>"CNTN"</formula>
    </cfRule>
  </conditionalFormatting>
  <conditionalFormatting sqref="T20:U20">
    <cfRule type="cellIs" dxfId="36" priority="37" operator="greaterThan">
      <formula>0</formula>
    </cfRule>
  </conditionalFormatting>
  <conditionalFormatting sqref="R10">
    <cfRule type="cellIs" dxfId="35" priority="36" operator="notEqual">
      <formula>"CNTN"</formula>
    </cfRule>
  </conditionalFormatting>
  <conditionalFormatting sqref="T10:U10">
    <cfRule type="cellIs" dxfId="34" priority="35" operator="greaterThan">
      <formula>0</formula>
    </cfRule>
  </conditionalFormatting>
  <conditionalFormatting sqref="O10:P10 K10:L10">
    <cfRule type="cellIs" dxfId="33" priority="34" operator="lessThan">
      <formula>5.5</formula>
    </cfRule>
  </conditionalFormatting>
  <conditionalFormatting sqref="N10">
    <cfRule type="cellIs" dxfId="32" priority="33" operator="lessThan">
      <formula>2</formula>
    </cfRule>
  </conditionalFormatting>
  <conditionalFormatting sqref="O10:P10">
    <cfRule type="cellIs" dxfId="31" priority="32" operator="notEqual">
      <formula>"ĐẠT"</formula>
    </cfRule>
  </conditionalFormatting>
  <conditionalFormatting sqref="R16:R18">
    <cfRule type="cellIs" dxfId="30" priority="31" operator="notEqual">
      <formula>"CNTN"</formula>
    </cfRule>
  </conditionalFormatting>
  <conditionalFormatting sqref="T16:U18">
    <cfRule type="cellIs" dxfId="29" priority="30" operator="greaterThan">
      <formula>0</formula>
    </cfRule>
  </conditionalFormatting>
  <conditionalFormatting sqref="K16:L18 O16:P18">
    <cfRule type="cellIs" dxfId="28" priority="29" operator="lessThan">
      <formula>5.5</formula>
    </cfRule>
  </conditionalFormatting>
  <conditionalFormatting sqref="N16:N18">
    <cfRule type="cellIs" dxfId="27" priority="28" operator="lessThan">
      <formula>2</formula>
    </cfRule>
  </conditionalFormatting>
  <conditionalFormatting sqref="O16:P18">
    <cfRule type="cellIs" dxfId="26" priority="27" operator="notEqual">
      <formula>"ĐẠT"</formula>
    </cfRule>
  </conditionalFormatting>
  <conditionalFormatting sqref="O11:P15">
    <cfRule type="cellIs" dxfId="25" priority="22" operator="notEqual">
      <formula>"ĐẠT"</formula>
    </cfRule>
  </conditionalFormatting>
  <conditionalFormatting sqref="R9:R15">
    <cfRule type="cellIs" dxfId="24" priority="26" operator="notEqual">
      <formula>"CNTN"</formula>
    </cfRule>
  </conditionalFormatting>
  <conditionalFormatting sqref="T11:U15">
    <cfRule type="cellIs" dxfId="23" priority="25" operator="greaterThan">
      <formula>0</formula>
    </cfRule>
  </conditionalFormatting>
  <conditionalFormatting sqref="K11:L15 O11:P15">
    <cfRule type="cellIs" dxfId="22" priority="24" operator="lessThan">
      <formula>5.5</formula>
    </cfRule>
  </conditionalFormatting>
  <conditionalFormatting sqref="N11:N15">
    <cfRule type="cellIs" dxfId="21" priority="23" operator="lessThan">
      <formula>2</formula>
    </cfRule>
  </conditionalFormatting>
  <conditionalFormatting sqref="R21:R25">
    <cfRule type="cellIs" dxfId="20" priority="21" operator="notEqual">
      <formula>"CNTN"</formula>
    </cfRule>
  </conditionalFormatting>
  <conditionalFormatting sqref="T21:U25">
    <cfRule type="cellIs" dxfId="19" priority="20" operator="greaterThan">
      <formula>0</formula>
    </cfRule>
  </conditionalFormatting>
  <conditionalFormatting sqref="K9:P18">
    <cfRule type="containsBlanks" dxfId="18" priority="19" stopIfTrue="1">
      <formula>LEN(TRIM(K9))=0</formula>
    </cfRule>
  </conditionalFormatting>
  <conditionalFormatting sqref="K20:L25 O20:P25">
    <cfRule type="cellIs" dxfId="17" priority="18" operator="lessThan">
      <formula>5.5</formula>
    </cfRule>
  </conditionalFormatting>
  <conditionalFormatting sqref="N20:N25">
    <cfRule type="cellIs" dxfId="16" priority="17" operator="lessThan">
      <formula>2</formula>
    </cfRule>
  </conditionalFormatting>
  <conditionalFormatting sqref="O20:P25">
    <cfRule type="cellIs" dxfId="15" priority="16" operator="notEqual">
      <formula>"ĐẠT"</formula>
    </cfRule>
  </conditionalFormatting>
  <conditionalFormatting sqref="K20:P25">
    <cfRule type="containsBlanks" dxfId="14" priority="15" stopIfTrue="1">
      <formula>LEN(TRIM(K20))=0</formula>
    </cfRule>
  </conditionalFormatting>
  <conditionalFormatting sqref="R27">
    <cfRule type="cellIs" dxfId="13" priority="14" operator="notEqual">
      <formula>"CNTN"</formula>
    </cfRule>
  </conditionalFormatting>
  <conditionalFormatting sqref="T27:U27">
    <cfRule type="cellIs" dxfId="12" priority="13" operator="greaterThan">
      <formula>0</formula>
    </cfRule>
  </conditionalFormatting>
  <conditionalFormatting sqref="O27:P27 K27:L27">
    <cfRule type="cellIs" dxfId="11" priority="12" operator="lessThan">
      <formula>5.5</formula>
    </cfRule>
  </conditionalFormatting>
  <conditionalFormatting sqref="N27">
    <cfRule type="cellIs" dxfId="10" priority="11" operator="lessThan">
      <formula>2</formula>
    </cfRule>
  </conditionalFormatting>
  <conditionalFormatting sqref="O27:P27">
    <cfRule type="cellIs" dxfId="9" priority="10" operator="notEqual">
      <formula>"ĐẠT"</formula>
    </cfRule>
  </conditionalFormatting>
  <conditionalFormatting sqref="R27">
    <cfRule type="cellIs" dxfId="8" priority="9" operator="notEqual">
      <formula>"CNTN"</formula>
    </cfRule>
  </conditionalFormatting>
  <conditionalFormatting sqref="K27:P27">
    <cfRule type="containsBlanks" dxfId="7" priority="8" stopIfTrue="1">
      <formula>LEN(TRIM(K27))=0</formula>
    </cfRule>
  </conditionalFormatting>
  <conditionalFormatting sqref="R29">
    <cfRule type="cellIs" dxfId="6" priority="7" operator="notEqual">
      <formula>"CNTN"</formula>
    </cfRule>
  </conditionalFormatting>
  <conditionalFormatting sqref="T29:U29">
    <cfRule type="cellIs" dxfId="5" priority="6" operator="greaterThan">
      <formula>0</formula>
    </cfRule>
  </conditionalFormatting>
  <conditionalFormatting sqref="O29:P29 K29:L29">
    <cfRule type="cellIs" dxfId="4" priority="5" operator="lessThan">
      <formula>5.5</formula>
    </cfRule>
  </conditionalFormatting>
  <conditionalFormatting sqref="N29">
    <cfRule type="cellIs" dxfId="3" priority="4" operator="lessThan">
      <formula>2</formula>
    </cfRule>
  </conditionalFormatting>
  <conditionalFormatting sqref="O29:P29">
    <cfRule type="cellIs" dxfId="2" priority="3" operator="notEqual">
      <formula>"ĐẠT"</formula>
    </cfRule>
  </conditionalFormatting>
  <conditionalFormatting sqref="R29">
    <cfRule type="cellIs" dxfId="1" priority="2" operator="notEqual">
      <formula>"CNTN"</formula>
    </cfRule>
  </conditionalFormatting>
  <conditionalFormatting sqref="K29:P29">
    <cfRule type="containsBlanks" dxfId="0" priority="1" stopIfTrue="1">
      <formula>LEN(TRIM(K29))=0</formula>
    </cfRule>
  </conditionalFormatting>
  <printOptions horizontalCentered="1"/>
  <pageMargins left="0.28999999999999998" right="0.19" top="0.75" bottom="0.32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K16PSU_QTH</vt:lpstr>
      <vt:lpstr>K17CMU-TCD</vt:lpstr>
      <vt:lpstr>K17PSU-QCD</vt:lpstr>
      <vt:lpstr>K17PSU-DCD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2015-04-13T08:10:52Z</dcterms:created>
  <dcterms:modified xsi:type="dcterms:W3CDTF">2015-04-13T08:19:27Z</dcterms:modified>
</cp:coreProperties>
</file>