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2-2023\T6.2023\GỬI KHOA\"/>
    </mc:Choice>
  </mc:AlternateContent>
  <bookViews>
    <workbookView xWindow="0" yWindow="0" windowWidth="20400" windowHeight="7365"/>
  </bookViews>
  <sheets>
    <sheet name="K24CSU-XD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<sst xmlns="http://schemas.openxmlformats.org/spreadsheetml/2006/main" count="310" uniqueCount="262">
  <si>
    <t>BỘ GIÁO DỤC &amp; ĐÀO TẠO</t>
  </si>
  <si>
    <t>BẢNG ĐIỂM TỔNG HỢP TOÀN KHÓA</t>
  </si>
  <si>
    <t>'T6.2023 BS'</t>
  </si>
  <si>
    <t>TRƯỜNG ĐẠI HỌC DUY TÂN</t>
  </si>
  <si>
    <t>KHÓA : K24CSU-XDD (2018-2022) - CHUYÊN NGÀNH : XÂY DỰNG DÂN DỤNG &amp; CÔNG NGHIỆP CHUẨN CSU</t>
  </si>
  <si>
    <t>'TN1(THANG4)'</t>
  </si>
  <si>
    <t>CHT</t>
  </si>
  <si>
    <t>STC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</si>
  <si>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</si>
  <si>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</si>
  <si>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</si>
  <si>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</si>
  <si>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</si>
  <si>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</si>
  <si>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</si>
  <si>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</si>
  <si>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</si>
  <si>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</si>
  <si>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</si>
  <si>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</si>
  <si>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</si>
  <si>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</si>
  <si>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</si>
  <si>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</si>
  <si>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KSA</t>
  </si>
  <si>
    <t>KST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</si>
  <si>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</si>
  <si>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</si>
  <si>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</si>
  <si>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</si>
  <si>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</si>
  <si>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</si>
  <si>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</si>
  <si>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</si>
  <si>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</si>
  <si>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</si>
  <si>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</si>
  <si>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</si>
  <si>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</si>
  <si>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</si>
  <si>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</si>
  <si>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COM 101</t>
  </si>
  <si>
    <t>COM 102</t>
  </si>
  <si>
    <t>PHI 100</t>
  </si>
  <si>
    <t>CS 101</t>
  </si>
  <si>
    <t>CS 201</t>
  </si>
  <si>
    <t>MTH 103</t>
  </si>
  <si>
    <t>MTH 104</t>
  </si>
  <si>
    <t>CSU-PHY 101</t>
  </si>
  <si>
    <t>CSU-CHE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</si>
  <si>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</si>
  <si>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</si>
  <si>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</si>
  <si>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</si>
  <si>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</si>
  <si>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</si>
  <si>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</si>
  <si>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</si>
  <si>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</si>
  <si>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</si>
  <si>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361</t>
  </si>
  <si>
    <t>PHI 161</t>
  </si>
  <si>
    <t>PHI 162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</si>
  <si>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</si>
  <si>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</si>
  <si>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</si>
  <si>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</si>
  <si>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</si>
  <si>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</si>
  <si>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</si>
  <si>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</si>
  <si>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</si>
  <si>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ARC 111</t>
  </si>
  <si>
    <t>CIE 248</t>
  </si>
  <si>
    <t>CSU-CIE 111</t>
  </si>
  <si>
    <t>CSU-CIE 260</t>
  </si>
  <si>
    <t>CSU-EE 341</t>
  </si>
  <si>
    <t>CSU-THR 341</t>
  </si>
  <si>
    <t>CSU-HYD 201</t>
  </si>
  <si>
    <t>CSU-MEC 201</t>
  </si>
  <si>
    <t>CSU-MEC 202</t>
  </si>
  <si>
    <t>CSU-MEC 211</t>
  </si>
  <si>
    <t>CSU-MEC 212</t>
  </si>
  <si>
    <t>CSU-MEC 306</t>
  </si>
  <si>
    <t>CSU-MEC 307</t>
  </si>
  <si>
    <t>CSU-MEC 316</t>
  </si>
  <si>
    <t>GLY 291</t>
  </si>
  <si>
    <t>CIE 321</t>
  </si>
  <si>
    <t>CIE 322</t>
  </si>
  <si>
    <t>CSU-CIE 323</t>
  </si>
  <si>
    <t>CSU-CIE 324</t>
  </si>
  <si>
    <t>CSU-CIE 376</t>
  </si>
  <si>
    <t>CSU-CIE 378</t>
  </si>
  <si>
    <t>CSU-CIE 377</t>
  </si>
  <si>
    <t>CIE 404</t>
  </si>
  <si>
    <t>CSU-CIE 403</t>
  </si>
  <si>
    <t>CIE 450</t>
  </si>
  <si>
    <t>CIE 435</t>
  </si>
  <si>
    <t>CSU-CIE 296</t>
  </si>
  <si>
    <t>CSU-ENG 130</t>
  </si>
  <si>
    <t>CSU-ENG 230</t>
  </si>
  <si>
    <t>CSU-ENG 330</t>
  </si>
  <si>
    <t>CSU-ARC 391</t>
  </si>
  <si>
    <t>CIE 428</t>
  </si>
  <si>
    <t>CIE 429</t>
  </si>
  <si>
    <t>CIE 477</t>
  </si>
  <si>
    <t>CSU-CIE 426</t>
  </si>
  <si>
    <t>CSU-CIE 427</t>
  </si>
  <si>
    <t>CIE 483</t>
  </si>
  <si>
    <t>CIE 485</t>
  </si>
  <si>
    <t>CIE 490</t>
  </si>
  <si>
    <t>CIE 431</t>
  </si>
  <si>
    <t>CIE 432</t>
  </si>
  <si>
    <t>CIE 433</t>
  </si>
  <si>
    <t>CIE 434</t>
  </si>
  <si>
    <t>CIE 486</t>
  </si>
  <si>
    <t>CSU-CIE 441</t>
  </si>
  <si>
    <t>CSU-CIE 396</t>
  </si>
  <si>
    <t>CSU-CIE 496</t>
  </si>
  <si>
    <t>CSU-CIE 448</t>
  </si>
  <si>
    <t>TC</t>
  </si>
  <si>
    <t>QP</t>
  </si>
  <si>
    <t>CSU-CIE 447</t>
  </si>
  <si>
    <t>m3</t>
  </si>
  <si>
    <t>TBTN</t>
  </si>
  <si>
    <t>RL</t>
  </si>
  <si>
    <t>HB</t>
  </si>
  <si>
    <t>TH10</t>
  </si>
  <si>
    <t>TH4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</si>
  <si>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</si>
  <si>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</si>
  <si>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</si>
  <si>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</si>
  <si>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ĐẠI CƯƠNG</t>
  </si>
  <si>
    <t>TIN HỌC ỨNG DỤNG</t>
  </si>
  <si>
    <t>TOÁN CAO CẤP A1</t>
  </si>
  <si>
    <t>TOÁN CAO CẤP A2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</si>
  <si>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</si>
  <si>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</si>
  <si>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</si>
  <si>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</si>
  <si>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</si>
  <si>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</si>
  <si>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</si>
  <si>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</si>
  <si>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</si>
  <si>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</si>
  <si>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</si>
  <si>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</si>
  <si>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</si>
  <si>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</si>
  <si>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</si>
  <si>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</si>
  <si>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</si>
  <si>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</si>
  <si>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</si>
  <si>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</si>
  <si>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</si>
  <si>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</si>
  <si>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</si>
  <si>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</si>
  <si>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HÌNH HỌA 1</t>
  </si>
  <si>
    <t>THỰC TẬP NHẬN THỨC</t>
  </si>
  <si>
    <t>VẼ KỸ THUẬT &amp; CAD</t>
  </si>
  <si>
    <t>TRẮC ĐỊA</t>
  </si>
  <si>
    <t>KỸ THUẬT ĐIỆN CHO XÂY DỰNG</t>
  </si>
  <si>
    <t>NHIỆT KỸ THUẬT CHO XÂY DỰNG</t>
  </si>
  <si>
    <t>THỦY LỰC</t>
  </si>
  <si>
    <t>CƠ LÝ THUYẾT 1</t>
  </si>
  <si>
    <t>CƠ LÝ THUYẾT 2</t>
  </si>
  <si>
    <t>SỨC BÊN VẬT LIỆU 1</t>
  </si>
  <si>
    <t>SỨC BỀN VẬT LIỆU 2</t>
  </si>
  <si>
    <t>CƠ HỌC KẾT CẤU 1 (GỒM SAP)</t>
  </si>
  <si>
    <t>CƠ HỌC KẾT CẤU 2</t>
  </si>
  <si>
    <t>CƠ HỌC ĐẤT</t>
  </si>
  <si>
    <t>ĐỊA CHẤT CÔNG TRÌNH</t>
  </si>
  <si>
    <t>VẬT LIỆU XÂY DỰNG</t>
  </si>
  <si>
    <t>THÍ NGHIỆM VẬT LIỆU XÂY DỰNG</t>
  </si>
  <si>
    <t>NỀN &amp; MÓNG</t>
  </si>
  <si>
    <t>ĐỒ ÁN NỀN &amp; MÓNG</t>
  </si>
  <si>
    <t>KẾT CẤU BÊ TÔNG CỐT THÉP</t>
  </si>
  <si>
    <t>KẾT CẤU THÉP</t>
  </si>
  <si>
    <t>ĐỒ ÁN KẾT CẤU BÊ TÔNG CỐT THÉP</t>
  </si>
  <si>
    <t>TỔ CHỨC THI CÔNG</t>
  </si>
  <si>
    <t>KỸ THUẬT THI CÔNG</t>
  </si>
  <si>
    <t>AN TOÀN LAO ĐỘNG</t>
  </si>
  <si>
    <t>MÁY XÂY DỰNG</t>
  </si>
  <si>
    <t>ĐỒ ÁN CDIO</t>
  </si>
  <si>
    <t>ANH VĂN CHUYÊN NGÀNH CHO SINH VIÊN CSU 1</t>
  </si>
  <si>
    <t>ANH VĂN CHUYÊN NGÀNH CHO SINH VIÊN CSU 2</t>
  </si>
  <si>
    <t>ANH VĂN CHUYÊN NGÀNH CHO SINH VIÊN CSU 3</t>
  </si>
  <si>
    <t>KIẾN TRÚC XÂY DỰNG DÂN DỤNG &amp; CÔNG NGHIỆP</t>
  </si>
  <si>
    <t>KẾT CẤU NHÀ THÉP</t>
  </si>
  <si>
    <t>ĐỒ ÁN KẾT CẤU NHÀ THÉP</t>
  </si>
  <si>
    <t>KẾT CẤU BÊ TÔNG CỐT THÉP ỨNG LỰC TRƯỚC</t>
  </si>
  <si>
    <t>KẾT CẤU NHÀ BÊ TÔNG CỐT THÉP</t>
  </si>
  <si>
    <t>ĐỒ ÁN NHÀ BÊ TÔNG CỐT THÉP</t>
  </si>
  <si>
    <t>KỸ THUẬT THI CÔNG ĐẶC BIỆT</t>
  </si>
  <si>
    <t>KỸ THUẬT THI CÔNG NHÀ CAO TẦNG</t>
  </si>
  <si>
    <t>QUẢN LÝ &amp; BẢO DƯỠNG NHÀ CAO TẦNG</t>
  </si>
  <si>
    <t>KỸ THUÂT LẮP GHÉP CÔNG TRÌNH DÂN DỤNG &amp; CÔNG NGHIỆP</t>
  </si>
  <si>
    <t>ĐỒ ÁN KỸ THUẬT LẮP GHÉP CÔNG TRÌNH DÂN DỤNG &amp; CÔNG NGHIỆP</t>
  </si>
  <si>
    <t>TỔ CHỨC THI CÔNG CÔNG TRÌNH DÂN DỤNG &amp; CÔNG NGHIỆP</t>
  </si>
  <si>
    <t>ĐỒ ÁN TỔ CHỨC THI CÔNG CÔNG TRÌNH DÂN DỤNG &amp; CÔNG NGHIỆP</t>
  </si>
  <si>
    <t>ĐỒ ÁN KỸ THUẬT THI CÔNG BÊ TÔNG TOÀN KHỐI</t>
  </si>
  <si>
    <t>QUẢN LÝ DỰ ÁN XÂY DỰNG</t>
  </si>
  <si>
    <t>Thực tập tốt nghiệp Tốt Nghiệp</t>
  </si>
  <si>
    <t>Đồ Án Tốt Nghiệp</t>
  </si>
  <si>
    <t>Khoa học Marx Lenin &amp; TT HCM</t>
  </si>
  <si>
    <t>CHỌN 1 TRONG 2</t>
  </si>
  <si>
    <t>CHỌN 1 TRONG 3</t>
  </si>
  <si>
    <t>CHỌN 2 TRONG 5</t>
  </si>
  <si>
    <t>CHỌN 16 TRONG 20</t>
  </si>
  <si>
    <t>Chưa Học</t>
  </si>
  <si>
    <t>Đã Học</t>
  </si>
  <si>
    <t>Đang Học</t>
  </si>
  <si>
    <t>Đồ Án</t>
  </si>
  <si>
    <t>Kiểm tra AV</t>
  </si>
  <si>
    <t>TỰ CHỌN 1</t>
  </si>
  <si>
    <t>TỰ CHỌN 2</t>
  </si>
  <si>
    <t>TỰ CHỌN4</t>
  </si>
  <si>
    <t>TỰ CHỌN5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</si>
  <si>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</si>
  <si>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</si>
  <si>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</si>
  <si>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</si>
  <si>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</si>
  <si>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</si>
  <si>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</si>
  <si>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</si>
  <si>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Diện xét vớt điều kiện giao đồ án tốt nghiệp T6/2023</t>
  </si>
  <si>
    <t>Hoàng</t>
  </si>
  <si>
    <t/>
  </si>
  <si>
    <t>Long</t>
  </si>
  <si>
    <t>Nam</t>
  </si>
  <si>
    <t>Quảng Bình</t>
  </si>
  <si>
    <t>X</t>
  </si>
  <si>
    <t>Vớt ĐK</t>
  </si>
  <si>
    <t>CSU-PHY 101 1 TC</t>
  </si>
  <si>
    <t>ĐẠT</t>
  </si>
  <si>
    <t>Khá</t>
  </si>
  <si>
    <t>HOÃN</t>
  </si>
  <si>
    <t>ok</t>
  </si>
  <si>
    <t>Không đủ ĐK</t>
  </si>
  <si>
    <t>Rớt</t>
  </si>
  <si>
    <t>Đà Nẵng, ngày      tháng      năm 2023</t>
  </si>
  <si>
    <t>Đà Nẵng, ngày      tháng      năm 2020</t>
  </si>
  <si>
    <t xml:space="preserve"> KT. HIỆU TRƯỞNG</t>
  </si>
  <si>
    <t>LẬP BẢNG</t>
  </si>
  <si>
    <t>KIỂM TRA</t>
  </si>
  <si>
    <t>TRƯỜNG ĐTQT</t>
  </si>
  <si>
    <t>PHÒNG ĐÀO TẠO</t>
  </si>
  <si>
    <t xml:space="preserve"> PHÓ HIỆU TRƯỞNG</t>
  </si>
  <si>
    <t>Nguyễn Thị Kim Phượng</t>
  </si>
  <si>
    <t xml:space="preserve">    ThS. Nguyễn Ân</t>
  </si>
  <si>
    <t>TS. Nguyễn Phi Sơn</t>
  </si>
  <si>
    <t>GHI CHÚ MÔN TIÊN QUYẾT XÉT ĐIỀU KIỆN GIAO ĐỒ ÁN:</t>
  </si>
  <si>
    <t>ĐỒ ÁN KẾT CẤU CHÍNH</t>
  </si>
  <si>
    <t>ĐỒ ÁN THI CÔNG CHÍNH</t>
  </si>
  <si>
    <t>TT</t>
  </si>
  <si>
    <t>MÃ MÔN</t>
  </si>
  <si>
    <t>TÊN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</si>
</sst>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name val="Tahoma"/>
      <family val="2"/>
    </font>
    <font>
      <sz val="8"/>
      <color theme="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Tahoma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u/>
      <sz val="20"/>
      <name val="Arial Narrow"/>
      <family val="2"/>
    </font>
    <font>
      <sz val="20"/>
      <name val="Arial Narrow"/>
      <family val="2"/>
    </font>
    <font>
      <sz val="3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3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2" borderId="0" xfId="2" quotePrefix="1" applyFont="1" applyFill="1" applyAlignment="1">
      <alignment horizontal="left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2" borderId="11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4" xfId="1" applyNumberFormat="1" applyFont="1" applyFill="1" applyBorder="1" applyAlignment="1" applyProtection="1">
      <alignment vertical="top"/>
    </xf>
    <xf numFmtId="0" fontId="12" fillId="0" borderId="15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6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 wrapText="1"/>
    </xf>
    <xf numFmtId="0" fontId="12" fillId="0" borderId="11" xfId="3" applyNumberFormat="1" applyFont="1" applyFill="1" applyBorder="1" applyAlignment="1" applyProtection="1">
      <alignment vertical="top" wrapText="1"/>
    </xf>
    <xf numFmtId="0" fontId="12" fillId="0" borderId="17" xfId="3" applyNumberFormat="1" applyFont="1" applyFill="1" applyBorder="1" applyAlignment="1" applyProtection="1">
      <alignment vertical="top" wrapText="1"/>
    </xf>
    <xf numFmtId="0" fontId="12" fillId="0" borderId="17" xfId="1" applyNumberFormat="1" applyFont="1" applyFill="1" applyBorder="1" applyAlignment="1" applyProtection="1">
      <alignment vertical="top" wrapText="1"/>
    </xf>
    <xf numFmtId="0" fontId="15" fillId="0" borderId="17" xfId="1" applyNumberFormat="1" applyFont="1" applyFill="1" applyBorder="1" applyAlignment="1" applyProtection="1">
      <alignment vertical="top" wrapText="1"/>
    </xf>
    <xf numFmtId="0" fontId="12" fillId="0" borderId="17" xfId="1" applyNumberFormat="1" applyFont="1" applyFill="1" applyBorder="1" applyAlignment="1" applyProtection="1">
      <alignment horizontal="center" vertical="top" wrapText="1"/>
    </xf>
    <xf numFmtId="0" fontId="12" fillId="0" borderId="18" xfId="1" applyNumberFormat="1" applyFont="1" applyFill="1" applyBorder="1" applyAlignment="1" applyProtection="1">
      <alignment horizontal="center" vertical="top" wrapText="1"/>
    </xf>
    <xf numFmtId="0" fontId="12" fillId="2" borderId="17" xfId="1" applyNumberFormat="1" applyFont="1" applyFill="1" applyBorder="1" applyAlignment="1" applyProtection="1">
      <alignment horizontal="center" vertical="top" wrapText="1"/>
    </xf>
    <xf numFmtId="0" fontId="12" fillId="0" borderId="17" xfId="1" applyNumberFormat="1" applyFont="1" applyFill="1" applyBorder="1" applyAlignment="1" applyProtection="1">
      <alignment horizontal="center" vertical="top" wrapText="1"/>
    </xf>
    <xf numFmtId="0" fontId="16" fillId="3" borderId="17" xfId="1" applyNumberFormat="1" applyFont="1" applyFill="1" applyBorder="1" applyAlignment="1" applyProtection="1">
      <alignment vertical="top" wrapText="1"/>
    </xf>
    <xf numFmtId="0" fontId="16" fillId="0" borderId="17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10" fillId="0" borderId="16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12" fillId="0" borderId="12" xfId="1" applyNumberFormat="1" applyFont="1" applyFill="1" applyBorder="1" applyAlignment="1" applyProtection="1">
      <alignment horizontal="center" textRotation="90" wrapText="1"/>
    </xf>
    <xf numFmtId="0" fontId="12" fillId="0" borderId="12" xfId="1" applyNumberFormat="1" applyFont="1" applyFill="1" applyBorder="1" applyAlignment="1" applyProtection="1">
      <alignment textRotation="90" wrapText="1"/>
    </xf>
    <xf numFmtId="0" fontId="12" fillId="0" borderId="19" xfId="1" applyNumberFormat="1" applyFont="1" applyFill="1" applyBorder="1" applyAlignment="1" applyProtection="1">
      <alignment textRotation="90" wrapText="1"/>
    </xf>
    <xf numFmtId="0" fontId="12" fillId="4" borderId="12" xfId="1" applyNumberFormat="1" applyFont="1" applyFill="1" applyBorder="1" applyAlignment="1" applyProtection="1">
      <alignment horizontal="center" textRotation="90" wrapText="1"/>
    </xf>
    <xf numFmtId="0" fontId="10" fillId="0" borderId="20" xfId="1" applyNumberFormat="1" applyFont="1" applyFill="1" applyBorder="1" applyAlignment="1" applyProtection="1">
      <alignment horizontal="center" vertical="center"/>
    </xf>
    <xf numFmtId="0" fontId="10" fillId="0" borderId="21" xfId="1" applyNumberFormat="1" applyFont="1" applyFill="1" applyBorder="1" applyAlignment="1" applyProtection="1">
      <alignment horizontal="center" vertical="center"/>
    </xf>
    <xf numFmtId="0" fontId="3" fillId="0" borderId="21" xfId="1" applyNumberFormat="1" applyFont="1" applyFill="1" applyBorder="1" applyAlignment="1" applyProtection="1">
      <alignment vertical="center" wrapText="1"/>
    </xf>
    <xf numFmtId="0" fontId="12" fillId="2" borderId="22" xfId="1" applyNumberFormat="1" applyFont="1" applyFill="1" applyBorder="1" applyAlignment="1" applyProtection="1">
      <alignment horizontal="center" vertical="center" wrapText="1"/>
    </xf>
    <xf numFmtId="0" fontId="12" fillId="2" borderId="23" xfId="1" applyNumberFormat="1" applyFont="1" applyFill="1" applyBorder="1" applyAlignment="1" applyProtection="1">
      <alignment horizontal="center" vertical="center" wrapText="1"/>
    </xf>
    <xf numFmtId="0" fontId="12" fillId="2" borderId="24" xfId="1" applyNumberFormat="1" applyFont="1" applyFill="1" applyBorder="1" applyAlignment="1" applyProtection="1">
      <alignment horizontal="center" vertical="center" wrapText="1"/>
    </xf>
    <xf numFmtId="0" fontId="12" fillId="2" borderId="25" xfId="1" applyNumberFormat="1" applyFont="1" applyFill="1" applyBorder="1" applyAlignment="1" applyProtection="1">
      <alignment horizontal="center" vertical="center" wrapText="1"/>
    </xf>
    <xf numFmtId="0" fontId="12" fillId="2" borderId="26" xfId="1" applyNumberFormat="1" applyFont="1" applyFill="1" applyBorder="1" applyAlignment="1" applyProtection="1">
      <alignment horizontal="center" vertical="center" wrapText="1"/>
    </xf>
    <xf numFmtId="0" fontId="12" fillId="2" borderId="27" xfId="1" applyNumberFormat="1" applyFont="1" applyFill="1" applyBorder="1" applyAlignment="1" applyProtection="1">
      <alignment horizontal="center" vertical="center" wrapText="1"/>
    </xf>
    <xf numFmtId="0" fontId="12" fillId="0" borderId="28" xfId="1" applyNumberFormat="1" applyFont="1" applyFill="1" applyBorder="1" applyAlignment="1" applyProtection="1">
      <alignment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2" borderId="28" xfId="1" applyNumberFormat="1" applyFont="1" applyFill="1" applyBorder="1" applyAlignment="1" applyProtection="1">
      <alignment horizontal="center"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" fillId="2" borderId="0" xfId="1" applyFont="1" applyFill="1"/>
    <xf numFmtId="0" fontId="11" fillId="0" borderId="30" xfId="1" applyNumberFormat="1" applyFont="1" applyFill="1" applyBorder="1" applyAlignment="1" applyProtection="1">
      <alignment horizontal="center" vertical="center" wrapText="1"/>
    </xf>
    <xf numFmtId="0" fontId="11" fillId="0" borderId="30" xfId="1" applyNumberFormat="1" applyFont="1" applyFill="1" applyBorder="1" applyAlignment="1" applyProtection="1">
      <alignment horizontal="left" vertical="center" wrapText="1"/>
    </xf>
    <xf numFmtId="0" fontId="11" fillId="0" borderId="31" xfId="1" applyNumberFormat="1" applyFont="1" applyFill="1" applyBorder="1" applyAlignment="1" applyProtection="1">
      <alignment horizontal="left" vertical="center" wrapText="1"/>
    </xf>
    <xf numFmtId="0" fontId="11" fillId="0" borderId="28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Fill="1" applyAlignment="1">
      <alignment vertical="center"/>
    </xf>
    <xf numFmtId="0" fontId="1" fillId="2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7" fillId="5" borderId="25" xfId="1" applyNumberFormat="1" applyFont="1" applyFill="1" applyBorder="1" applyAlignment="1" applyProtection="1">
      <alignment vertical="center"/>
    </xf>
    <xf numFmtId="0" fontId="5" fillId="5" borderId="26" xfId="1" applyNumberFormat="1" applyFont="1" applyFill="1" applyBorder="1" applyAlignment="1" applyProtection="1">
      <alignment vertical="center"/>
    </xf>
    <xf numFmtId="0" fontId="12" fillId="0" borderId="32" xfId="1" applyNumberFormat="1" applyFont="1" applyFill="1" applyBorder="1" applyAlignment="1" applyProtection="1">
      <alignment horizontal="center" vertical="center" wrapText="1"/>
    </xf>
    <xf numFmtId="0" fontId="19" fillId="6" borderId="33" xfId="4" applyNumberFormat="1" applyFont="1" applyFill="1" applyBorder="1" applyAlignment="1" applyProtection="1">
      <alignment horizontal="left" vertical="center" readingOrder="1"/>
    </xf>
    <xf numFmtId="0" fontId="4" fillId="0" borderId="32" xfId="1" applyNumberFormat="1" applyFont="1" applyFill="1" applyBorder="1" applyAlignment="1" applyProtection="1">
      <alignment horizontal="left" vertical="center" wrapText="1"/>
    </xf>
    <xf numFmtId="14" fontId="4" fillId="0" borderId="32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4" fillId="7" borderId="32" xfId="1" applyNumberFormat="1" applyFont="1" applyFill="1" applyBorder="1" applyAlignment="1" applyProtection="1">
      <alignment horizontal="right" vertical="center" wrapText="1"/>
    </xf>
    <xf numFmtId="0" fontId="4" fillId="7" borderId="32" xfId="3" applyNumberFormat="1" applyFont="1" applyFill="1" applyBorder="1" applyAlignment="1" applyProtection="1">
      <alignment horizontal="right" vertical="center" wrapText="1"/>
    </xf>
    <xf numFmtId="164" fontId="11" fillId="7" borderId="32" xfId="1" applyNumberFormat="1" applyFont="1" applyFill="1" applyBorder="1" applyAlignment="1" applyProtection="1">
      <alignment horizontal="right" vertical="center" wrapText="1"/>
    </xf>
    <xf numFmtId="0" fontId="12" fillId="7" borderId="32" xfId="1" applyNumberFormat="1" applyFont="1" applyFill="1" applyBorder="1" applyAlignment="1" applyProtection="1">
      <alignment horizontal="right" vertical="center" wrapText="1"/>
    </xf>
    <xf numFmtId="0" fontId="12" fillId="7" borderId="32" xfId="1" applyNumberFormat="1" applyFont="1" applyFill="1" applyBorder="1" applyAlignment="1" applyProtection="1">
      <alignment horizontal="left" vertical="center" wrapText="1"/>
    </xf>
    <xf numFmtId="165" fontId="12" fillId="7" borderId="32" xfId="1" applyNumberFormat="1" applyFont="1" applyFill="1" applyBorder="1" applyAlignment="1" applyProtection="1">
      <alignment horizontal="right" vertical="center" wrapText="1"/>
    </xf>
    <xf numFmtId="0" fontId="1" fillId="0" borderId="0" xfId="3"/>
    <xf numFmtId="0" fontId="12" fillId="7" borderId="32" xfId="3" applyNumberFormat="1" applyFont="1" applyFill="1" applyBorder="1" applyAlignment="1" applyProtection="1">
      <alignment horizontal="center" vertical="center" wrapText="1"/>
    </xf>
    <xf numFmtId="0" fontId="20" fillId="6" borderId="32" xfId="4" applyNumberFormat="1" applyFont="1" applyFill="1" applyBorder="1" applyAlignment="1">
      <alignment horizontal="left" vertical="center" readingOrder="1"/>
    </xf>
    <xf numFmtId="0" fontId="21" fillId="0" borderId="0" xfId="3" applyFont="1" applyBorder="1"/>
    <xf numFmtId="0" fontId="22" fillId="0" borderId="0" xfId="3" applyFont="1"/>
    <xf numFmtId="0" fontId="23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21" fillId="0" borderId="0" xfId="3" applyFont="1"/>
    <xf numFmtId="0" fontId="4" fillId="0" borderId="0" xfId="3" applyFont="1" applyBorder="1"/>
    <xf numFmtId="0" fontId="17" fillId="0" borderId="0" xfId="3" applyFont="1" applyBorder="1" applyAlignment="1"/>
    <xf numFmtId="0" fontId="1" fillId="0" borderId="0" xfId="3" applyFont="1"/>
    <xf numFmtId="0" fontId="17" fillId="0" borderId="0" xfId="3" applyFont="1"/>
    <xf numFmtId="0" fontId="17" fillId="0" borderId="0" xfId="3" applyFont="1" applyBorder="1" applyAlignment="1">
      <alignment vertical="center"/>
    </xf>
    <xf numFmtId="0" fontId="4" fillId="0" borderId="0" xfId="3" applyFont="1"/>
    <xf numFmtId="0" fontId="17" fillId="0" borderId="0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5" fillId="0" borderId="0" xfId="3" applyFont="1" applyBorder="1" applyAlignment="1"/>
    <xf numFmtId="0" fontId="5" fillId="0" borderId="0" xfId="3" applyFont="1"/>
    <xf numFmtId="0" fontId="5" fillId="0" borderId="0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24" fillId="0" borderId="0" xfId="1" applyNumberFormat="1" applyFont="1" applyFill="1" applyBorder="1" applyAlignment="1" applyProtection="1">
      <alignment horizontal="left" vertical="center"/>
    </xf>
    <xf numFmtId="0" fontId="25" fillId="0" borderId="0" xfId="1" applyNumberFormat="1" applyFont="1" applyFill="1" applyBorder="1" applyAlignment="1" applyProtection="1">
      <alignment horizontal="left" vertical="center"/>
    </xf>
    <xf numFmtId="0" fontId="26" fillId="0" borderId="0" xfId="1" applyFont="1" applyAlignment="1">
      <alignment vertical="center"/>
    </xf>
    <xf numFmtId="0" fontId="27" fillId="0" borderId="12" xfId="1" applyNumberFormat="1" applyFont="1" applyFill="1" applyBorder="1" applyAlignment="1" applyProtection="1">
      <alignment horizontal="center" vertical="center"/>
    </xf>
    <xf numFmtId="0" fontId="27" fillId="0" borderId="12" xfId="1" applyNumberFormat="1" applyFont="1" applyFill="1" applyBorder="1" applyAlignment="1" applyProtection="1">
      <alignment horizontal="center" vertical="center"/>
    </xf>
    <xf numFmtId="0" fontId="27" fillId="0" borderId="25" xfId="1" applyNumberFormat="1" applyFont="1" applyFill="1" applyBorder="1" applyAlignment="1" applyProtection="1">
      <alignment horizontal="center" vertical="center"/>
    </xf>
    <xf numFmtId="0" fontId="27" fillId="0" borderId="26" xfId="1" applyNumberFormat="1" applyFont="1" applyFill="1" applyBorder="1" applyAlignment="1" applyProtection="1">
      <alignment horizontal="center" vertical="center"/>
    </xf>
    <xf numFmtId="0" fontId="27" fillId="0" borderId="27" xfId="1" applyNumberFormat="1" applyFont="1" applyFill="1" applyBorder="1" applyAlignment="1" applyProtection="1">
      <alignment horizontal="center" vertical="center"/>
    </xf>
    <xf numFmtId="0" fontId="28" fillId="0" borderId="12" xfId="1" applyNumberFormat="1" applyFont="1" applyFill="1" applyBorder="1" applyAlignment="1" applyProtection="1">
      <alignment horizontal="center" vertical="center"/>
    </xf>
    <xf numFmtId="0" fontId="28" fillId="0" borderId="12" xfId="1" applyNumberFormat="1" applyFont="1" applyFill="1" applyBorder="1" applyAlignment="1" applyProtection="1">
      <alignment horizontal="left" vertical="center"/>
    </xf>
    <xf numFmtId="0" fontId="28" fillId="0" borderId="25" xfId="1" applyNumberFormat="1" applyFont="1" applyFill="1" applyBorder="1" applyAlignment="1" applyProtection="1">
      <alignment horizontal="left" vertical="center"/>
    </xf>
    <xf numFmtId="0" fontId="28" fillId="0" borderId="26" xfId="1" applyNumberFormat="1" applyFont="1" applyFill="1" applyBorder="1" applyAlignment="1" applyProtection="1">
      <alignment horizontal="left" vertical="center"/>
    </xf>
    <xf numFmtId="0" fontId="28" fillId="0" borderId="27" xfId="1" applyNumberFormat="1" applyFont="1" applyFill="1" applyBorder="1" applyAlignment="1" applyProtection="1">
      <alignment horizontal="left" vertical="center"/>
    </xf>
    <xf numFmtId="0" fontId="28" fillId="0" borderId="12" xfId="1" applyNumberFormat="1" applyFont="1" applyFill="1" applyBorder="1" applyAlignment="1" applyProtection="1">
      <alignment horizontal="left" vertical="center"/>
    </xf>
    <xf numFmtId="0" fontId="4" fillId="0" borderId="0" xfId="1" applyFont="1"/>
  </cellXfs>
  <cellStyles count="5">
    <cellStyle name="Normal" xfId="0" builtinId="0"/>
    <cellStyle name="Normal 2 11" xfId="1"/>
    <cellStyle name="Normal 2 11 2" xfId="3"/>
    <cellStyle name="Normal 2 2" xfId="2"/>
    <cellStyle name="Normal 5 3 3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0"/>
  <sheetViews>
    <sheetView tabSelected="1" workbookViewId="0">
      <selection activeCell="DY4" sqref="DY4"/>
    </sheetView>
  </sheetViews>
  <sheetFormatPr defaultRowHeight="12.75" x14ac:dyDescent="0.2"/>
  <cols>
    <col min="1" max="1" width="3.7109375" style="2" customWidth="1"/>
    <col min="2" max="2" width="11.7109375" style="2" customWidth="1"/>
    <col min="3" max="3" width="7.85546875" style="2" customWidth="1"/>
    <col min="4" max="4" width="12" style="2" customWidth="1"/>
    <col min="5" max="5" width="7.140625" style="2" bestFit="1" customWidth="1"/>
    <col min="6" max="6" width="10.7109375" style="2" customWidth="1"/>
    <col min="7" max="7" width="7" style="2" customWidth="1"/>
    <col min="8" max="8" width="9" style="2" customWidth="1"/>
    <col min="9" max="86" width="4.7109375" style="2" customWidth="1"/>
    <col min="87" max="87" width="5.5703125" style="2" customWidth="1"/>
    <col min="88" max="88" width="4.7109375" style="2" customWidth="1"/>
    <col min="89" max="92" width="4.140625" style="2" customWidth="1"/>
    <col min="93" max="93" width="4.7109375" style="2" hidden="1" customWidth="1"/>
    <col min="94" max="94" width="4.7109375" style="2" customWidth="1"/>
    <col min="95" max="95" width="4.7109375" style="130" customWidth="1"/>
    <col min="96" max="98" width="4.7109375" style="2" customWidth="1"/>
    <col min="99" max="99" width="6.85546875" style="2" customWidth="1"/>
    <col min="100" max="101" width="11.140625" style="2" customWidth="1"/>
    <col min="102" max="103" width="5.28515625" style="2" bestFit="1" customWidth="1"/>
    <col min="104" max="104" width="5.140625" style="2" customWidth="1"/>
    <col min="105" max="105" width="5.28515625" style="2" customWidth="1"/>
    <col min="106" max="107" width="4.7109375" style="2" customWidth="1"/>
    <col min="108" max="108" width="4.7109375" style="2" hidden="1" customWidth="1"/>
    <col min="109" max="112" width="4.7109375" style="2" customWidth="1"/>
    <col min="113" max="116" width="12.28515625" style="2" customWidth="1"/>
    <col min="117" max="16384" width="9.140625" style="2"/>
  </cols>
  <sheetData>
    <row r="1" spans="1:128" ht="20.25" x14ac:dyDescent="0.2">
      <c r="A1" s="1" t="s">
        <v>0</v>
      </c>
      <c r="B1" s="1"/>
      <c r="C1" s="1"/>
      <c r="D1" s="1"/>
      <c r="E1" s="1"/>
      <c r="AD1" s="3"/>
      <c r="AF1" s="3" t="s">
        <v>1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BD1" s="4"/>
      <c r="BL1" s="4"/>
      <c r="BM1" s="4"/>
      <c r="BN1" s="4"/>
      <c r="BO1" s="4"/>
      <c r="BP1" s="4"/>
      <c r="BQ1" s="4"/>
      <c r="BR1" s="4"/>
      <c r="BS1" s="3"/>
      <c r="BV1" s="4"/>
      <c r="BW1" s="3"/>
      <c r="BX1" s="3" t="s">
        <v>1</v>
      </c>
      <c r="BY1" s="3"/>
      <c r="BZ1" s="3"/>
      <c r="CA1" s="3"/>
      <c r="CB1" s="3"/>
      <c r="CC1" s="3"/>
      <c r="CD1" s="3"/>
      <c r="CE1" s="3"/>
      <c r="CF1" s="3"/>
      <c r="CG1" s="3"/>
      <c r="CH1" s="3"/>
      <c r="CI1" s="5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O1" s="6" t="s">
        <v>2</v>
      </c>
    </row>
    <row r="2" spans="1:128" ht="15.75" x14ac:dyDescent="0.2">
      <c r="A2" s="1" t="s">
        <v>3</v>
      </c>
      <c r="B2" s="1"/>
      <c r="C2" s="1"/>
      <c r="D2" s="1"/>
      <c r="E2" s="1"/>
      <c r="AD2" s="7"/>
      <c r="AF2" s="7" t="s">
        <v>4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4"/>
      <c r="BL2" s="4"/>
      <c r="BM2" s="4"/>
      <c r="BN2" s="4"/>
      <c r="BO2" s="4"/>
      <c r="BP2" s="4"/>
      <c r="BQ2" s="4"/>
      <c r="BR2" s="4"/>
      <c r="BS2" s="7"/>
      <c r="BV2" s="4"/>
      <c r="BW2" s="7"/>
      <c r="BX2" s="7" t="s">
        <v>4</v>
      </c>
      <c r="BY2" s="7"/>
      <c r="BZ2" s="7"/>
      <c r="CA2" s="7"/>
      <c r="CB2" s="7"/>
      <c r="CC2" s="7"/>
      <c r="CD2" s="7"/>
      <c r="CE2" s="7"/>
      <c r="CF2" s="7"/>
      <c r="CG2" s="7"/>
      <c r="CH2" s="7"/>
      <c r="CI2" s="8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O2" s="6" t="s">
        <v>5</v>
      </c>
    </row>
    <row r="3" spans="1:128" s="10" customFormat="1" ht="15.75" x14ac:dyDescent="0.2">
      <c r="A3" s="9"/>
      <c r="B3" s="9"/>
      <c r="C3" s="9"/>
      <c r="D3" s="9"/>
      <c r="E3" s="9"/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  <c r="AG3" s="11">
        <v>31</v>
      </c>
      <c r="AH3" s="11">
        <v>32</v>
      </c>
      <c r="AI3" s="11">
        <v>33</v>
      </c>
      <c r="AJ3" s="11">
        <v>34</v>
      </c>
      <c r="AK3" s="11">
        <v>35</v>
      </c>
      <c r="AL3" s="11">
        <v>36</v>
      </c>
      <c r="AM3" s="11">
        <v>37</v>
      </c>
      <c r="AN3" s="11">
        <v>38</v>
      </c>
      <c r="AO3" s="11">
        <v>39</v>
      </c>
      <c r="AP3" s="11">
        <v>40</v>
      </c>
      <c r="AQ3" s="11">
        <v>41</v>
      </c>
      <c r="AR3" s="11">
        <v>42</v>
      </c>
      <c r="AS3" s="11">
        <v>43</v>
      </c>
      <c r="AT3" s="11">
        <v>44</v>
      </c>
      <c r="AU3" s="11">
        <v>45</v>
      </c>
      <c r="AV3" s="11">
        <v>46</v>
      </c>
      <c r="AW3" s="11">
        <v>47</v>
      </c>
      <c r="AX3" s="11">
        <v>48</v>
      </c>
      <c r="AY3" s="11">
        <v>49</v>
      </c>
      <c r="AZ3" s="11">
        <v>50</v>
      </c>
      <c r="BA3" s="11">
        <v>51</v>
      </c>
      <c r="BB3" s="11">
        <v>52</v>
      </c>
      <c r="BC3" s="11">
        <v>53</v>
      </c>
      <c r="BD3" s="11">
        <v>54</v>
      </c>
      <c r="BE3" s="11">
        <v>55</v>
      </c>
      <c r="BF3" s="11">
        <v>56</v>
      </c>
      <c r="BG3" s="11">
        <v>57</v>
      </c>
      <c r="BH3" s="11">
        <v>58</v>
      </c>
      <c r="BI3" s="11">
        <v>59</v>
      </c>
      <c r="BJ3" s="11">
        <v>60</v>
      </c>
      <c r="BK3" s="11">
        <v>61</v>
      </c>
      <c r="BL3" s="11">
        <v>62</v>
      </c>
      <c r="BM3" s="11">
        <v>63</v>
      </c>
      <c r="BN3" s="11">
        <v>64</v>
      </c>
      <c r="BO3" s="11">
        <v>65</v>
      </c>
      <c r="BP3" s="11">
        <v>66</v>
      </c>
      <c r="BQ3" s="11">
        <v>67</v>
      </c>
      <c r="BR3" s="11">
        <v>68</v>
      </c>
      <c r="BS3" s="11">
        <v>69</v>
      </c>
      <c r="BT3" s="11">
        <v>70</v>
      </c>
      <c r="BU3" s="11">
        <v>71</v>
      </c>
      <c r="BV3" s="11">
        <v>72</v>
      </c>
      <c r="BW3" s="11">
        <v>73</v>
      </c>
      <c r="BX3" s="11">
        <v>74</v>
      </c>
      <c r="BY3" s="11">
        <v>75</v>
      </c>
      <c r="BZ3" s="11">
        <v>76</v>
      </c>
      <c r="CA3" s="11">
        <v>77</v>
      </c>
      <c r="CB3" s="11">
        <v>78</v>
      </c>
      <c r="CC3" s="11">
        <v>79</v>
      </c>
      <c r="CD3" s="11">
        <v>80</v>
      </c>
      <c r="CE3" s="11">
        <v>81</v>
      </c>
      <c r="CF3" s="11">
        <v>82</v>
      </c>
      <c r="CG3" s="11">
        <v>83</v>
      </c>
      <c r="CH3" s="11">
        <v>84</v>
      </c>
      <c r="CI3" s="11">
        <v>85</v>
      </c>
      <c r="CJ3" s="11"/>
      <c r="CK3" s="11"/>
      <c r="CL3" s="11"/>
      <c r="CM3" s="11"/>
      <c r="CN3" s="11"/>
      <c r="CO3" s="11" t="s">
        <v>6</v>
      </c>
      <c r="CP3" s="11"/>
      <c r="CQ3" s="11"/>
      <c r="CR3" s="11" t="s">
        <v>7</v>
      </c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O3" s="12" t="s">
        <v>8</v>
      </c>
    </row>
    <row r="4" spans="1:128" s="34" customFormat="1" ht="25.5" customHeight="1" x14ac:dyDescent="0.2">
      <c r="A4" s="13"/>
      <c r="B4" s="14"/>
      <c r="C4" s="14"/>
      <c r="D4" s="14"/>
      <c r="E4" s="14"/>
      <c r="F4" s="15"/>
      <c r="G4" s="15"/>
      <c r="H4" s="15"/>
      <c r="I4" s="16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9" t="s">
        <v>10</v>
      </c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8"/>
      <c r="BR4" s="20" t="s">
        <v>11</v>
      </c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2"/>
      <c r="CI4" s="23"/>
      <c r="CJ4" s="24" t="s">
        <v>12</v>
      </c>
      <c r="CK4" s="25" t="s">
        <v>13</v>
      </c>
      <c r="CL4" s="25"/>
      <c r="CM4" s="25"/>
      <c r="CN4" s="26" t="s">
        <v>14</v>
      </c>
      <c r="CO4" s="27" t="s">
        <v>14</v>
      </c>
      <c r="CP4" s="27" t="s">
        <v>14</v>
      </c>
      <c r="CQ4" s="24" t="s">
        <v>15</v>
      </c>
      <c r="CR4" s="24" t="s">
        <v>16</v>
      </c>
      <c r="CS4" s="24" t="s">
        <v>17</v>
      </c>
      <c r="CT4" s="24" t="s">
        <v>18</v>
      </c>
      <c r="CU4" s="24" t="s">
        <v>19</v>
      </c>
      <c r="CV4" s="24" t="s">
        <v>20</v>
      </c>
      <c r="CW4" s="28" t="s">
        <v>21</v>
      </c>
      <c r="CX4" s="29" t="s">
        <v>22</v>
      </c>
      <c r="CY4" s="29" t="s">
        <v>23</v>
      </c>
      <c r="CZ4" s="30" t="s">
        <v>24</v>
      </c>
      <c r="DA4" s="30" t="s">
        <v>25</v>
      </c>
      <c r="DB4" s="31" t="s">
        <v>26</v>
      </c>
      <c r="DC4" s="23"/>
      <c r="DD4" s="32"/>
      <c r="DE4" s="29" t="s">
        <v>27</v>
      </c>
      <c r="DF4" s="24" t="s">
        <v>28</v>
      </c>
      <c r="DG4" s="24" t="s">
        <v>29</v>
      </c>
      <c r="DH4" s="24" t="s">
        <v>30</v>
      </c>
      <c r="DI4" s="29" t="s">
        <v>31</v>
      </c>
      <c r="DJ4" s="29" t="s">
        <v>32</v>
      </c>
      <c r="DK4" s="24" t="s">
        <v>33</v>
      </c>
      <c r="DL4" s="33" t="s">
        <v>34</v>
      </c>
    </row>
    <row r="5" spans="1:128" s="49" customFormat="1" ht="37.5" customHeight="1" x14ac:dyDescent="0.2">
      <c r="A5" s="35"/>
      <c r="B5" s="36"/>
      <c r="C5" s="37" t="s">
        <v>35</v>
      </c>
      <c r="D5" s="37" t="s">
        <v>36</v>
      </c>
      <c r="E5" s="37" t="s">
        <v>37</v>
      </c>
      <c r="F5" s="38" t="s">
        <v>38</v>
      </c>
      <c r="G5" s="38" t="s">
        <v>39</v>
      </c>
      <c r="H5" s="38" t="s">
        <v>40</v>
      </c>
      <c r="I5" s="28" t="s">
        <v>41</v>
      </c>
      <c r="J5" s="29" t="s">
        <v>42</v>
      </c>
      <c r="K5" s="29" t="s">
        <v>43</v>
      </c>
      <c r="L5" s="29" t="s">
        <v>44</v>
      </c>
      <c r="M5" s="29" t="s">
        <v>45</v>
      </c>
      <c r="N5" s="29" t="s">
        <v>46</v>
      </c>
      <c r="O5" s="29" t="s">
        <v>47</v>
      </c>
      <c r="P5" s="29" t="s">
        <v>48</v>
      </c>
      <c r="Q5" s="29" t="s">
        <v>49</v>
      </c>
      <c r="R5" s="29" t="s">
        <v>50</v>
      </c>
      <c r="S5" s="29" t="s">
        <v>51</v>
      </c>
      <c r="T5" s="29" t="s">
        <v>52</v>
      </c>
      <c r="U5" s="29" t="s">
        <v>53</v>
      </c>
      <c r="V5" s="29" t="s">
        <v>54</v>
      </c>
      <c r="W5" s="29" t="s">
        <v>55</v>
      </c>
      <c r="X5" s="29" t="s">
        <v>56</v>
      </c>
      <c r="Y5" s="29" t="s">
        <v>57</v>
      </c>
      <c r="Z5" s="29" t="s">
        <v>58</v>
      </c>
      <c r="AA5" s="29" t="s">
        <v>59</v>
      </c>
      <c r="AB5" s="29" t="s">
        <v>60</v>
      </c>
      <c r="AC5" s="29" t="s">
        <v>61</v>
      </c>
      <c r="AD5" s="29" t="s">
        <v>62</v>
      </c>
      <c r="AE5" s="29" t="s">
        <v>63</v>
      </c>
      <c r="AF5" s="29" t="s">
        <v>64</v>
      </c>
      <c r="AG5" s="29" t="s">
        <v>65</v>
      </c>
      <c r="AH5" s="29" t="s">
        <v>66</v>
      </c>
      <c r="AI5" s="29" t="s">
        <v>67</v>
      </c>
      <c r="AJ5" s="29" t="s">
        <v>68</v>
      </c>
      <c r="AK5" s="29" t="s">
        <v>69</v>
      </c>
      <c r="AL5" s="29" t="s">
        <v>70</v>
      </c>
      <c r="AM5" s="29" t="s">
        <v>71</v>
      </c>
      <c r="AN5" s="29" t="s">
        <v>72</v>
      </c>
      <c r="AO5" s="29" t="s">
        <v>73</v>
      </c>
      <c r="AP5" s="29" t="s">
        <v>74</v>
      </c>
      <c r="AQ5" s="29" t="s">
        <v>75</v>
      </c>
      <c r="AR5" s="29" t="s">
        <v>76</v>
      </c>
      <c r="AS5" s="29" t="s">
        <v>77</v>
      </c>
      <c r="AT5" s="29" t="s">
        <v>78</v>
      </c>
      <c r="AU5" s="29" t="s">
        <v>79</v>
      </c>
      <c r="AV5" s="29" t="s">
        <v>80</v>
      </c>
      <c r="AW5" s="29" t="s">
        <v>81</v>
      </c>
      <c r="AX5" s="29" t="s">
        <v>82</v>
      </c>
      <c r="AY5" s="29" t="s">
        <v>83</v>
      </c>
      <c r="AZ5" s="29" t="s">
        <v>84</v>
      </c>
      <c r="BA5" s="29" t="s">
        <v>85</v>
      </c>
      <c r="BB5" s="29" t="s">
        <v>86</v>
      </c>
      <c r="BC5" s="29" t="s">
        <v>87</v>
      </c>
      <c r="BD5" s="29" t="s">
        <v>88</v>
      </c>
      <c r="BE5" s="29" t="s">
        <v>89</v>
      </c>
      <c r="BF5" s="29" t="s">
        <v>90</v>
      </c>
      <c r="BG5" s="29" t="s">
        <v>91</v>
      </c>
      <c r="BH5" s="29" t="s">
        <v>92</v>
      </c>
      <c r="BI5" s="39" t="s">
        <v>93</v>
      </c>
      <c r="BJ5" s="29" t="s">
        <v>94</v>
      </c>
      <c r="BK5" s="29" t="s">
        <v>95</v>
      </c>
      <c r="BL5" s="29" t="s">
        <v>96</v>
      </c>
      <c r="BM5" s="39" t="s">
        <v>97</v>
      </c>
      <c r="BN5" s="29" t="s">
        <v>98</v>
      </c>
      <c r="BO5" s="29" t="s">
        <v>99</v>
      </c>
      <c r="BP5" s="29" t="s">
        <v>100</v>
      </c>
      <c r="BQ5" s="39" t="s">
        <v>101</v>
      </c>
      <c r="BR5" s="40" t="s">
        <v>102</v>
      </c>
      <c r="BS5" s="41" t="s">
        <v>103</v>
      </c>
      <c r="BT5" s="41" t="s">
        <v>104</v>
      </c>
      <c r="BU5" s="41" t="s">
        <v>105</v>
      </c>
      <c r="BV5" s="41" t="s">
        <v>106</v>
      </c>
      <c r="BW5" s="42" t="s">
        <v>107</v>
      </c>
      <c r="BX5" s="42" t="s">
        <v>108</v>
      </c>
      <c r="BY5" s="42" t="s">
        <v>109</v>
      </c>
      <c r="BZ5" s="42" t="s">
        <v>110</v>
      </c>
      <c r="CA5" s="42" t="s">
        <v>111</v>
      </c>
      <c r="CB5" s="42" t="s">
        <v>112</v>
      </c>
      <c r="CC5" s="42" t="s">
        <v>113</v>
      </c>
      <c r="CD5" s="42" t="s">
        <v>114</v>
      </c>
      <c r="CE5" s="42" t="s">
        <v>115</v>
      </c>
      <c r="CF5" s="42" t="s">
        <v>116</v>
      </c>
      <c r="CG5" s="42" t="s">
        <v>117</v>
      </c>
      <c r="CH5" s="42" t="s">
        <v>118</v>
      </c>
      <c r="CI5" s="41" t="s">
        <v>119</v>
      </c>
      <c r="CJ5" s="43"/>
      <c r="CK5" s="25"/>
      <c r="CL5" s="25"/>
      <c r="CM5" s="25"/>
      <c r="CN5" s="44"/>
      <c r="CO5" s="45"/>
      <c r="CP5" s="45"/>
      <c r="CQ5" s="43"/>
      <c r="CR5" s="43"/>
      <c r="CS5" s="43"/>
      <c r="CT5" s="43"/>
      <c r="CU5" s="43"/>
      <c r="CV5" s="43"/>
      <c r="CW5" s="46"/>
      <c r="CX5" s="47" t="s">
        <v>120</v>
      </c>
      <c r="CY5" s="47" t="s">
        <v>121</v>
      </c>
      <c r="CZ5" s="47" t="s">
        <v>24</v>
      </c>
      <c r="DA5" s="47" t="s">
        <v>25</v>
      </c>
      <c r="DB5" s="41" t="s">
        <v>122</v>
      </c>
      <c r="DC5" s="41" t="s">
        <v>119</v>
      </c>
      <c r="DD5" s="48" t="s">
        <v>123</v>
      </c>
      <c r="DE5" s="41" t="s">
        <v>124</v>
      </c>
      <c r="DF5" s="43"/>
      <c r="DG5" s="43"/>
      <c r="DH5" s="43"/>
      <c r="DI5" s="41" t="s">
        <v>125</v>
      </c>
      <c r="DJ5" s="41" t="s">
        <v>126</v>
      </c>
      <c r="DK5" s="43"/>
      <c r="DL5" s="33"/>
      <c r="DN5" s="50" t="s">
        <v>127</v>
      </c>
      <c r="DO5" s="50" t="s">
        <v>128</v>
      </c>
    </row>
    <row r="6" spans="1:128" s="49" customFormat="1" ht="123.75" customHeight="1" x14ac:dyDescent="0.2">
      <c r="A6" s="51" t="s">
        <v>129</v>
      </c>
      <c r="B6" s="52"/>
      <c r="C6" s="52"/>
      <c r="D6" s="52"/>
      <c r="E6" s="52"/>
      <c r="F6" s="53"/>
      <c r="G6" s="53"/>
      <c r="H6" s="53"/>
      <c r="I6" s="54" t="s">
        <v>130</v>
      </c>
      <c r="J6" s="54" t="s">
        <v>131</v>
      </c>
      <c r="K6" s="54" t="s">
        <v>132</v>
      </c>
      <c r="L6" s="54" t="s">
        <v>133</v>
      </c>
      <c r="M6" s="54" t="s">
        <v>134</v>
      </c>
      <c r="N6" s="54" t="s">
        <v>135</v>
      </c>
      <c r="O6" s="54" t="s">
        <v>136</v>
      </c>
      <c r="P6" s="54" t="s">
        <v>137</v>
      </c>
      <c r="Q6" s="54" t="s">
        <v>138</v>
      </c>
      <c r="R6" s="55" t="s">
        <v>139</v>
      </c>
      <c r="S6" s="55" t="s">
        <v>140</v>
      </c>
      <c r="T6" s="55" t="s">
        <v>141</v>
      </c>
      <c r="U6" s="56" t="s">
        <v>142</v>
      </c>
      <c r="V6" s="56" t="s">
        <v>143</v>
      </c>
      <c r="W6" s="56" t="s">
        <v>144</v>
      </c>
      <c r="X6" s="56" t="s">
        <v>145</v>
      </c>
      <c r="Y6" s="56" t="s">
        <v>146</v>
      </c>
      <c r="Z6" s="54" t="s">
        <v>147</v>
      </c>
      <c r="AA6" s="54" t="s">
        <v>148</v>
      </c>
      <c r="AB6" s="54" t="s">
        <v>149</v>
      </c>
      <c r="AC6" s="54" t="s">
        <v>150</v>
      </c>
      <c r="AD6" s="54" t="s">
        <v>151</v>
      </c>
      <c r="AE6" s="54" t="s">
        <v>152</v>
      </c>
      <c r="AF6" s="54" t="s">
        <v>153</v>
      </c>
      <c r="AG6" s="54" t="s">
        <v>154</v>
      </c>
      <c r="AH6" s="54" t="s">
        <v>155</v>
      </c>
      <c r="AI6" s="54" t="s">
        <v>156</v>
      </c>
      <c r="AJ6" s="54" t="s">
        <v>157</v>
      </c>
      <c r="AK6" s="54" t="s">
        <v>158</v>
      </c>
      <c r="AL6" s="54" t="s">
        <v>159</v>
      </c>
      <c r="AM6" s="54" t="s">
        <v>160</v>
      </c>
      <c r="AN6" s="54" t="s">
        <v>161</v>
      </c>
      <c r="AO6" s="54" t="s">
        <v>162</v>
      </c>
      <c r="AP6" s="54" t="s">
        <v>163</v>
      </c>
      <c r="AQ6" s="54" t="s">
        <v>164</v>
      </c>
      <c r="AR6" s="55" t="s">
        <v>165</v>
      </c>
      <c r="AS6" s="55" t="s">
        <v>166</v>
      </c>
      <c r="AT6" s="54" t="s">
        <v>167</v>
      </c>
      <c r="AU6" s="54" t="s">
        <v>168</v>
      </c>
      <c r="AV6" s="54" t="s">
        <v>169</v>
      </c>
      <c r="AW6" s="54" t="s">
        <v>170</v>
      </c>
      <c r="AX6" s="54" t="s">
        <v>171</v>
      </c>
      <c r="AY6" s="54" t="s">
        <v>172</v>
      </c>
      <c r="AZ6" s="54" t="s">
        <v>173</v>
      </c>
      <c r="BA6" s="54" t="s">
        <v>174</v>
      </c>
      <c r="BB6" s="54" t="s">
        <v>175</v>
      </c>
      <c r="BC6" s="54" t="s">
        <v>176</v>
      </c>
      <c r="BD6" s="54" t="s">
        <v>177</v>
      </c>
      <c r="BE6" s="54" t="s">
        <v>178</v>
      </c>
      <c r="BF6" s="54" t="s">
        <v>179</v>
      </c>
      <c r="BG6" s="57" t="s">
        <v>180</v>
      </c>
      <c r="BH6" s="57" t="s">
        <v>181</v>
      </c>
      <c r="BI6" s="54" t="s">
        <v>182</v>
      </c>
      <c r="BJ6" s="57" t="s">
        <v>183</v>
      </c>
      <c r="BK6" s="57" t="s">
        <v>184</v>
      </c>
      <c r="BL6" s="54" t="s">
        <v>185</v>
      </c>
      <c r="BM6" s="54" t="s">
        <v>186</v>
      </c>
      <c r="BN6" s="54" t="s">
        <v>187</v>
      </c>
      <c r="BO6" s="54" t="s">
        <v>188</v>
      </c>
      <c r="BP6" s="54" t="s">
        <v>189</v>
      </c>
      <c r="BQ6" s="54" t="s">
        <v>190</v>
      </c>
      <c r="BR6" s="54" t="s">
        <v>191</v>
      </c>
      <c r="BS6" s="54" t="s">
        <v>192</v>
      </c>
      <c r="BT6" s="54" t="s">
        <v>193</v>
      </c>
      <c r="BU6" s="54" t="s">
        <v>194</v>
      </c>
      <c r="BV6" s="54" t="s">
        <v>195</v>
      </c>
      <c r="BW6" s="54" t="s">
        <v>196</v>
      </c>
      <c r="BX6" s="55" t="s">
        <v>197</v>
      </c>
      <c r="BY6" s="55" t="s">
        <v>198</v>
      </c>
      <c r="BZ6" s="55" t="s">
        <v>199</v>
      </c>
      <c r="CA6" s="54" t="s">
        <v>200</v>
      </c>
      <c r="CB6" s="54" t="s">
        <v>201</v>
      </c>
      <c r="CC6" s="54" t="s">
        <v>202</v>
      </c>
      <c r="CD6" s="54" t="s">
        <v>203</v>
      </c>
      <c r="CE6" s="54" t="s">
        <v>204</v>
      </c>
      <c r="CF6" s="54" t="s">
        <v>205</v>
      </c>
      <c r="CG6" s="54" t="s">
        <v>187</v>
      </c>
      <c r="CH6" s="54" t="s">
        <v>187</v>
      </c>
      <c r="CI6" s="29" t="s">
        <v>206</v>
      </c>
      <c r="CJ6" s="43"/>
      <c r="CK6" s="25"/>
      <c r="CL6" s="25"/>
      <c r="CM6" s="25"/>
      <c r="CN6" s="44"/>
      <c r="CO6" s="45"/>
      <c r="CP6" s="45"/>
      <c r="CQ6" s="43"/>
      <c r="CR6" s="43"/>
      <c r="CS6" s="43"/>
      <c r="CT6" s="43"/>
      <c r="CU6" s="43"/>
      <c r="CV6" s="43"/>
      <c r="CW6" s="46"/>
      <c r="CX6" s="41"/>
      <c r="CY6" s="41"/>
      <c r="CZ6" s="41"/>
      <c r="DA6" s="41"/>
      <c r="DB6" s="29" t="s">
        <v>207</v>
      </c>
      <c r="DC6" s="29" t="s">
        <v>206</v>
      </c>
      <c r="DD6" s="29" t="s">
        <v>208</v>
      </c>
      <c r="DE6" s="41"/>
      <c r="DF6" s="43"/>
      <c r="DG6" s="43"/>
      <c r="DH6" s="43"/>
      <c r="DI6" s="41"/>
      <c r="DJ6" s="41"/>
      <c r="DK6" s="43"/>
      <c r="DL6" s="33"/>
    </row>
    <row r="7" spans="1:128" s="49" customFormat="1" ht="23.25" customHeight="1" x14ac:dyDescent="0.2">
      <c r="A7" s="58"/>
      <c r="B7" s="59"/>
      <c r="C7" s="59"/>
      <c r="D7" s="59"/>
      <c r="E7" s="59"/>
      <c r="F7" s="60"/>
      <c r="G7" s="60"/>
      <c r="H7" s="53"/>
      <c r="I7" s="54"/>
      <c r="J7" s="54"/>
      <c r="K7" s="54"/>
      <c r="L7" s="54"/>
      <c r="M7" s="54"/>
      <c r="N7" s="54"/>
      <c r="O7" s="54"/>
      <c r="P7" s="54" t="s">
        <v>209</v>
      </c>
      <c r="Q7" s="54"/>
      <c r="R7" s="61" t="s">
        <v>210</v>
      </c>
      <c r="S7" s="62"/>
      <c r="T7" s="63"/>
      <c r="U7" s="64" t="s">
        <v>211</v>
      </c>
      <c r="V7" s="65"/>
      <c r="W7" s="65"/>
      <c r="X7" s="65"/>
      <c r="Y7" s="66"/>
      <c r="Z7" s="54"/>
      <c r="AA7" s="54"/>
      <c r="AB7" s="54"/>
      <c r="AC7" s="54"/>
      <c r="AD7" s="54"/>
      <c r="AE7" s="54"/>
      <c r="AF7" s="54"/>
      <c r="AG7" s="54"/>
      <c r="AH7" s="54" t="s">
        <v>212</v>
      </c>
      <c r="AI7" s="54"/>
      <c r="AJ7" s="54"/>
      <c r="AK7" s="54"/>
      <c r="AL7" s="54"/>
      <c r="AM7" s="54"/>
      <c r="AN7" s="54"/>
      <c r="AO7" s="54"/>
      <c r="AP7" s="54"/>
      <c r="AQ7" s="54"/>
      <c r="AR7" s="61" t="s">
        <v>209</v>
      </c>
      <c r="AS7" s="63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7"/>
      <c r="BH7" s="57"/>
      <c r="BI7" s="54"/>
      <c r="BJ7" s="57"/>
      <c r="BK7" s="57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61" t="s">
        <v>210</v>
      </c>
      <c r="BY7" s="62"/>
      <c r="BZ7" s="63"/>
      <c r="CA7" s="54"/>
      <c r="CB7" s="54"/>
      <c r="CC7" s="54"/>
      <c r="CD7" s="54"/>
      <c r="CE7" s="54"/>
      <c r="CF7" s="54"/>
      <c r="CG7" s="54" t="s">
        <v>210</v>
      </c>
      <c r="CH7" s="54" t="s">
        <v>210</v>
      </c>
      <c r="CI7" s="67"/>
      <c r="CJ7" s="68"/>
      <c r="CK7" s="69" t="s">
        <v>213</v>
      </c>
      <c r="CL7" s="69" t="s">
        <v>214</v>
      </c>
      <c r="CM7" s="69" t="s">
        <v>215</v>
      </c>
      <c r="CN7" s="70"/>
      <c r="CO7" s="71"/>
      <c r="CP7" s="71"/>
      <c r="CQ7" s="68"/>
      <c r="CR7" s="68"/>
      <c r="CS7" s="68"/>
      <c r="CT7" s="68"/>
      <c r="CU7" s="67"/>
      <c r="CV7" s="68"/>
      <c r="CW7" s="72"/>
      <c r="CX7" s="67"/>
      <c r="CY7" s="67"/>
      <c r="CZ7" s="67"/>
      <c r="DA7" s="67"/>
      <c r="DB7" s="67"/>
      <c r="DC7" s="67"/>
      <c r="DD7" s="67"/>
      <c r="DE7" s="67"/>
      <c r="DF7" s="68"/>
      <c r="DG7" s="68"/>
      <c r="DH7" s="68"/>
      <c r="DI7" s="67"/>
      <c r="DJ7" s="67"/>
      <c r="DK7" s="68"/>
      <c r="DL7" s="33"/>
      <c r="DQ7" s="50" t="s">
        <v>216</v>
      </c>
      <c r="DR7" s="50" t="s">
        <v>217</v>
      </c>
      <c r="DS7" s="73" t="s">
        <v>218</v>
      </c>
      <c r="DT7" s="73" t="s">
        <v>219</v>
      </c>
      <c r="DU7" s="50" t="s">
        <v>220</v>
      </c>
      <c r="DV7" s="50" t="s">
        <v>221</v>
      </c>
      <c r="DW7" s="50"/>
    </row>
    <row r="8" spans="1:128" s="79" customFormat="1" ht="21" x14ac:dyDescent="0.25">
      <c r="A8" s="74" t="s">
        <v>222</v>
      </c>
      <c r="B8" s="75" t="s">
        <v>223</v>
      </c>
      <c r="C8" s="75" t="s">
        <v>224</v>
      </c>
      <c r="D8" s="75" t="s">
        <v>225</v>
      </c>
      <c r="E8" s="75" t="s">
        <v>226</v>
      </c>
      <c r="F8" s="75" t="s">
        <v>227</v>
      </c>
      <c r="G8" s="75" t="s">
        <v>228</v>
      </c>
      <c r="H8" s="76" t="s">
        <v>229</v>
      </c>
      <c r="I8" s="77">
        <v>2</v>
      </c>
      <c r="J8" s="77">
        <v>2</v>
      </c>
      <c r="K8" s="77">
        <v>2</v>
      </c>
      <c r="L8" s="77">
        <v>3</v>
      </c>
      <c r="M8" s="77">
        <v>3</v>
      </c>
      <c r="N8" s="77">
        <v>3</v>
      </c>
      <c r="O8" s="77">
        <v>4</v>
      </c>
      <c r="P8" s="77">
        <v>3</v>
      </c>
      <c r="Q8" s="77">
        <v>3</v>
      </c>
      <c r="R8" s="77">
        <v>2</v>
      </c>
      <c r="S8" s="77">
        <v>2</v>
      </c>
      <c r="T8" s="77">
        <v>2</v>
      </c>
      <c r="U8" s="77">
        <v>2</v>
      </c>
      <c r="V8" s="77">
        <v>2</v>
      </c>
      <c r="W8" s="77">
        <v>2</v>
      </c>
      <c r="X8" s="77">
        <v>2</v>
      </c>
      <c r="Y8" s="77">
        <v>2</v>
      </c>
      <c r="Z8" s="77">
        <v>1</v>
      </c>
      <c r="AA8" s="77">
        <v>1</v>
      </c>
      <c r="AB8" s="77">
        <v>3</v>
      </c>
      <c r="AC8" s="77">
        <v>2</v>
      </c>
      <c r="AD8" s="77">
        <v>3</v>
      </c>
      <c r="AE8" s="77">
        <v>2</v>
      </c>
      <c r="AF8" s="77">
        <v>2</v>
      </c>
      <c r="AG8" s="77">
        <v>2</v>
      </c>
      <c r="AH8" s="77">
        <v>2</v>
      </c>
      <c r="AI8" s="77">
        <v>2</v>
      </c>
      <c r="AJ8" s="77">
        <v>2</v>
      </c>
      <c r="AK8" s="77">
        <v>2</v>
      </c>
      <c r="AL8" s="77">
        <v>2</v>
      </c>
      <c r="AM8" s="77">
        <v>2</v>
      </c>
      <c r="AN8" s="77">
        <v>2</v>
      </c>
      <c r="AO8" s="77">
        <v>1</v>
      </c>
      <c r="AP8" s="77">
        <v>3</v>
      </c>
      <c r="AQ8" s="77">
        <v>3</v>
      </c>
      <c r="AR8" s="77">
        <v>3</v>
      </c>
      <c r="AS8" s="77">
        <v>3</v>
      </c>
      <c r="AT8" s="77">
        <v>3</v>
      </c>
      <c r="AU8" s="77">
        <v>3</v>
      </c>
      <c r="AV8" s="77">
        <v>3</v>
      </c>
      <c r="AW8" s="77">
        <v>3</v>
      </c>
      <c r="AX8" s="77">
        <v>2</v>
      </c>
      <c r="AY8" s="77">
        <v>4</v>
      </c>
      <c r="AZ8" s="77">
        <v>2</v>
      </c>
      <c r="BA8" s="77">
        <v>4</v>
      </c>
      <c r="BB8" s="77">
        <v>3</v>
      </c>
      <c r="BC8" s="77">
        <v>2</v>
      </c>
      <c r="BD8" s="77">
        <v>1</v>
      </c>
      <c r="BE8" s="77">
        <v>2</v>
      </c>
      <c r="BF8" s="77">
        <v>1</v>
      </c>
      <c r="BG8" s="77">
        <v>3</v>
      </c>
      <c r="BH8" s="77">
        <v>3</v>
      </c>
      <c r="BI8" s="77">
        <v>1</v>
      </c>
      <c r="BJ8" s="77">
        <v>2</v>
      </c>
      <c r="BK8" s="77">
        <v>3</v>
      </c>
      <c r="BL8" s="77">
        <v>2</v>
      </c>
      <c r="BM8" s="77">
        <v>1</v>
      </c>
      <c r="BN8" s="77">
        <v>1</v>
      </c>
      <c r="BO8" s="77">
        <v>2</v>
      </c>
      <c r="BP8" s="77">
        <v>2</v>
      </c>
      <c r="BQ8" s="77">
        <v>2</v>
      </c>
      <c r="BR8" s="77">
        <v>4</v>
      </c>
      <c r="BS8" s="77">
        <v>2</v>
      </c>
      <c r="BT8" s="77">
        <v>1</v>
      </c>
      <c r="BU8" s="77">
        <v>2</v>
      </c>
      <c r="BV8" s="77">
        <v>3</v>
      </c>
      <c r="BW8" s="77">
        <v>1</v>
      </c>
      <c r="BX8" s="77">
        <v>2</v>
      </c>
      <c r="BY8" s="77">
        <v>2</v>
      </c>
      <c r="BZ8" s="77">
        <v>2</v>
      </c>
      <c r="CA8" s="77">
        <v>3</v>
      </c>
      <c r="CB8" s="77">
        <v>1</v>
      </c>
      <c r="CC8" s="77">
        <v>3</v>
      </c>
      <c r="CD8" s="77">
        <v>1</v>
      </c>
      <c r="CE8" s="77">
        <v>1</v>
      </c>
      <c r="CF8" s="77">
        <v>3</v>
      </c>
      <c r="CG8" s="77">
        <v>1</v>
      </c>
      <c r="CH8" s="77">
        <v>1</v>
      </c>
      <c r="CI8" s="77">
        <v>3</v>
      </c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>
        <v>5</v>
      </c>
      <c r="DC8" s="77"/>
      <c r="DD8" s="77"/>
      <c r="DE8" s="77"/>
      <c r="DF8" s="77"/>
      <c r="DG8" s="77"/>
      <c r="DH8" s="77"/>
      <c r="DI8" s="78"/>
      <c r="DJ8" s="78"/>
      <c r="DK8" s="78"/>
      <c r="DL8" s="78"/>
      <c r="DS8" s="80">
        <v>4</v>
      </c>
      <c r="DT8" s="80">
        <v>6</v>
      </c>
      <c r="DU8" s="79">
        <v>3</v>
      </c>
      <c r="DV8" s="79">
        <v>4</v>
      </c>
      <c r="DX8" s="81"/>
    </row>
    <row r="9" spans="1:128" s="83" customFormat="1" ht="15.75" x14ac:dyDescent="0.25">
      <c r="A9" s="82" t="s">
        <v>230</v>
      </c>
      <c r="DJ9" s="83" t="e">
        <v>#N/A</v>
      </c>
    </row>
    <row r="10" spans="1:128" ht="25.5" x14ac:dyDescent="0.2">
      <c r="A10" s="84">
        <v>1</v>
      </c>
      <c r="B10" s="85">
        <v>2321213492</v>
      </c>
      <c r="C10" s="86" t="s">
        <v>231</v>
      </c>
      <c r="D10" s="86" t="s">
        <v>232</v>
      </c>
      <c r="E10" s="86" t="s">
        <v>233</v>
      </c>
      <c r="F10" s="87">
        <v>36484</v>
      </c>
      <c r="G10" s="88" t="s">
        <v>234</v>
      </c>
      <c r="H10" s="88" t="s">
        <v>235</v>
      </c>
      <c r="I10" s="88">
        <v>8.3000000000000007</v>
      </c>
      <c r="J10" s="88">
        <v>4.9000000000000004</v>
      </c>
      <c r="K10" s="88">
        <v>7.5</v>
      </c>
      <c r="L10" s="88">
        <v>5.7</v>
      </c>
      <c r="M10" s="88">
        <v>7</v>
      </c>
      <c r="N10" s="88">
        <v>4.8</v>
      </c>
      <c r="O10" s="88">
        <v>6.2</v>
      </c>
      <c r="P10" s="88" t="s">
        <v>236</v>
      </c>
      <c r="Q10" s="88">
        <v>5.77</v>
      </c>
      <c r="R10" s="88">
        <v>7.9</v>
      </c>
      <c r="S10" s="88" t="s">
        <v>232</v>
      </c>
      <c r="T10" s="88" t="s">
        <v>232</v>
      </c>
      <c r="U10" s="88" t="s">
        <v>232</v>
      </c>
      <c r="V10" s="88" t="s">
        <v>232</v>
      </c>
      <c r="W10" s="88">
        <v>8.3000000000000007</v>
      </c>
      <c r="X10" s="88">
        <v>4.8</v>
      </c>
      <c r="Y10" s="88" t="s">
        <v>232</v>
      </c>
      <c r="Z10" s="88">
        <v>6.9</v>
      </c>
      <c r="AA10" s="88">
        <v>6.2</v>
      </c>
      <c r="AB10" s="88">
        <v>6.9</v>
      </c>
      <c r="AC10" s="88">
        <v>6.1</v>
      </c>
      <c r="AD10" s="88">
        <v>8.3000000000000007</v>
      </c>
      <c r="AE10" s="88">
        <v>6.5</v>
      </c>
      <c r="AF10" s="88">
        <v>6.8</v>
      </c>
      <c r="AG10" s="88">
        <v>6.9</v>
      </c>
      <c r="AH10" s="88">
        <v>5</v>
      </c>
      <c r="AI10" s="88">
        <v>6.6</v>
      </c>
      <c r="AJ10" s="88">
        <v>4.0999999999999996</v>
      </c>
      <c r="AK10" s="88">
        <v>0</v>
      </c>
      <c r="AL10" s="88">
        <v>4.5999999999999996</v>
      </c>
      <c r="AM10" s="88">
        <v>6</v>
      </c>
      <c r="AN10" s="88">
        <v>6.1</v>
      </c>
      <c r="AO10" s="88">
        <v>9.1999999999999993</v>
      </c>
      <c r="AP10" s="88">
        <v>5.0999999999999996</v>
      </c>
      <c r="AQ10" s="88">
        <v>5.27</v>
      </c>
      <c r="AR10" s="88">
        <v>7.9</v>
      </c>
      <c r="AS10" s="88" t="s">
        <v>232</v>
      </c>
      <c r="AT10" s="88">
        <v>5.33</v>
      </c>
      <c r="AU10" s="88">
        <v>7.3</v>
      </c>
      <c r="AV10" s="88">
        <v>5.9</v>
      </c>
      <c r="AW10" s="88">
        <v>4.5999999999999996</v>
      </c>
      <c r="AX10" s="88">
        <v>5.4</v>
      </c>
      <c r="AY10" s="88">
        <v>4.8</v>
      </c>
      <c r="AZ10" s="88">
        <v>5.3</v>
      </c>
      <c r="BA10" s="88">
        <v>5.4</v>
      </c>
      <c r="BB10" s="88">
        <v>6.3</v>
      </c>
      <c r="BC10" s="88">
        <v>8</v>
      </c>
      <c r="BD10" s="88">
        <v>4.9000000000000004</v>
      </c>
      <c r="BE10" s="88">
        <v>6.1</v>
      </c>
      <c r="BF10" s="88">
        <v>7.3</v>
      </c>
      <c r="BG10" s="88">
        <v>5.0999999999999996</v>
      </c>
      <c r="BH10" s="88">
        <v>5.3</v>
      </c>
      <c r="BI10" s="88">
        <v>6.2</v>
      </c>
      <c r="BJ10" s="88">
        <v>4.3</v>
      </c>
      <c r="BK10" s="88">
        <v>5.0999999999999996</v>
      </c>
      <c r="BL10" s="88">
        <v>6.3</v>
      </c>
      <c r="BM10" s="88">
        <v>4.0999999999999996</v>
      </c>
      <c r="BN10" s="88">
        <v>5.0999999999999996</v>
      </c>
      <c r="BO10" s="88">
        <v>4.2</v>
      </c>
      <c r="BP10" s="88">
        <v>4.5</v>
      </c>
      <c r="BQ10" s="88">
        <v>7.2</v>
      </c>
      <c r="BR10" s="88">
        <v>6.7</v>
      </c>
      <c r="BS10" s="88">
        <v>5.9</v>
      </c>
      <c r="BT10" s="88">
        <v>6.5</v>
      </c>
      <c r="BU10" s="88">
        <v>4.7</v>
      </c>
      <c r="BV10" s="88">
        <v>7</v>
      </c>
      <c r="BW10" s="88">
        <v>8.3000000000000007</v>
      </c>
      <c r="BX10" s="88">
        <v>5.0999999999999996</v>
      </c>
      <c r="BY10" s="88" t="s">
        <v>232</v>
      </c>
      <c r="BZ10" s="88" t="s">
        <v>232</v>
      </c>
      <c r="CA10" s="88">
        <v>7.2</v>
      </c>
      <c r="CB10" s="88">
        <v>6.7</v>
      </c>
      <c r="CC10" s="88">
        <v>4.5</v>
      </c>
      <c r="CD10" s="88">
        <v>6.6</v>
      </c>
      <c r="CE10" s="88">
        <v>6.5</v>
      </c>
      <c r="CF10" s="88">
        <v>8.1999999999999993</v>
      </c>
      <c r="CG10" s="88">
        <v>6.8</v>
      </c>
      <c r="CH10" s="88">
        <v>7.9</v>
      </c>
      <c r="CI10" s="88">
        <v>7.8</v>
      </c>
      <c r="CJ10" s="89">
        <v>150</v>
      </c>
      <c r="CK10" s="89">
        <v>0</v>
      </c>
      <c r="CL10" s="89">
        <v>2</v>
      </c>
      <c r="CM10" s="89">
        <v>3</v>
      </c>
      <c r="CN10" s="89">
        <v>5</v>
      </c>
      <c r="CO10" s="88">
        <v>5</v>
      </c>
      <c r="CP10" s="88">
        <v>3</v>
      </c>
      <c r="CQ10" s="89">
        <v>155</v>
      </c>
      <c r="CR10" s="90">
        <v>155</v>
      </c>
      <c r="CS10" s="89">
        <v>5.88</v>
      </c>
      <c r="CT10" s="89">
        <v>2.0299999999999998</v>
      </c>
      <c r="CU10" s="91">
        <v>1.9607843137254902E-2</v>
      </c>
      <c r="CV10" s="92" t="s">
        <v>237</v>
      </c>
      <c r="CW10" s="93" t="s">
        <v>238</v>
      </c>
      <c r="CX10" s="92" t="s">
        <v>239</v>
      </c>
      <c r="CY10" s="92" t="s">
        <v>239</v>
      </c>
      <c r="CZ10" s="92" t="s">
        <v>239</v>
      </c>
      <c r="DA10" s="92">
        <v>0</v>
      </c>
      <c r="DB10" s="84">
        <v>0</v>
      </c>
      <c r="DC10" s="84">
        <v>7.8</v>
      </c>
      <c r="DD10" s="84">
        <v>0</v>
      </c>
      <c r="DE10" s="94">
        <v>2.9</v>
      </c>
      <c r="DF10" s="92">
        <v>5.74</v>
      </c>
      <c r="DG10" s="92">
        <v>1.99</v>
      </c>
      <c r="DH10" s="92">
        <v>163</v>
      </c>
      <c r="DI10" s="92" t="s">
        <v>240</v>
      </c>
      <c r="DJ10" s="84">
        <v>0</v>
      </c>
      <c r="DK10" s="92">
        <v>0</v>
      </c>
      <c r="DL10" s="92" t="s">
        <v>241</v>
      </c>
      <c r="DM10" s="2" t="b">
        <v>0</v>
      </c>
      <c r="DN10" s="84">
        <v>6.02</v>
      </c>
      <c r="DO10" s="84">
        <v>2.25</v>
      </c>
      <c r="DP10" s="2" t="b">
        <v>0</v>
      </c>
      <c r="DQ10" s="95" t="s">
        <v>242</v>
      </c>
      <c r="DR10" s="96"/>
      <c r="DS10" s="2">
        <v>4</v>
      </c>
      <c r="DT10" s="2">
        <v>6</v>
      </c>
      <c r="DU10" s="2">
        <v>3</v>
      </c>
      <c r="DV10" s="2">
        <v>4</v>
      </c>
    </row>
    <row r="11" spans="1:128" hidden="1" x14ac:dyDescent="0.2">
      <c r="A11" s="84" t="e">
        <v>#REF!</v>
      </c>
      <c r="B11" s="97"/>
      <c r="C11" s="86" t="e">
        <v>#N/A</v>
      </c>
      <c r="D11" s="86" t="e">
        <v>#N/A</v>
      </c>
      <c r="E11" s="86" t="e">
        <v>#N/A</v>
      </c>
      <c r="F11" s="87" t="e">
        <v>#N/A</v>
      </c>
      <c r="G11" s="88" t="e">
        <v>#N/A</v>
      </c>
      <c r="H11" s="88" t="e">
        <v>#N/A</v>
      </c>
      <c r="I11" s="88" t="e">
        <v>#N/A</v>
      </c>
      <c r="J11" s="88" t="e">
        <v>#N/A</v>
      </c>
      <c r="K11" s="88" t="e">
        <v>#N/A</v>
      </c>
      <c r="L11" s="88" t="e">
        <v>#N/A</v>
      </c>
      <c r="M11" s="88" t="e">
        <v>#N/A</v>
      </c>
      <c r="N11" s="88" t="e">
        <v>#N/A</v>
      </c>
      <c r="O11" s="88" t="e">
        <v>#N/A</v>
      </c>
      <c r="P11" s="88" t="e">
        <v>#N/A</v>
      </c>
      <c r="Q11" s="88" t="e">
        <v>#N/A</v>
      </c>
      <c r="R11" s="88" t="e">
        <v>#N/A</v>
      </c>
      <c r="S11" s="88" t="e">
        <v>#N/A</v>
      </c>
      <c r="T11" s="88" t="e">
        <v>#N/A</v>
      </c>
      <c r="U11" s="88" t="e">
        <v>#N/A</v>
      </c>
      <c r="V11" s="88" t="e">
        <v>#N/A</v>
      </c>
      <c r="W11" s="88" t="e">
        <v>#N/A</v>
      </c>
      <c r="X11" s="88" t="e">
        <v>#N/A</v>
      </c>
      <c r="Y11" s="88" t="e">
        <v>#N/A</v>
      </c>
      <c r="Z11" s="88" t="e">
        <v>#N/A</v>
      </c>
      <c r="AA11" s="88" t="e">
        <v>#N/A</v>
      </c>
      <c r="AB11" s="88" t="e">
        <v>#N/A</v>
      </c>
      <c r="AC11" s="88" t="e">
        <v>#N/A</v>
      </c>
      <c r="AD11" s="88" t="e">
        <v>#N/A</v>
      </c>
      <c r="AE11" s="88" t="e">
        <v>#N/A</v>
      </c>
      <c r="AF11" s="88" t="e">
        <v>#N/A</v>
      </c>
      <c r="AG11" s="88" t="e">
        <v>#N/A</v>
      </c>
      <c r="AH11" s="88" t="e">
        <v>#N/A</v>
      </c>
      <c r="AI11" s="88" t="e">
        <v>#N/A</v>
      </c>
      <c r="AJ11" s="88" t="e">
        <v>#N/A</v>
      </c>
      <c r="AK11" s="88" t="e">
        <v>#N/A</v>
      </c>
      <c r="AL11" s="88" t="e">
        <v>#N/A</v>
      </c>
      <c r="AM11" s="88" t="e">
        <v>#N/A</v>
      </c>
      <c r="AN11" s="88" t="e">
        <v>#N/A</v>
      </c>
      <c r="AO11" s="88" t="e">
        <v>#N/A</v>
      </c>
      <c r="AP11" s="88" t="e">
        <v>#N/A</v>
      </c>
      <c r="AQ11" s="88" t="e">
        <v>#N/A</v>
      </c>
      <c r="AR11" s="88" t="e">
        <v>#N/A</v>
      </c>
      <c r="AS11" s="88" t="e">
        <v>#N/A</v>
      </c>
      <c r="AT11" s="88" t="e">
        <v>#N/A</v>
      </c>
      <c r="AU11" s="88" t="e">
        <v>#N/A</v>
      </c>
      <c r="AV11" s="88" t="e">
        <v>#N/A</v>
      </c>
      <c r="AW11" s="88" t="e">
        <v>#N/A</v>
      </c>
      <c r="AX11" s="88" t="e">
        <v>#N/A</v>
      </c>
      <c r="AY11" s="88" t="e">
        <v>#N/A</v>
      </c>
      <c r="AZ11" s="88" t="e">
        <v>#N/A</v>
      </c>
      <c r="BA11" s="88" t="e">
        <v>#N/A</v>
      </c>
      <c r="BB11" s="88" t="e">
        <v>#N/A</v>
      </c>
      <c r="BC11" s="88" t="e">
        <v>#N/A</v>
      </c>
      <c r="BD11" s="88" t="e">
        <v>#N/A</v>
      </c>
      <c r="BE11" s="88" t="e">
        <v>#N/A</v>
      </c>
      <c r="BF11" s="88" t="e">
        <v>#N/A</v>
      </c>
      <c r="BG11" s="88" t="e">
        <v>#N/A</v>
      </c>
      <c r="BH11" s="88" t="e">
        <v>#N/A</v>
      </c>
      <c r="BI11" s="88" t="e">
        <v>#N/A</v>
      </c>
      <c r="BJ11" s="88" t="e">
        <v>#N/A</v>
      </c>
      <c r="BK11" s="88" t="e">
        <v>#N/A</v>
      </c>
      <c r="BL11" s="88" t="e">
        <v>#N/A</v>
      </c>
      <c r="BM11" s="88" t="e">
        <v>#N/A</v>
      </c>
      <c r="BN11" s="88" t="e">
        <v>#N/A</v>
      </c>
      <c r="BO11" s="88" t="e">
        <v>#N/A</v>
      </c>
      <c r="BP11" s="88" t="e">
        <v>#N/A</v>
      </c>
      <c r="BQ11" s="88" t="e">
        <v>#N/A</v>
      </c>
      <c r="BR11" s="88" t="e">
        <v>#N/A</v>
      </c>
      <c r="BS11" s="88" t="e">
        <v>#N/A</v>
      </c>
      <c r="BT11" s="88" t="e">
        <v>#N/A</v>
      </c>
      <c r="BU11" s="88" t="e">
        <v>#N/A</v>
      </c>
      <c r="BV11" s="88" t="e">
        <v>#N/A</v>
      </c>
      <c r="BW11" s="88" t="e">
        <v>#N/A</v>
      </c>
      <c r="BX11" s="88" t="e">
        <v>#N/A</v>
      </c>
      <c r="BY11" s="88" t="e">
        <v>#N/A</v>
      </c>
      <c r="BZ11" s="88" t="e">
        <v>#N/A</v>
      </c>
      <c r="CA11" s="88" t="e">
        <v>#N/A</v>
      </c>
      <c r="CB11" s="88" t="e">
        <v>#N/A</v>
      </c>
      <c r="CC11" s="88" t="e">
        <v>#N/A</v>
      </c>
      <c r="CD11" s="88" t="e">
        <v>#N/A</v>
      </c>
      <c r="CE11" s="88" t="e">
        <v>#N/A</v>
      </c>
      <c r="CF11" s="88" t="e">
        <v>#N/A</v>
      </c>
      <c r="CG11" s="88" t="e">
        <v>#N/A</v>
      </c>
      <c r="CH11" s="88" t="e">
        <v>#N/A</v>
      </c>
      <c r="CI11" s="88" t="e">
        <v>#N/A</v>
      </c>
      <c r="CJ11" s="89">
        <v>0</v>
      </c>
      <c r="CK11" s="89">
        <v>-17</v>
      </c>
      <c r="CL11" s="89">
        <v>0</v>
      </c>
      <c r="CM11" s="89">
        <v>0</v>
      </c>
      <c r="CN11" s="89">
        <v>-17</v>
      </c>
      <c r="CO11" s="88" t="e">
        <v>#N/A</v>
      </c>
      <c r="CP11" s="88"/>
      <c r="CQ11" s="89">
        <v>-17</v>
      </c>
      <c r="CR11" s="90">
        <v>155</v>
      </c>
      <c r="CS11" s="89" t="e">
        <v>#N/A</v>
      </c>
      <c r="CT11" s="89" t="e">
        <v>#N/A</v>
      </c>
      <c r="CU11" s="91">
        <v>1</v>
      </c>
      <c r="CV11" s="92" t="s">
        <v>243</v>
      </c>
      <c r="CW11" s="92"/>
      <c r="CX11" s="92" t="e">
        <v>#N/A</v>
      </c>
      <c r="CY11" s="92" t="e">
        <v>#N/A</v>
      </c>
      <c r="CZ11" s="92" t="e">
        <v>#N/A</v>
      </c>
      <c r="DA11" s="92" t="e">
        <v>#N/A</v>
      </c>
      <c r="DB11" s="84" t="e">
        <v>#N/A</v>
      </c>
      <c r="DC11" s="84" t="e">
        <v>#N/A</v>
      </c>
      <c r="DD11" s="84" t="e">
        <v>#N/A</v>
      </c>
      <c r="DE11" s="94" t="e">
        <v>#N/A</v>
      </c>
      <c r="DF11" s="92" t="e">
        <v>#N/A</v>
      </c>
      <c r="DG11" s="92" t="e">
        <v>#N/A</v>
      </c>
      <c r="DH11" s="92">
        <v>163</v>
      </c>
      <c r="DI11" s="92" t="e">
        <v>#N/A</v>
      </c>
      <c r="DJ11" s="84" t="e">
        <v>#N/A</v>
      </c>
      <c r="DK11" s="92" t="e">
        <v>#N/A</v>
      </c>
      <c r="DL11" s="92" t="e">
        <v>#N/A</v>
      </c>
      <c r="DM11" s="2" t="e">
        <v>#N/A</v>
      </c>
      <c r="DN11" s="84" t="e">
        <v>#N/A</v>
      </c>
      <c r="DO11" s="84" t="e">
        <v>#N/A</v>
      </c>
      <c r="DP11" s="2" t="e">
        <v>#N/A</v>
      </c>
      <c r="DQ11" s="95" t="s">
        <v>244</v>
      </c>
      <c r="DR11" s="96"/>
      <c r="DS11" s="2">
        <v>4</v>
      </c>
      <c r="DT11" s="2">
        <v>6</v>
      </c>
      <c r="DU11" s="2">
        <v>3</v>
      </c>
      <c r="DV11" s="2">
        <v>4</v>
      </c>
    </row>
    <row r="12" spans="1:128" hidden="1" x14ac:dyDescent="0.2">
      <c r="A12" s="84" t="e">
        <v>#REF!</v>
      </c>
      <c r="B12" s="97"/>
      <c r="C12" s="86" t="e">
        <v>#N/A</v>
      </c>
      <c r="D12" s="86" t="e">
        <v>#N/A</v>
      </c>
      <c r="E12" s="86" t="e">
        <v>#N/A</v>
      </c>
      <c r="F12" s="87" t="e">
        <v>#N/A</v>
      </c>
      <c r="G12" s="88" t="e">
        <v>#N/A</v>
      </c>
      <c r="H12" s="88" t="e">
        <v>#N/A</v>
      </c>
      <c r="I12" s="88" t="e">
        <v>#N/A</v>
      </c>
      <c r="J12" s="88" t="e">
        <v>#N/A</v>
      </c>
      <c r="K12" s="88" t="e">
        <v>#N/A</v>
      </c>
      <c r="L12" s="88" t="e">
        <v>#N/A</v>
      </c>
      <c r="M12" s="88" t="e">
        <v>#N/A</v>
      </c>
      <c r="N12" s="88" t="e">
        <v>#N/A</v>
      </c>
      <c r="O12" s="88" t="e">
        <v>#N/A</v>
      </c>
      <c r="P12" s="88" t="e">
        <v>#N/A</v>
      </c>
      <c r="Q12" s="88" t="e">
        <v>#N/A</v>
      </c>
      <c r="R12" s="88" t="e">
        <v>#N/A</v>
      </c>
      <c r="S12" s="88" t="e">
        <v>#N/A</v>
      </c>
      <c r="T12" s="88" t="e">
        <v>#N/A</v>
      </c>
      <c r="U12" s="88" t="e">
        <v>#N/A</v>
      </c>
      <c r="V12" s="88" t="e">
        <v>#N/A</v>
      </c>
      <c r="W12" s="88" t="e">
        <v>#N/A</v>
      </c>
      <c r="X12" s="88" t="e">
        <v>#N/A</v>
      </c>
      <c r="Y12" s="88" t="e">
        <v>#N/A</v>
      </c>
      <c r="Z12" s="88" t="e">
        <v>#N/A</v>
      </c>
      <c r="AA12" s="88" t="e">
        <v>#N/A</v>
      </c>
      <c r="AB12" s="88" t="e">
        <v>#N/A</v>
      </c>
      <c r="AC12" s="88" t="e">
        <v>#N/A</v>
      </c>
      <c r="AD12" s="88" t="e">
        <v>#N/A</v>
      </c>
      <c r="AE12" s="88" t="e">
        <v>#N/A</v>
      </c>
      <c r="AF12" s="88" t="e">
        <v>#N/A</v>
      </c>
      <c r="AG12" s="88" t="e">
        <v>#N/A</v>
      </c>
      <c r="AH12" s="88" t="e">
        <v>#N/A</v>
      </c>
      <c r="AI12" s="88" t="e">
        <v>#N/A</v>
      </c>
      <c r="AJ12" s="88" t="e">
        <v>#N/A</v>
      </c>
      <c r="AK12" s="88" t="e">
        <v>#N/A</v>
      </c>
      <c r="AL12" s="88" t="e">
        <v>#N/A</v>
      </c>
      <c r="AM12" s="88" t="e">
        <v>#N/A</v>
      </c>
      <c r="AN12" s="88" t="e">
        <v>#N/A</v>
      </c>
      <c r="AO12" s="88" t="e">
        <v>#N/A</v>
      </c>
      <c r="AP12" s="88" t="e">
        <v>#N/A</v>
      </c>
      <c r="AQ12" s="88" t="e">
        <v>#N/A</v>
      </c>
      <c r="AR12" s="88" t="e">
        <v>#N/A</v>
      </c>
      <c r="AS12" s="88" t="e">
        <v>#N/A</v>
      </c>
      <c r="AT12" s="88" t="e">
        <v>#N/A</v>
      </c>
      <c r="AU12" s="88" t="e">
        <v>#N/A</v>
      </c>
      <c r="AV12" s="88" t="e">
        <v>#N/A</v>
      </c>
      <c r="AW12" s="88" t="e">
        <v>#N/A</v>
      </c>
      <c r="AX12" s="88" t="e">
        <v>#N/A</v>
      </c>
      <c r="AY12" s="88" t="e">
        <v>#N/A</v>
      </c>
      <c r="AZ12" s="88" t="e">
        <v>#N/A</v>
      </c>
      <c r="BA12" s="88" t="e">
        <v>#N/A</v>
      </c>
      <c r="BB12" s="88" t="e">
        <v>#N/A</v>
      </c>
      <c r="BC12" s="88" t="e">
        <v>#N/A</v>
      </c>
      <c r="BD12" s="88" t="e">
        <v>#N/A</v>
      </c>
      <c r="BE12" s="88" t="e">
        <v>#N/A</v>
      </c>
      <c r="BF12" s="88" t="e">
        <v>#N/A</v>
      </c>
      <c r="BG12" s="88" t="e">
        <v>#N/A</v>
      </c>
      <c r="BH12" s="88" t="e">
        <v>#N/A</v>
      </c>
      <c r="BI12" s="88" t="e">
        <v>#N/A</v>
      </c>
      <c r="BJ12" s="88" t="e">
        <v>#N/A</v>
      </c>
      <c r="BK12" s="88" t="e">
        <v>#N/A</v>
      </c>
      <c r="BL12" s="88" t="e">
        <v>#N/A</v>
      </c>
      <c r="BM12" s="88" t="e">
        <v>#N/A</v>
      </c>
      <c r="BN12" s="88" t="e">
        <v>#N/A</v>
      </c>
      <c r="BO12" s="88" t="e">
        <v>#N/A</v>
      </c>
      <c r="BP12" s="88" t="e">
        <v>#N/A</v>
      </c>
      <c r="BQ12" s="88" t="e">
        <v>#N/A</v>
      </c>
      <c r="BR12" s="88" t="e">
        <v>#N/A</v>
      </c>
      <c r="BS12" s="88" t="e">
        <v>#N/A</v>
      </c>
      <c r="BT12" s="88" t="e">
        <v>#N/A</v>
      </c>
      <c r="BU12" s="88" t="e">
        <v>#N/A</v>
      </c>
      <c r="BV12" s="88" t="e">
        <v>#N/A</v>
      </c>
      <c r="BW12" s="88" t="e">
        <v>#N/A</v>
      </c>
      <c r="BX12" s="88" t="e">
        <v>#N/A</v>
      </c>
      <c r="BY12" s="88" t="e">
        <v>#N/A</v>
      </c>
      <c r="BZ12" s="88" t="e">
        <v>#N/A</v>
      </c>
      <c r="CA12" s="88" t="e">
        <v>#N/A</v>
      </c>
      <c r="CB12" s="88" t="e">
        <v>#N/A</v>
      </c>
      <c r="CC12" s="88" t="e">
        <v>#N/A</v>
      </c>
      <c r="CD12" s="88" t="e">
        <v>#N/A</v>
      </c>
      <c r="CE12" s="88" t="e">
        <v>#N/A</v>
      </c>
      <c r="CF12" s="88" t="e">
        <v>#N/A</v>
      </c>
      <c r="CG12" s="88" t="e">
        <v>#N/A</v>
      </c>
      <c r="CH12" s="88" t="e">
        <v>#N/A</v>
      </c>
      <c r="CI12" s="88" t="e">
        <v>#N/A</v>
      </c>
      <c r="CJ12" s="89">
        <v>0</v>
      </c>
      <c r="CK12" s="89">
        <v>-17</v>
      </c>
      <c r="CL12" s="89">
        <v>0</v>
      </c>
      <c r="CM12" s="89">
        <v>0</v>
      </c>
      <c r="CN12" s="89">
        <v>-17</v>
      </c>
      <c r="CO12" s="88" t="e">
        <v>#N/A</v>
      </c>
      <c r="CP12" s="88"/>
      <c r="CQ12" s="89">
        <v>-17</v>
      </c>
      <c r="CR12" s="90">
        <v>155</v>
      </c>
      <c r="CS12" s="89" t="e">
        <v>#N/A</v>
      </c>
      <c r="CT12" s="89" t="e">
        <v>#N/A</v>
      </c>
      <c r="CU12" s="91">
        <v>1</v>
      </c>
      <c r="CV12" s="92" t="s">
        <v>243</v>
      </c>
      <c r="CW12" s="92"/>
      <c r="CX12" s="92" t="e">
        <v>#N/A</v>
      </c>
      <c r="CY12" s="92" t="e">
        <v>#N/A</v>
      </c>
      <c r="CZ12" s="92" t="e">
        <v>#N/A</v>
      </c>
      <c r="DA12" s="92" t="e">
        <v>#N/A</v>
      </c>
      <c r="DB12" s="84" t="e">
        <v>#N/A</v>
      </c>
      <c r="DC12" s="84" t="e">
        <v>#N/A</v>
      </c>
      <c r="DD12" s="84" t="e">
        <v>#N/A</v>
      </c>
      <c r="DE12" s="94" t="e">
        <v>#N/A</v>
      </c>
      <c r="DF12" s="92" t="e">
        <v>#N/A</v>
      </c>
      <c r="DG12" s="92" t="e">
        <v>#N/A</v>
      </c>
      <c r="DH12" s="92">
        <v>163</v>
      </c>
      <c r="DI12" s="92" t="e">
        <v>#N/A</v>
      </c>
      <c r="DJ12" s="84" t="e">
        <v>#N/A</v>
      </c>
      <c r="DK12" s="92" t="e">
        <v>#N/A</v>
      </c>
      <c r="DL12" s="92" t="e">
        <v>#N/A</v>
      </c>
      <c r="DM12" s="2" t="e">
        <v>#N/A</v>
      </c>
      <c r="DN12" s="84" t="e">
        <v>#N/A</v>
      </c>
      <c r="DO12" s="84" t="e">
        <v>#N/A</v>
      </c>
      <c r="DP12" s="2" t="e">
        <v>#N/A</v>
      </c>
      <c r="DQ12" s="95" t="s">
        <v>244</v>
      </c>
      <c r="DR12" s="96"/>
      <c r="DS12" s="2">
        <v>4</v>
      </c>
      <c r="DT12" s="2">
        <v>6</v>
      </c>
      <c r="DU12" s="2">
        <v>3</v>
      </c>
      <c r="DV12" s="2">
        <v>4</v>
      </c>
    </row>
    <row r="13" spans="1:128" s="99" customFormat="1" ht="15.75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S13" s="100" t="s">
        <v>245</v>
      </c>
      <c r="AU13" s="101"/>
      <c r="AV13" s="102"/>
      <c r="AW13" s="102"/>
      <c r="AX13" s="102"/>
      <c r="BC13" s="102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W13" s="101"/>
      <c r="CD13" s="102"/>
      <c r="CE13" s="101"/>
      <c r="CM13" s="100"/>
      <c r="CO13" s="100" t="s">
        <v>246</v>
      </c>
      <c r="CP13" s="100"/>
      <c r="CQ13" s="100" t="s">
        <v>245</v>
      </c>
      <c r="CR13" s="101"/>
      <c r="CS13" s="102"/>
      <c r="CT13" s="102"/>
      <c r="CU13" s="102"/>
      <c r="CV13" s="102"/>
      <c r="CW13" s="98"/>
      <c r="CX13" s="98"/>
    </row>
    <row r="14" spans="1:128" s="105" customFormat="1" x14ac:dyDescent="0.2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4"/>
      <c r="AS14" s="104"/>
      <c r="AT14" s="104"/>
      <c r="AU14" s="106" t="s">
        <v>247</v>
      </c>
      <c r="AV14" s="106"/>
      <c r="AW14" s="106"/>
      <c r="AX14" s="106"/>
      <c r="BC14" s="106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W14" s="107"/>
      <c r="CD14" s="108"/>
      <c r="CE14" s="107"/>
      <c r="CM14" s="104"/>
      <c r="CO14" s="104"/>
      <c r="CP14" s="104"/>
      <c r="CQ14" s="104"/>
      <c r="CR14" s="106" t="s">
        <v>247</v>
      </c>
      <c r="CS14" s="106"/>
      <c r="CT14" s="106"/>
      <c r="CU14" s="106"/>
      <c r="CV14" s="106"/>
      <c r="CW14" s="103"/>
      <c r="CX14" s="103"/>
    </row>
    <row r="15" spans="1:128" s="106" customFormat="1" x14ac:dyDescent="0.2">
      <c r="A15" s="104" t="s">
        <v>248</v>
      </c>
      <c r="B15" s="104"/>
      <c r="C15" s="104"/>
      <c r="D15" s="104"/>
      <c r="E15" s="104"/>
      <c r="F15" s="104"/>
      <c r="G15" s="104"/>
      <c r="H15" s="104"/>
      <c r="J15" s="104"/>
      <c r="K15" s="106" t="s">
        <v>249</v>
      </c>
      <c r="L15" s="104"/>
      <c r="U15" s="106" t="s">
        <v>250</v>
      </c>
      <c r="AB15" s="104"/>
      <c r="AC15" s="104"/>
      <c r="AF15" s="104"/>
      <c r="AG15" s="109" t="s">
        <v>251</v>
      </c>
      <c r="AH15" s="104"/>
      <c r="AN15" s="104"/>
      <c r="AS15" s="104"/>
      <c r="AT15" s="104"/>
      <c r="AU15" s="106" t="s">
        <v>252</v>
      </c>
      <c r="BI15" s="106" t="s">
        <v>249</v>
      </c>
      <c r="BJ15" s="104"/>
      <c r="BL15" s="104"/>
      <c r="BN15" s="104"/>
      <c r="BO15" s="104"/>
      <c r="BQ15" s="106" t="s">
        <v>250</v>
      </c>
      <c r="CC15" s="109" t="s">
        <v>251</v>
      </c>
      <c r="CD15" s="110"/>
      <c r="CM15" s="104"/>
      <c r="CO15" s="104"/>
      <c r="CP15" s="104"/>
      <c r="CQ15" s="104"/>
      <c r="CR15" s="106" t="s">
        <v>252</v>
      </c>
    </row>
    <row r="16" spans="1:128" s="112" customFormat="1" ht="15.75" x14ac:dyDescent="0.25">
      <c r="A16" s="111"/>
      <c r="B16" s="111"/>
      <c r="C16" s="111"/>
      <c r="D16" s="111"/>
      <c r="E16" s="111"/>
      <c r="F16" s="111"/>
      <c r="G16" s="111"/>
      <c r="H16" s="111"/>
      <c r="J16" s="111"/>
      <c r="K16" s="111"/>
      <c r="L16" s="111"/>
      <c r="T16" s="111"/>
      <c r="AB16" s="111"/>
      <c r="AC16" s="111"/>
      <c r="AF16" s="111"/>
      <c r="AG16" s="113"/>
      <c r="AH16" s="111"/>
      <c r="AN16" s="95"/>
      <c r="AS16" s="95"/>
      <c r="AT16" s="95"/>
      <c r="AU16" s="95"/>
      <c r="AV16" s="108"/>
      <c r="AW16" s="95"/>
      <c r="AX16" s="95"/>
      <c r="BC16" s="95"/>
      <c r="BJ16" s="111"/>
      <c r="BK16" s="111"/>
      <c r="BL16" s="111"/>
      <c r="BN16" s="111"/>
      <c r="BO16" s="111"/>
      <c r="BP16" s="111"/>
      <c r="CB16" s="111"/>
      <c r="CC16" s="113"/>
      <c r="CD16" s="114"/>
      <c r="CM16" s="95"/>
      <c r="CO16" s="95"/>
      <c r="CP16" s="95"/>
      <c r="CQ16" s="95"/>
      <c r="CR16" s="95"/>
      <c r="CS16" s="108"/>
      <c r="CT16" s="95"/>
      <c r="CU16" s="95"/>
      <c r="CV16" s="95"/>
    </row>
    <row r="17" spans="1:127" s="112" customFormat="1" ht="15.75" x14ac:dyDescent="0.25">
      <c r="A17" s="111"/>
      <c r="B17" s="111"/>
      <c r="C17" s="111"/>
      <c r="D17" s="111"/>
      <c r="E17" s="111"/>
      <c r="F17" s="111"/>
      <c r="G17" s="111"/>
      <c r="H17" s="111"/>
      <c r="J17" s="111"/>
      <c r="K17" s="111"/>
      <c r="L17" s="111"/>
      <c r="T17" s="111"/>
      <c r="AB17" s="111"/>
      <c r="AC17" s="111"/>
      <c r="AF17" s="111"/>
      <c r="AG17" s="113"/>
      <c r="AH17" s="111"/>
      <c r="AN17" s="95"/>
      <c r="AS17" s="95"/>
      <c r="AT17" s="95"/>
      <c r="AU17" s="95"/>
      <c r="AV17" s="108"/>
      <c r="AW17" s="95"/>
      <c r="AX17" s="95"/>
      <c r="BC17" s="95"/>
      <c r="BJ17" s="111"/>
      <c r="BK17" s="111"/>
      <c r="BL17" s="111"/>
      <c r="BN17" s="111"/>
      <c r="BO17" s="111"/>
      <c r="BP17" s="111"/>
      <c r="CB17" s="111"/>
      <c r="CC17" s="113"/>
      <c r="CD17" s="114"/>
      <c r="CM17" s="95"/>
      <c r="CO17" s="95"/>
      <c r="CP17" s="95"/>
      <c r="CQ17" s="95"/>
      <c r="CR17" s="95"/>
      <c r="CS17" s="108"/>
      <c r="CT17" s="95"/>
      <c r="CU17" s="95"/>
      <c r="CV17" s="95"/>
    </row>
    <row r="18" spans="1:127" s="112" customFormat="1" ht="15.75" x14ac:dyDescent="0.25">
      <c r="A18" s="111"/>
      <c r="B18" s="111"/>
      <c r="C18" s="111"/>
      <c r="D18" s="111"/>
      <c r="E18" s="111"/>
      <c r="F18" s="111"/>
      <c r="G18" s="111"/>
      <c r="H18" s="111"/>
      <c r="J18" s="111"/>
      <c r="K18" s="111"/>
      <c r="L18" s="111"/>
      <c r="T18" s="111"/>
      <c r="AB18" s="111"/>
      <c r="AC18" s="111"/>
      <c r="AF18" s="111"/>
      <c r="AG18" s="113"/>
      <c r="AH18" s="111"/>
      <c r="AN18" s="95"/>
      <c r="AS18" s="95"/>
      <c r="AT18" s="95"/>
      <c r="AU18" s="95"/>
      <c r="AV18" s="108"/>
      <c r="AW18" s="95"/>
      <c r="AX18" s="95"/>
      <c r="BC18" s="95"/>
      <c r="BJ18" s="111"/>
      <c r="BK18" s="111"/>
      <c r="BL18" s="111"/>
      <c r="BN18" s="111"/>
      <c r="BO18" s="111"/>
      <c r="BP18" s="111"/>
      <c r="CB18" s="111"/>
      <c r="CC18" s="113"/>
      <c r="CD18" s="114"/>
      <c r="CM18" s="95"/>
      <c r="CO18" s="95"/>
      <c r="CP18" s="95"/>
      <c r="CQ18" s="95"/>
      <c r="CR18" s="95"/>
      <c r="CS18" s="108"/>
      <c r="CT18" s="95"/>
      <c r="CU18" s="95"/>
      <c r="CV18" s="95"/>
    </row>
    <row r="19" spans="1:127" s="112" customFormat="1" ht="15.75" x14ac:dyDescent="0.25">
      <c r="A19" s="111"/>
      <c r="B19" s="111"/>
      <c r="C19" s="111"/>
      <c r="D19" s="111"/>
      <c r="E19" s="111"/>
      <c r="F19" s="111"/>
      <c r="G19" s="111"/>
      <c r="H19" s="111"/>
      <c r="J19" s="111"/>
      <c r="K19" s="111"/>
      <c r="L19" s="111"/>
      <c r="T19" s="111"/>
      <c r="AB19" s="111"/>
      <c r="AC19" s="111"/>
      <c r="AF19" s="111"/>
      <c r="AG19" s="113"/>
      <c r="AH19" s="111"/>
      <c r="AN19" s="95"/>
      <c r="AS19" s="95"/>
      <c r="AT19" s="95"/>
      <c r="AU19" s="95"/>
      <c r="AV19" s="108"/>
      <c r="AW19" s="95"/>
      <c r="AX19" s="95"/>
      <c r="BC19" s="95"/>
      <c r="BJ19" s="111"/>
      <c r="BK19" s="111"/>
      <c r="BL19" s="111"/>
      <c r="BN19" s="111"/>
      <c r="BO19" s="111"/>
      <c r="BP19" s="111"/>
      <c r="CB19" s="111"/>
      <c r="CC19" s="113"/>
      <c r="CD19" s="114"/>
      <c r="CM19" s="95"/>
      <c r="CO19" s="95"/>
      <c r="CP19" s="95"/>
      <c r="CQ19" s="95"/>
      <c r="CR19" s="95"/>
      <c r="CS19" s="108"/>
      <c r="CT19" s="95"/>
      <c r="CU19" s="95"/>
      <c r="CV19" s="95"/>
    </row>
    <row r="20" spans="1:127" s="112" customFormat="1" ht="15.75" x14ac:dyDescent="0.25">
      <c r="A20" s="111"/>
      <c r="B20" s="111"/>
      <c r="C20" s="111"/>
      <c r="D20" s="111"/>
      <c r="E20" s="111"/>
      <c r="F20" s="111"/>
      <c r="G20" s="111"/>
      <c r="H20" s="111"/>
      <c r="J20" s="111"/>
      <c r="K20" s="111"/>
      <c r="L20" s="111"/>
      <c r="T20" s="111"/>
      <c r="AB20" s="111"/>
      <c r="AC20" s="111"/>
      <c r="AF20" s="111"/>
      <c r="AG20" s="113"/>
      <c r="AH20" s="111"/>
      <c r="AN20" s="95"/>
      <c r="AS20" s="95"/>
      <c r="AT20" s="95"/>
      <c r="AU20" s="95"/>
      <c r="AV20" s="108"/>
      <c r="AW20" s="95"/>
      <c r="AX20" s="95"/>
      <c r="BC20" s="95"/>
      <c r="BJ20" s="111"/>
      <c r="BK20" s="111"/>
      <c r="BL20" s="111"/>
      <c r="BN20" s="111"/>
      <c r="BO20" s="111"/>
      <c r="BP20" s="111"/>
      <c r="CB20" s="111"/>
      <c r="CC20" s="113"/>
      <c r="CD20" s="114"/>
      <c r="CM20" s="95"/>
      <c r="CO20" s="95"/>
      <c r="CP20" s="95"/>
      <c r="CQ20" s="95"/>
      <c r="CR20" s="95"/>
      <c r="CS20" s="108"/>
      <c r="CT20" s="95"/>
      <c r="CU20" s="95"/>
      <c r="CV20" s="95"/>
    </row>
    <row r="21" spans="1:127" s="112" customFormat="1" ht="15.75" x14ac:dyDescent="0.25">
      <c r="A21" s="111"/>
      <c r="B21" s="111"/>
      <c r="C21" s="111"/>
      <c r="D21" s="111"/>
      <c r="E21" s="111"/>
      <c r="F21" s="111"/>
      <c r="G21" s="111"/>
      <c r="H21" s="111"/>
      <c r="J21" s="111"/>
      <c r="K21" s="111"/>
      <c r="L21" s="111"/>
      <c r="T21" s="111"/>
      <c r="AB21" s="111"/>
      <c r="AC21" s="111"/>
      <c r="AF21" s="111"/>
      <c r="AG21" s="113"/>
      <c r="AH21" s="111"/>
      <c r="AN21" s="95"/>
      <c r="AS21" s="95"/>
      <c r="AT21" s="95"/>
      <c r="AU21" s="95"/>
      <c r="AV21" s="108"/>
      <c r="AW21" s="95"/>
      <c r="AX21" s="95"/>
      <c r="BC21" s="95"/>
      <c r="BJ21" s="111"/>
      <c r="BK21" s="111"/>
      <c r="BL21" s="111"/>
      <c r="BN21" s="111"/>
      <c r="BO21" s="111"/>
      <c r="BP21" s="111"/>
      <c r="CB21" s="111"/>
      <c r="CC21" s="113"/>
      <c r="CD21" s="114"/>
      <c r="CM21" s="95"/>
      <c r="CO21" s="95"/>
      <c r="CP21" s="95"/>
      <c r="CQ21" s="95"/>
      <c r="CR21" s="95"/>
      <c r="CS21" s="108"/>
      <c r="CT21" s="95"/>
      <c r="CU21" s="95"/>
      <c r="CV21" s="95"/>
    </row>
    <row r="22" spans="1:127" s="112" customFormat="1" ht="15.75" x14ac:dyDescent="0.25">
      <c r="A22" s="106" t="s">
        <v>253</v>
      </c>
      <c r="B22" s="111"/>
      <c r="C22" s="111"/>
      <c r="D22" s="111"/>
      <c r="E22" s="111"/>
      <c r="F22" s="111"/>
      <c r="G22" s="111"/>
      <c r="H22" s="111"/>
      <c r="J22" s="111"/>
      <c r="K22" s="111"/>
      <c r="L22" s="111"/>
      <c r="T22" s="111"/>
      <c r="AB22" s="111"/>
      <c r="AC22" s="111"/>
      <c r="AF22" s="106" t="s">
        <v>254</v>
      </c>
      <c r="AG22" s="110" t="s">
        <v>254</v>
      </c>
      <c r="AH22" s="111"/>
      <c r="AN22" s="115"/>
      <c r="AS22" s="95"/>
      <c r="AT22" s="115"/>
      <c r="AU22" s="106" t="s">
        <v>255</v>
      </c>
      <c r="AV22" s="106"/>
      <c r="AW22" s="95"/>
      <c r="AX22" s="95"/>
      <c r="BC22" s="95"/>
      <c r="BJ22" s="111"/>
      <c r="BK22" s="111"/>
      <c r="BL22" s="111"/>
      <c r="BN22" s="111"/>
      <c r="BO22" s="111"/>
      <c r="BP22" s="111"/>
      <c r="CB22" s="111"/>
      <c r="CC22" s="110" t="s">
        <v>254</v>
      </c>
      <c r="CD22" s="113"/>
      <c r="CE22" s="111"/>
      <c r="CK22" s="115"/>
      <c r="CR22" s="106" t="s">
        <v>255</v>
      </c>
      <c r="CU22" s="95"/>
      <c r="CV22" s="95"/>
    </row>
    <row r="23" spans="1:127" s="112" customFormat="1" ht="15.75" x14ac:dyDescent="0.25">
      <c r="A23" s="111"/>
      <c r="B23" s="111"/>
      <c r="C23" s="111"/>
      <c r="D23" s="111"/>
      <c r="E23" s="111"/>
      <c r="F23" s="111"/>
      <c r="G23" s="111"/>
      <c r="H23" s="111"/>
      <c r="J23" s="111"/>
      <c r="K23" s="111"/>
      <c r="L23" s="111"/>
      <c r="T23" s="111"/>
      <c r="AD23" s="111"/>
      <c r="AE23" s="111"/>
      <c r="AI23" s="111"/>
      <c r="AJ23" s="111"/>
      <c r="AK23" s="111"/>
      <c r="AL23" s="111"/>
      <c r="AN23" s="111"/>
      <c r="AO23" s="111"/>
      <c r="AQ23" s="111"/>
      <c r="AR23" s="111"/>
      <c r="AT23" s="111"/>
      <c r="AU23" s="111"/>
      <c r="AV23" s="111"/>
      <c r="AW23" s="111"/>
      <c r="BM23" s="111"/>
      <c r="BN23" s="111"/>
      <c r="BO23" s="111"/>
      <c r="BQ23" s="111"/>
      <c r="BR23" s="111"/>
      <c r="BS23" s="111"/>
      <c r="BW23" s="111"/>
      <c r="BX23" s="111"/>
      <c r="CH23" s="113"/>
      <c r="CK23" s="111"/>
      <c r="CL23" s="111"/>
      <c r="CM23" s="111"/>
    </row>
    <row r="24" spans="1:127" x14ac:dyDescent="0.2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  <c r="N24" s="2">
        <v>13</v>
      </c>
      <c r="O24" s="2">
        <v>14</v>
      </c>
      <c r="P24" s="2">
        <v>15</v>
      </c>
      <c r="Q24" s="2">
        <v>16</v>
      </c>
      <c r="R24" s="2">
        <v>17</v>
      </c>
      <c r="S24" s="2">
        <v>18</v>
      </c>
      <c r="T24" s="2">
        <v>19</v>
      </c>
      <c r="U24" s="2">
        <v>20</v>
      </c>
      <c r="V24" s="2">
        <v>21</v>
      </c>
      <c r="W24" s="2">
        <v>22</v>
      </c>
      <c r="X24" s="2">
        <v>23</v>
      </c>
      <c r="Y24" s="2">
        <v>24</v>
      </c>
      <c r="Z24" s="2">
        <v>25</v>
      </c>
      <c r="AA24" s="2">
        <v>26</v>
      </c>
      <c r="AB24" s="2">
        <v>27</v>
      </c>
      <c r="AC24" s="2">
        <v>28</v>
      </c>
      <c r="AD24" s="2">
        <v>29</v>
      </c>
      <c r="AE24" s="2">
        <v>30</v>
      </c>
      <c r="AF24" s="2">
        <v>31</v>
      </c>
      <c r="AG24" s="2">
        <v>32</v>
      </c>
      <c r="AH24" s="2">
        <v>33</v>
      </c>
      <c r="AI24" s="2">
        <v>34</v>
      </c>
      <c r="AJ24" s="2">
        <v>35</v>
      </c>
      <c r="AK24" s="2">
        <v>36</v>
      </c>
      <c r="AL24" s="2">
        <v>37</v>
      </c>
      <c r="AM24" s="2">
        <v>38</v>
      </c>
      <c r="AN24" s="2">
        <v>39</v>
      </c>
      <c r="AO24" s="2">
        <v>40</v>
      </c>
      <c r="AP24" s="2">
        <v>41</v>
      </c>
      <c r="AQ24" s="2">
        <v>42</v>
      </c>
      <c r="AR24" s="2">
        <v>43</v>
      </c>
      <c r="AS24" s="2">
        <v>44</v>
      </c>
      <c r="AT24" s="2">
        <v>45</v>
      </c>
      <c r="AU24" s="2">
        <v>46</v>
      </c>
      <c r="AV24" s="2">
        <v>47</v>
      </c>
      <c r="AW24" s="2">
        <v>48</v>
      </c>
      <c r="AX24" s="2">
        <v>49</v>
      </c>
      <c r="AY24" s="2">
        <v>50</v>
      </c>
      <c r="AZ24" s="2">
        <v>51</v>
      </c>
      <c r="BA24" s="2">
        <v>52</v>
      </c>
      <c r="BB24" s="2">
        <v>53</v>
      </c>
      <c r="BC24" s="2">
        <v>54</v>
      </c>
      <c r="BD24" s="2">
        <v>55</v>
      </c>
      <c r="BE24" s="2">
        <v>56</v>
      </c>
      <c r="BF24" s="2">
        <v>57</v>
      </c>
      <c r="BG24" s="2">
        <v>58</v>
      </c>
      <c r="BH24" s="2">
        <v>59</v>
      </c>
      <c r="BI24" s="2">
        <v>60</v>
      </c>
      <c r="BJ24" s="2">
        <v>61</v>
      </c>
      <c r="BK24" s="2">
        <v>62</v>
      </c>
      <c r="BL24" s="2">
        <v>63</v>
      </c>
      <c r="BM24" s="2">
        <v>64</v>
      </c>
      <c r="BN24" s="2">
        <v>65</v>
      </c>
      <c r="BO24" s="2">
        <v>66</v>
      </c>
      <c r="BP24" s="2">
        <v>67</v>
      </c>
      <c r="BQ24" s="2">
        <v>68</v>
      </c>
      <c r="BR24" s="2">
        <v>69</v>
      </c>
      <c r="BS24" s="2">
        <v>70</v>
      </c>
      <c r="BT24" s="2">
        <v>71</v>
      </c>
      <c r="BU24" s="2">
        <v>72</v>
      </c>
      <c r="BV24" s="2">
        <v>73</v>
      </c>
      <c r="BW24" s="2">
        <v>74</v>
      </c>
      <c r="BX24" s="2">
        <v>75</v>
      </c>
      <c r="BY24" s="2">
        <v>76</v>
      </c>
      <c r="BZ24" s="2">
        <v>77</v>
      </c>
      <c r="CA24" s="2">
        <v>78</v>
      </c>
      <c r="CB24" s="2">
        <v>79</v>
      </c>
      <c r="CC24" s="2">
        <v>80</v>
      </c>
      <c r="CD24" s="2">
        <v>81</v>
      </c>
      <c r="CE24" s="2">
        <v>82</v>
      </c>
      <c r="CF24" s="2">
        <v>83</v>
      </c>
      <c r="CG24" s="2">
        <v>84</v>
      </c>
      <c r="CH24" s="2">
        <v>85</v>
      </c>
      <c r="CI24" s="2">
        <v>86</v>
      </c>
      <c r="CJ24" s="2">
        <v>87</v>
      </c>
      <c r="CK24" s="2">
        <v>88</v>
      </c>
      <c r="CL24" s="2">
        <v>89</v>
      </c>
      <c r="CM24" s="2">
        <v>90</v>
      </c>
      <c r="CN24" s="2">
        <v>91</v>
      </c>
      <c r="CO24" s="2">
        <v>92</v>
      </c>
      <c r="CQ24" s="2">
        <v>93</v>
      </c>
      <c r="CR24" s="2">
        <v>94</v>
      </c>
      <c r="CS24" s="2">
        <v>95</v>
      </c>
      <c r="CT24" s="2">
        <v>96</v>
      </c>
      <c r="CU24" s="2">
        <v>97</v>
      </c>
      <c r="CV24" s="2">
        <v>98</v>
      </c>
      <c r="CW24" s="2">
        <v>99</v>
      </c>
      <c r="CX24" s="2">
        <v>100</v>
      </c>
      <c r="CY24" s="2">
        <v>101</v>
      </c>
      <c r="CZ24" s="2">
        <v>102</v>
      </c>
      <c r="DA24" s="2">
        <v>103</v>
      </c>
      <c r="DB24" s="2">
        <v>104</v>
      </c>
      <c r="DC24" s="2">
        <v>105</v>
      </c>
      <c r="DD24" s="2">
        <v>106</v>
      </c>
      <c r="DE24" s="2">
        <v>107</v>
      </c>
      <c r="DF24" s="2">
        <v>108</v>
      </c>
      <c r="DG24" s="2">
        <v>109</v>
      </c>
      <c r="DH24" s="2">
        <v>110</v>
      </c>
      <c r="DI24" s="2">
        <v>111</v>
      </c>
      <c r="DJ24" s="2">
        <v>112</v>
      </c>
      <c r="DK24" s="2">
        <v>113</v>
      </c>
      <c r="DL24" s="2">
        <v>114</v>
      </c>
      <c r="DM24" s="2">
        <v>115</v>
      </c>
      <c r="DN24" s="2">
        <v>116</v>
      </c>
      <c r="DO24" s="2">
        <v>117</v>
      </c>
      <c r="DP24" s="2">
        <v>118</v>
      </c>
      <c r="DQ24" s="2">
        <v>119</v>
      </c>
      <c r="DR24" s="2">
        <v>120</v>
      </c>
      <c r="DS24" s="2">
        <v>121</v>
      </c>
      <c r="DT24" s="2">
        <v>122</v>
      </c>
      <c r="DU24" s="2">
        <v>123</v>
      </c>
      <c r="DV24" s="2">
        <v>124</v>
      </c>
      <c r="DW24" s="2">
        <v>125</v>
      </c>
    </row>
    <row r="26" spans="1:127" ht="37.5" x14ac:dyDescent="0.2">
      <c r="A26" s="116" t="s">
        <v>256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8"/>
      <c r="S26" s="118"/>
      <c r="T26" s="118"/>
      <c r="U26" s="118"/>
      <c r="V26" s="118"/>
      <c r="CQ26" s="2"/>
    </row>
    <row r="27" spans="1:127" ht="37.5" x14ac:dyDescent="0.2">
      <c r="A27" s="119" t="s">
        <v>257</v>
      </c>
      <c r="B27" s="119"/>
      <c r="C27" s="119"/>
      <c r="D27" s="119"/>
      <c r="E27" s="119"/>
      <c r="F27" s="119"/>
      <c r="G27" s="119"/>
      <c r="H27" s="119"/>
      <c r="I27" s="119"/>
      <c r="J27" s="118"/>
      <c r="K27" s="119" t="s">
        <v>258</v>
      </c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CQ27" s="2"/>
    </row>
    <row r="28" spans="1:127" ht="37.5" x14ac:dyDescent="0.2">
      <c r="A28" s="120" t="s">
        <v>259</v>
      </c>
      <c r="B28" s="120" t="s">
        <v>260</v>
      </c>
      <c r="C28" s="121" t="s">
        <v>261</v>
      </c>
      <c r="D28" s="122"/>
      <c r="E28" s="122"/>
      <c r="F28" s="123"/>
      <c r="G28" s="120"/>
      <c r="H28" s="120"/>
      <c r="I28" s="120" t="s">
        <v>120</v>
      </c>
      <c r="J28" s="118"/>
      <c r="K28" s="120" t="s">
        <v>259</v>
      </c>
      <c r="L28" s="119" t="s">
        <v>260</v>
      </c>
      <c r="M28" s="119"/>
      <c r="N28" s="119"/>
      <c r="O28" s="119" t="s">
        <v>261</v>
      </c>
      <c r="P28" s="119"/>
      <c r="Q28" s="119"/>
      <c r="R28" s="119"/>
      <c r="S28" s="119"/>
      <c r="T28" s="119"/>
      <c r="U28" s="119"/>
      <c r="V28" s="120" t="s">
        <v>120</v>
      </c>
      <c r="CQ28" s="2"/>
    </row>
    <row r="29" spans="1:127" ht="37.5" x14ac:dyDescent="0.2">
      <c r="A29" s="124">
        <v>1</v>
      </c>
      <c r="B29" s="125" t="s">
        <v>91</v>
      </c>
      <c r="C29" s="126" t="s">
        <v>180</v>
      </c>
      <c r="D29" s="127"/>
      <c r="E29" s="127"/>
      <c r="F29" s="128">
        <v>3</v>
      </c>
      <c r="G29" s="125"/>
      <c r="H29" s="125"/>
      <c r="I29" s="124">
        <v>3</v>
      </c>
      <c r="J29" s="118"/>
      <c r="K29" s="124">
        <v>1</v>
      </c>
      <c r="L29" s="129" t="s">
        <v>95</v>
      </c>
      <c r="M29" s="129"/>
      <c r="N29" s="129"/>
      <c r="O29" s="129" t="s">
        <v>184</v>
      </c>
      <c r="P29" s="129"/>
      <c r="Q29" s="129"/>
      <c r="R29" s="129"/>
      <c r="S29" s="129"/>
      <c r="T29" s="129"/>
      <c r="U29" s="129"/>
      <c r="V29" s="124">
        <v>3</v>
      </c>
      <c r="CQ29" s="2"/>
    </row>
    <row r="30" spans="1:127" ht="37.5" x14ac:dyDescent="0.2">
      <c r="A30" s="124">
        <v>2</v>
      </c>
      <c r="B30" s="125" t="s">
        <v>92</v>
      </c>
      <c r="C30" s="126" t="s">
        <v>181</v>
      </c>
      <c r="D30" s="127"/>
      <c r="E30" s="127"/>
      <c r="F30" s="128">
        <v>3</v>
      </c>
      <c r="G30" s="125"/>
      <c r="H30" s="125"/>
      <c r="I30" s="124">
        <v>3</v>
      </c>
      <c r="J30" s="118"/>
      <c r="K30" s="124">
        <v>2</v>
      </c>
      <c r="L30" s="129" t="s">
        <v>94</v>
      </c>
      <c r="M30" s="129"/>
      <c r="N30" s="129"/>
      <c r="O30" s="129" t="s">
        <v>183</v>
      </c>
      <c r="P30" s="129"/>
      <c r="Q30" s="129"/>
      <c r="R30" s="129"/>
      <c r="S30" s="129"/>
      <c r="T30" s="129"/>
      <c r="U30" s="129"/>
      <c r="V30" s="124">
        <v>2</v>
      </c>
      <c r="CQ30" s="2"/>
    </row>
  </sheetData>
  <mergeCells count="102">
    <mergeCell ref="C30:F30"/>
    <mergeCell ref="L30:N30"/>
    <mergeCell ref="O30:U30"/>
    <mergeCell ref="A27:I27"/>
    <mergeCell ref="K27:V27"/>
    <mergeCell ref="C28:F28"/>
    <mergeCell ref="L28:N28"/>
    <mergeCell ref="O28:U28"/>
    <mergeCell ref="C29:F29"/>
    <mergeCell ref="L29:N29"/>
    <mergeCell ref="O29:U29"/>
    <mergeCell ref="CD6:CD7"/>
    <mergeCell ref="CE6:CE7"/>
    <mergeCell ref="CF6:CF7"/>
    <mergeCell ref="CG6:CG7"/>
    <mergeCell ref="CH6:CH7"/>
    <mergeCell ref="R7:T7"/>
    <mergeCell ref="U7:Y7"/>
    <mergeCell ref="AR7:AS7"/>
    <mergeCell ref="BX7:BZ7"/>
    <mergeCell ref="BU6:BU7"/>
    <mergeCell ref="BV6:BV7"/>
    <mergeCell ref="BW6:BW7"/>
    <mergeCell ref="CA6:CA7"/>
    <mergeCell ref="CB6:CB7"/>
    <mergeCell ref="CC6:CC7"/>
    <mergeCell ref="BO6:BO7"/>
    <mergeCell ref="BP6:BP7"/>
    <mergeCell ref="BQ6:BQ7"/>
    <mergeCell ref="BR6:BR7"/>
    <mergeCell ref="BS6:BS7"/>
    <mergeCell ref="BT6:BT7"/>
    <mergeCell ref="BI6:BI7"/>
    <mergeCell ref="BJ6:BJ7"/>
    <mergeCell ref="BK6:BK7"/>
    <mergeCell ref="BL6:BL7"/>
    <mergeCell ref="BM6:BM7"/>
    <mergeCell ref="BN6:BN7"/>
    <mergeCell ref="BC6:BC7"/>
    <mergeCell ref="BD6:BD7"/>
    <mergeCell ref="BE6:BE7"/>
    <mergeCell ref="BF6:BF7"/>
    <mergeCell ref="BG6:BG7"/>
    <mergeCell ref="BH6:BH7"/>
    <mergeCell ref="AW6:AW7"/>
    <mergeCell ref="AX6:AX7"/>
    <mergeCell ref="AY6:AY7"/>
    <mergeCell ref="AZ6:AZ7"/>
    <mergeCell ref="BA6:BA7"/>
    <mergeCell ref="BB6:BB7"/>
    <mergeCell ref="AO6:AO7"/>
    <mergeCell ref="AP6:AP7"/>
    <mergeCell ref="AQ6:AQ7"/>
    <mergeCell ref="AT6:AT7"/>
    <mergeCell ref="AU6:AU7"/>
    <mergeCell ref="AV6:AV7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O6:O7"/>
    <mergeCell ref="P6:P7"/>
    <mergeCell ref="Q6:Q7"/>
    <mergeCell ref="Z6:Z7"/>
    <mergeCell ref="AA6:AA7"/>
    <mergeCell ref="AB6:AB7"/>
    <mergeCell ref="DG4:DG7"/>
    <mergeCell ref="DH4:DH7"/>
    <mergeCell ref="DK4:DK7"/>
    <mergeCell ref="A6:E7"/>
    <mergeCell ref="I6:I7"/>
    <mergeCell ref="J6:J7"/>
    <mergeCell ref="K6:K7"/>
    <mergeCell ref="L6:L7"/>
    <mergeCell ref="M6:M7"/>
    <mergeCell ref="N6:N7"/>
    <mergeCell ref="CR4:CR7"/>
    <mergeCell ref="CS4:CS7"/>
    <mergeCell ref="CT4:CT7"/>
    <mergeCell ref="CU4:CU6"/>
    <mergeCell ref="CV4:CV7"/>
    <mergeCell ref="DF4:DF7"/>
    <mergeCell ref="CJ4:CJ7"/>
    <mergeCell ref="CK4:CM6"/>
    <mergeCell ref="CN4:CN7"/>
    <mergeCell ref="CO4:CO7"/>
    <mergeCell ref="CP4:CP7"/>
    <mergeCell ref="CQ4:CQ7"/>
    <mergeCell ref="A1:E1"/>
    <mergeCell ref="A2:E2"/>
    <mergeCell ref="A4:E4"/>
    <mergeCell ref="I4:AM4"/>
    <mergeCell ref="AN4:BQ4"/>
    <mergeCell ref="BR4:CH4"/>
  </mergeCells>
  <conditionalFormatting sqref="C10:CI12 DN10:DO12 DJ10:DJ12 DB10:DD12">
    <cfRule type="cellIs" dxfId="2" priority="3" operator="lessThan">
      <formula>4</formula>
    </cfRule>
  </conditionalFormatting>
  <conditionalFormatting sqref="CO10:CP12">
    <cfRule type="cellIs" dxfId="1" priority="2" operator="notEqual">
      <formula>$CN10</formula>
    </cfRule>
  </conditionalFormatting>
  <conditionalFormatting sqref="CN10:CN12">
    <cfRule type="cellIs" dxfId="0" priority="1" operator="notEqual">
      <formula>$CO10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K24CSU-XDD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2023-03-24T02:22:24Z</dcterms:created>
  <dcterms:modified xsi:type="dcterms:W3CDTF">2023-03-24T02:24:11Z</dcterms:modified>
</cp:coreProperties>
</file>