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2995" windowHeight="8580" activeTab="10"/>
  </bookViews>
  <sheets>
    <sheet name="CSU-XDD" sheetId="9" r:id="rId1"/>
    <sheet name="CSU-KTR" sheetId="8" r:id="rId2"/>
    <sheet name="CMU-TPM" sheetId="7" r:id="rId3"/>
    <sheet name="CMU-TTT" sheetId="6" r:id="rId4"/>
    <sheet name="CMU-TMT" sheetId="5" r:id="rId5"/>
    <sheet name="CMU-TCD" sheetId="4" r:id="rId6"/>
    <sheet name="PSU-QCD" sheetId="12" r:id="rId7"/>
    <sheet name="PSU-KCD" sheetId="11" r:id="rId8"/>
    <sheet name="PSU-QNH" sheetId="10" r:id="rId9"/>
    <sheet name="PSU-KKT" sheetId="3" r:id="rId10"/>
    <sheet name="PSU-QTH" sheetId="1" r:id="rId11"/>
    <sheet name="Sheet1" sheetId="2" r:id="rId12"/>
  </sheets>
  <definedNames>
    <definedName name="___DST1" localSheetId="5">#REF!</definedName>
    <definedName name="___DST1" localSheetId="1">#REF!</definedName>
    <definedName name="___DST1" localSheetId="7">#REF!</definedName>
    <definedName name="___DST1" localSheetId="9">#REF!</definedName>
    <definedName name="___DST1" localSheetId="6">#REF!</definedName>
    <definedName name="___DST1" localSheetId="8">#REF!</definedName>
    <definedName name="___DST1" localSheetId="10">#REF!</definedName>
    <definedName name="___DST1">#REF!</definedName>
    <definedName name="___JK4" localSheetId="5">#REF!</definedName>
    <definedName name="___JK4" localSheetId="7">#REF!</definedName>
    <definedName name="___JK4" localSheetId="9">#REF!</definedName>
    <definedName name="___JK4" localSheetId="6">#REF!</definedName>
    <definedName name="___JK4" localSheetId="8">#REF!</definedName>
    <definedName name="___JK4" localSheetId="10">#REF!</definedName>
    <definedName name="___JK4">#REF!</definedName>
    <definedName name="___NPV1" localSheetId="5">#REF!</definedName>
    <definedName name="___NPV1" localSheetId="7">#REF!</definedName>
    <definedName name="___NPV1" localSheetId="9">#REF!</definedName>
    <definedName name="___NPV1" localSheetId="6">#REF!</definedName>
    <definedName name="___NPV1" localSheetId="8">#REF!</definedName>
    <definedName name="___NPV1" localSheetId="10">#REF!</definedName>
    <definedName name="___NPV1">#REF!</definedName>
    <definedName name="___qa7" localSheetId="9">#REF!</definedName>
    <definedName name="___qa7" localSheetId="8">#REF!</definedName>
    <definedName name="___qa7" localSheetId="10">#REF!</definedName>
    <definedName name="___qa7">#REF!</definedName>
    <definedName name="__atn1" localSheetId="9">#REF!</definedName>
    <definedName name="__atn1" localSheetId="8">#REF!</definedName>
    <definedName name="__atn1" localSheetId="10">#REF!</definedName>
    <definedName name="__atn1">#REF!</definedName>
    <definedName name="__atn10" localSheetId="9">#REF!</definedName>
    <definedName name="__atn10" localSheetId="8">#REF!</definedName>
    <definedName name="__atn10" localSheetId="10">#REF!</definedName>
    <definedName name="__atn10">#REF!</definedName>
    <definedName name="__atn2" localSheetId="9">#REF!</definedName>
    <definedName name="__atn2" localSheetId="8">#REF!</definedName>
    <definedName name="__atn2" localSheetId="10">#REF!</definedName>
    <definedName name="__atn2">#REF!</definedName>
    <definedName name="__atn3" localSheetId="9">#REF!</definedName>
    <definedName name="__atn3" localSheetId="8">#REF!</definedName>
    <definedName name="__atn3" localSheetId="10">#REF!</definedName>
    <definedName name="__atn3">#REF!</definedName>
    <definedName name="__atn4" localSheetId="9">#REF!</definedName>
    <definedName name="__atn4" localSheetId="8">#REF!</definedName>
    <definedName name="__atn4" localSheetId="10">#REF!</definedName>
    <definedName name="__atn4">#REF!</definedName>
    <definedName name="__atn5" localSheetId="9">#REF!</definedName>
    <definedName name="__atn5" localSheetId="8">#REF!</definedName>
    <definedName name="__atn5" localSheetId="10">#REF!</definedName>
    <definedName name="__atn5">#REF!</definedName>
    <definedName name="__atn6" localSheetId="9">#REF!</definedName>
    <definedName name="__atn6" localSheetId="8">#REF!</definedName>
    <definedName name="__atn6" localSheetId="10">#REF!</definedName>
    <definedName name="__atn6">#REF!</definedName>
    <definedName name="__atn7" localSheetId="9">#REF!</definedName>
    <definedName name="__atn7" localSheetId="8">#REF!</definedName>
    <definedName name="__atn7" localSheetId="10">#REF!</definedName>
    <definedName name="__atn7">#REF!</definedName>
    <definedName name="__atn8" localSheetId="9">#REF!</definedName>
    <definedName name="__atn8" localSheetId="8">#REF!</definedName>
    <definedName name="__atn8" localSheetId="10">#REF!</definedName>
    <definedName name="__atn8">#REF!</definedName>
    <definedName name="__atn9" localSheetId="9">#REF!</definedName>
    <definedName name="__atn9" localSheetId="8">#REF!</definedName>
    <definedName name="__atn9" localSheetId="10">#REF!</definedName>
    <definedName name="__atn9">#REF!</definedName>
    <definedName name="__CON1" localSheetId="9">#REF!</definedName>
    <definedName name="__CON1" localSheetId="8">#REF!</definedName>
    <definedName name="__CON1" localSheetId="10">#REF!</definedName>
    <definedName name="__CON1">#REF!</definedName>
    <definedName name="__CON2" localSheetId="9">#REF!</definedName>
    <definedName name="__CON2" localSheetId="8">#REF!</definedName>
    <definedName name="__CON2" localSheetId="10">#REF!</definedName>
    <definedName name="__CON2">#REF!</definedName>
    <definedName name="__deo1" localSheetId="9">#REF!</definedName>
    <definedName name="__deo1" localSheetId="8">#REF!</definedName>
    <definedName name="__deo1" localSheetId="10">#REF!</definedName>
    <definedName name="__deo1">#REF!</definedName>
    <definedName name="__deo10" localSheetId="9">#REF!</definedName>
    <definedName name="__deo10" localSheetId="8">#REF!</definedName>
    <definedName name="__deo10" localSheetId="10">#REF!</definedName>
    <definedName name="__deo10">#REF!</definedName>
    <definedName name="__deo2" localSheetId="9">#REF!</definedName>
    <definedName name="__deo2" localSheetId="8">#REF!</definedName>
    <definedName name="__deo2" localSheetId="10">#REF!</definedName>
    <definedName name="__deo2">#REF!</definedName>
    <definedName name="__deo3" localSheetId="9">#REF!</definedName>
    <definedName name="__deo3" localSheetId="8">#REF!</definedName>
    <definedName name="__deo3" localSheetId="10">#REF!</definedName>
    <definedName name="__deo3">#REF!</definedName>
    <definedName name="__deo4" localSheetId="9">#REF!</definedName>
    <definedName name="__deo4" localSheetId="8">#REF!</definedName>
    <definedName name="__deo4" localSheetId="10">#REF!</definedName>
    <definedName name="__deo4">#REF!</definedName>
    <definedName name="__deo5" localSheetId="9">#REF!</definedName>
    <definedName name="__deo5" localSheetId="8">#REF!</definedName>
    <definedName name="__deo5" localSheetId="10">#REF!</definedName>
    <definedName name="__deo5">#REF!</definedName>
    <definedName name="__deo6" localSheetId="9">#REF!</definedName>
    <definedName name="__deo6" localSheetId="8">#REF!</definedName>
    <definedName name="__deo6" localSheetId="10">#REF!</definedName>
    <definedName name="__deo6">#REF!</definedName>
    <definedName name="__deo7" localSheetId="9">#REF!</definedName>
    <definedName name="__deo7" localSheetId="8">#REF!</definedName>
    <definedName name="__deo7" localSheetId="10">#REF!</definedName>
    <definedName name="__deo7">#REF!</definedName>
    <definedName name="__deo8" localSheetId="9">#REF!</definedName>
    <definedName name="__deo8" localSheetId="8">#REF!</definedName>
    <definedName name="__deo8" localSheetId="10">#REF!</definedName>
    <definedName name="__deo8">#REF!</definedName>
    <definedName name="__deo9" localSheetId="9">#REF!</definedName>
    <definedName name="__deo9" localSheetId="8">#REF!</definedName>
    <definedName name="__deo9" localSheetId="10">#REF!</definedName>
    <definedName name="__deo9">#REF!</definedName>
    <definedName name="__DST1" localSheetId="9">#REF!</definedName>
    <definedName name="__DST1" localSheetId="8">#REF!</definedName>
    <definedName name="__DST1" localSheetId="10">#REF!</definedName>
    <definedName name="__DST1">#REF!</definedName>
    <definedName name="__JK4" localSheetId="9">#REF!</definedName>
    <definedName name="__JK4" localSheetId="8">#REF!</definedName>
    <definedName name="__JK4" localSheetId="10">#REF!</definedName>
    <definedName name="__JK4">#REF!</definedName>
    <definedName name="__NET2" localSheetId="9">#REF!</definedName>
    <definedName name="__NET2" localSheetId="8">#REF!</definedName>
    <definedName name="__NET2" localSheetId="10">#REF!</definedName>
    <definedName name="__NET2">#REF!</definedName>
    <definedName name="__NPV1" localSheetId="9">#REF!</definedName>
    <definedName name="__NPV1" localSheetId="8">#REF!</definedName>
    <definedName name="__NPV1" localSheetId="10">#REF!</definedName>
    <definedName name="__NPV1">#REF!</definedName>
    <definedName name="__qa7" localSheetId="9">#REF!</definedName>
    <definedName name="__qa7" localSheetId="8">#REF!</definedName>
    <definedName name="__qa7" localSheetId="10">#REF!</definedName>
    <definedName name="__qa7">#REF!</definedName>
    <definedName name="_1" localSheetId="9">#REF!</definedName>
    <definedName name="_1" localSheetId="8">#REF!</definedName>
    <definedName name="_1" localSheetId="10">#REF!</definedName>
    <definedName name="_1">#REF!</definedName>
    <definedName name="_2" localSheetId="9">#REF!</definedName>
    <definedName name="_2" localSheetId="8">#REF!</definedName>
    <definedName name="_2" localSheetId="10">#REF!</definedName>
    <definedName name="_2">#REF!</definedName>
    <definedName name="_atn1" localSheetId="9">#REF!</definedName>
    <definedName name="_atn1" localSheetId="8">#REF!</definedName>
    <definedName name="_atn1" localSheetId="10">#REF!</definedName>
    <definedName name="_atn1">#REF!</definedName>
    <definedName name="_atn10" localSheetId="9">#REF!</definedName>
    <definedName name="_atn10" localSheetId="8">#REF!</definedName>
    <definedName name="_atn10" localSheetId="10">#REF!</definedName>
    <definedName name="_atn10">#REF!</definedName>
    <definedName name="_atn2" localSheetId="9">#REF!</definedName>
    <definedName name="_atn2" localSheetId="8">#REF!</definedName>
    <definedName name="_atn2" localSheetId="10">#REF!</definedName>
    <definedName name="_atn2">#REF!</definedName>
    <definedName name="_atn3" localSheetId="9">#REF!</definedName>
    <definedName name="_atn3" localSheetId="8">#REF!</definedName>
    <definedName name="_atn3" localSheetId="10">#REF!</definedName>
    <definedName name="_atn3">#REF!</definedName>
    <definedName name="_atn4" localSheetId="9">#REF!</definedName>
    <definedName name="_atn4" localSheetId="8">#REF!</definedName>
    <definedName name="_atn4" localSheetId="10">#REF!</definedName>
    <definedName name="_atn4">#REF!</definedName>
    <definedName name="_atn5" localSheetId="9">#REF!</definedName>
    <definedName name="_atn5" localSheetId="8">#REF!</definedName>
    <definedName name="_atn5" localSheetId="10">#REF!</definedName>
    <definedName name="_atn5">#REF!</definedName>
    <definedName name="_atn6" localSheetId="9">#REF!</definedName>
    <definedName name="_atn6" localSheetId="8">#REF!</definedName>
    <definedName name="_atn6" localSheetId="10">#REF!</definedName>
    <definedName name="_atn6">#REF!</definedName>
    <definedName name="_atn7" localSheetId="9">#REF!</definedName>
    <definedName name="_atn7" localSheetId="8">#REF!</definedName>
    <definedName name="_atn7" localSheetId="10">#REF!</definedName>
    <definedName name="_atn7">#REF!</definedName>
    <definedName name="_atn8" localSheetId="9">#REF!</definedName>
    <definedName name="_atn8" localSheetId="8">#REF!</definedName>
    <definedName name="_atn8" localSheetId="10">#REF!</definedName>
    <definedName name="_atn8">#REF!</definedName>
    <definedName name="_atn9" localSheetId="9">#REF!</definedName>
    <definedName name="_atn9" localSheetId="8">#REF!</definedName>
    <definedName name="_atn9" localSheetId="10">#REF!</definedName>
    <definedName name="_atn9">#REF!</definedName>
    <definedName name="_CON1" localSheetId="9">#REF!</definedName>
    <definedName name="_CON1" localSheetId="8">#REF!</definedName>
    <definedName name="_CON1" localSheetId="10">#REF!</definedName>
    <definedName name="_CON1">#REF!</definedName>
    <definedName name="_CON2" localSheetId="9">#REF!</definedName>
    <definedName name="_CON2" localSheetId="8">#REF!</definedName>
    <definedName name="_CON2" localSheetId="10">#REF!</definedName>
    <definedName name="_CON2">#REF!</definedName>
    <definedName name="_deo1" localSheetId="9">#REF!</definedName>
    <definedName name="_deo1" localSheetId="8">#REF!</definedName>
    <definedName name="_deo1" localSheetId="10">#REF!</definedName>
    <definedName name="_deo1">#REF!</definedName>
    <definedName name="_deo10" localSheetId="9">#REF!</definedName>
    <definedName name="_deo10" localSheetId="8">#REF!</definedName>
    <definedName name="_deo10" localSheetId="10">#REF!</definedName>
    <definedName name="_deo10">#REF!</definedName>
    <definedName name="_deo2" localSheetId="9">#REF!</definedName>
    <definedName name="_deo2" localSheetId="8">#REF!</definedName>
    <definedName name="_deo2" localSheetId="10">#REF!</definedName>
    <definedName name="_deo2">#REF!</definedName>
    <definedName name="_deo3" localSheetId="9">#REF!</definedName>
    <definedName name="_deo3" localSheetId="8">#REF!</definedName>
    <definedName name="_deo3" localSheetId="10">#REF!</definedName>
    <definedName name="_deo3">#REF!</definedName>
    <definedName name="_deo4" localSheetId="9">#REF!</definedName>
    <definedName name="_deo4" localSheetId="8">#REF!</definedName>
    <definedName name="_deo4" localSheetId="10">#REF!</definedName>
    <definedName name="_deo4">#REF!</definedName>
    <definedName name="_deo5" localSheetId="9">#REF!</definedName>
    <definedName name="_deo5" localSheetId="8">#REF!</definedName>
    <definedName name="_deo5" localSheetId="10">#REF!</definedName>
    <definedName name="_deo5">#REF!</definedName>
    <definedName name="_deo6" localSheetId="9">#REF!</definedName>
    <definedName name="_deo6" localSheetId="8">#REF!</definedName>
    <definedName name="_deo6" localSheetId="10">#REF!</definedName>
    <definedName name="_deo6">#REF!</definedName>
    <definedName name="_deo7" localSheetId="9">#REF!</definedName>
    <definedName name="_deo7" localSheetId="8">#REF!</definedName>
    <definedName name="_deo7" localSheetId="10">#REF!</definedName>
    <definedName name="_deo7">#REF!</definedName>
    <definedName name="_deo8" localSheetId="9">#REF!</definedName>
    <definedName name="_deo8" localSheetId="8">#REF!</definedName>
    <definedName name="_deo8" localSheetId="10">#REF!</definedName>
    <definedName name="_deo8">#REF!</definedName>
    <definedName name="_deo9" localSheetId="9">#REF!</definedName>
    <definedName name="_deo9" localSheetId="8">#REF!</definedName>
    <definedName name="_deo9" localSheetId="10">#REF!</definedName>
    <definedName name="_deo9">#REF!</definedName>
    <definedName name="_DST1" localSheetId="9">#REF!</definedName>
    <definedName name="_DST1" localSheetId="8">#REF!</definedName>
    <definedName name="_DST1" localSheetId="10">#REF!</definedName>
    <definedName name="_DST1">#REF!</definedName>
    <definedName name="_Fill" localSheetId="4" hidden="1">#REF!</definedName>
    <definedName name="_Fill" localSheetId="2" hidden="1">#REF!</definedName>
    <definedName name="_Fill" localSheetId="3" hidden="1">#REF!</definedName>
    <definedName name="_Fill" localSheetId="9" hidden="1">#REF!</definedName>
    <definedName name="_Fill" localSheetId="8" hidden="1">#REF!</definedName>
    <definedName name="_Fill" localSheetId="10" hidden="1">#REF!</definedName>
    <definedName name="_Fill" hidden="1">#REF!</definedName>
    <definedName name="_xlnm._FilterDatabase" localSheetId="1" hidden="1">'CSU-KTR'!$A$8:$BV$43</definedName>
    <definedName name="_xlnm._FilterDatabase" localSheetId="9" hidden="1">'PSU-KKT'!$A$8:$W$26</definedName>
    <definedName name="_xlnm._FilterDatabase" localSheetId="8" hidden="1">'PSU-QNH'!$A$7:$W$7</definedName>
    <definedName name="_xlnm._FilterDatabase" localSheetId="10" hidden="1">'PSU-QTH'!$A$8:$W$35</definedName>
    <definedName name="_Key1" localSheetId="5" hidden="1">#REF!</definedName>
    <definedName name="_Key1" localSheetId="7" hidden="1">#REF!</definedName>
    <definedName name="_Key1" localSheetId="9" hidden="1">#REF!</definedName>
    <definedName name="_Key1" localSheetId="6" hidden="1">#REF!</definedName>
    <definedName name="_Key1" localSheetId="8" hidden="1">#REF!</definedName>
    <definedName name="_Key1" localSheetId="10" hidden="1">#REF!</definedName>
    <definedName name="_Key1" hidden="1">#REF!</definedName>
    <definedName name="_Key2" localSheetId="5" hidden="1">#REF!</definedName>
    <definedName name="_Key2" localSheetId="7" hidden="1">#REF!</definedName>
    <definedName name="_Key2" localSheetId="9" hidden="1">#REF!</definedName>
    <definedName name="_Key2" localSheetId="6" hidden="1">#REF!</definedName>
    <definedName name="_Key2" localSheetId="8" hidden="1">#REF!</definedName>
    <definedName name="_Key2" localSheetId="10" hidden="1">#REF!</definedName>
    <definedName name="_Key2" hidden="1">#REF!</definedName>
    <definedName name="_NET2" localSheetId="5">#REF!</definedName>
    <definedName name="_NET2" localSheetId="7">#REF!</definedName>
    <definedName name="_NET2" localSheetId="9">#REF!</definedName>
    <definedName name="_NET2" localSheetId="6">#REF!</definedName>
    <definedName name="_NET2" localSheetId="8">#REF!</definedName>
    <definedName name="_NET2" localSheetId="10">#REF!</definedName>
    <definedName name="_NET2">#REF!</definedName>
    <definedName name="_NPV1" localSheetId="9">#REF!</definedName>
    <definedName name="_NPV1" localSheetId="8">#REF!</definedName>
    <definedName name="_NPV1" localSheetId="10">#REF!</definedName>
    <definedName name="_NPV1">#REF!</definedName>
    <definedName name="_Order1" hidden="1">255</definedName>
    <definedName name="_Order2" hidden="1">255</definedName>
    <definedName name="_Sort" localSheetId="0" hidden="1">#REF!</definedName>
    <definedName name="_Sort" localSheetId="7" hidden="1">#REF!</definedName>
    <definedName name="_Sort" localSheetId="9" hidden="1">#REF!</definedName>
    <definedName name="_Sort" localSheetId="6" hidden="1">#REF!</definedName>
    <definedName name="_Sort" localSheetId="8" hidden="1">#REF!</definedName>
    <definedName name="_Sort" localSheetId="10" hidden="1">#REF!</definedName>
    <definedName name="_Sort" hidden="1">#REF!</definedName>
    <definedName name="A" localSheetId="5">#REF!</definedName>
    <definedName name="A" localSheetId="7">#REF!</definedName>
    <definedName name="A" localSheetId="9">#REF!</definedName>
    <definedName name="A" localSheetId="6">#REF!</definedName>
    <definedName name="A" localSheetId="8">#REF!</definedName>
    <definedName name="A" localSheetId="10">#REF!</definedName>
    <definedName name="A">#REF!</definedName>
    <definedName name="a277Print_Titles" localSheetId="9">#REF!</definedName>
    <definedName name="a277Print_Titles" localSheetId="8">#REF!</definedName>
    <definedName name="a277Print_Titles" localSheetId="10">#REF!</definedName>
    <definedName name="a277Print_Titles">#REF!</definedName>
    <definedName name="ADASD" localSheetId="9">#REF!</definedName>
    <definedName name="ADASD" localSheetId="8">#REF!</definedName>
    <definedName name="ADASD" localSheetId="10">#REF!</definedName>
    <definedName name="ADASD">#REF!</definedName>
    <definedName name="ASEFAS" localSheetId="9">#REF!</definedName>
    <definedName name="ASEFAS" localSheetId="8">#REF!</definedName>
    <definedName name="ASEFAS" localSheetId="10">#REF!</definedName>
    <definedName name="ASEFAS">#REF!</definedName>
    <definedName name="Ã­TÆE" localSheetId="9">#REF!</definedName>
    <definedName name="Ã­TÆE" localSheetId="8">#REF!</definedName>
    <definedName name="Ã­TÆE" localSheetId="10">#REF!</definedName>
    <definedName name="Ã­TÆE">#REF!</definedName>
    <definedName name="ÄUI" localSheetId="9">#REF!</definedName>
    <definedName name="ÄUI" localSheetId="8">#REF!</definedName>
    <definedName name="ÄUI" localSheetId="10">#REF!</definedName>
    <definedName name="ÄUI">#REF!</definedName>
    <definedName name="ẤĐFHJĐFJFH" localSheetId="9" hidden="1">#REF!</definedName>
    <definedName name="ẤĐFHJĐFJFH" localSheetId="8" hidden="1">#REF!</definedName>
    <definedName name="ẤĐFHJĐFJFH" localSheetId="10" hidden="1">#REF!</definedName>
    <definedName name="ẤĐFHJĐFJFH" hidden="1">#REF!</definedName>
    <definedName name="Bang_cly" localSheetId="9">#REF!</definedName>
    <definedName name="Bang_cly" localSheetId="8">#REF!</definedName>
    <definedName name="Bang_cly" localSheetId="10">#REF!</definedName>
    <definedName name="Bang_cly">#REF!</definedName>
    <definedName name="Bang_CVC" localSheetId="9">#REF!</definedName>
    <definedName name="Bang_CVC" localSheetId="8">#REF!</definedName>
    <definedName name="Bang_CVC" localSheetId="10">#REF!</definedName>
    <definedName name="Bang_CVC">#REF!</definedName>
    <definedName name="bang_gia" localSheetId="9">#REF!</definedName>
    <definedName name="bang_gia" localSheetId="8">#REF!</definedName>
    <definedName name="bang_gia" localSheetId="10">#REF!</definedName>
    <definedName name="bang_gia">#REF!</definedName>
    <definedName name="Bang_travl" localSheetId="9">#REF!</definedName>
    <definedName name="Bang_travl" localSheetId="8">#REF!</definedName>
    <definedName name="Bang_travl" localSheetId="10">#REF!</definedName>
    <definedName name="Bang_travl">#REF!</definedName>
    <definedName name="bang1" localSheetId="9">#REF!</definedName>
    <definedName name="bang1" localSheetId="8">#REF!</definedName>
    <definedName name="bang1" localSheetId="10">#REF!</definedName>
    <definedName name="bang1">#REF!</definedName>
    <definedName name="BD4HK" localSheetId="9">#REF!</definedName>
    <definedName name="BD4HK" localSheetId="8">#REF!</definedName>
    <definedName name="BD4HK" localSheetId="10">#REF!</definedName>
    <definedName name="BD4HK">#REF!</definedName>
    <definedName name="BD4HKAV" localSheetId="9">#REF!</definedName>
    <definedName name="BD4HKAV" localSheetId="8">#REF!</definedName>
    <definedName name="BD4HKAV" localSheetId="10">#REF!</definedName>
    <definedName name="BD4HKAV">#REF!</definedName>
    <definedName name="BD6HK" localSheetId="9">#REF!</definedName>
    <definedName name="BD6HK" localSheetId="8">#REF!</definedName>
    <definedName name="BD6HK" localSheetId="10">#REF!</definedName>
    <definedName name="BD6HK">#REF!</definedName>
    <definedName name="BD6HK34" localSheetId="9">#REF!</definedName>
    <definedName name="BD6HK34" localSheetId="8">#REF!</definedName>
    <definedName name="BD6HK34" localSheetId="10">#REF!</definedName>
    <definedName name="BD6HK34">#REF!</definedName>
    <definedName name="BD6HKAV" localSheetId="9">#REF!</definedName>
    <definedName name="BD6HKAV" localSheetId="8">#REF!</definedName>
    <definedName name="BD6HKAV" localSheetId="10">#REF!</definedName>
    <definedName name="BD6HKAV">#REF!</definedName>
    <definedName name="BD8HK" localSheetId="9">#REF!</definedName>
    <definedName name="BD8HK" localSheetId="8">#REF!</definedName>
    <definedName name="BD8HK" localSheetId="10">#REF!</definedName>
    <definedName name="BD8HK">#REF!</definedName>
    <definedName name="BD98AV" localSheetId="9">#REF!</definedName>
    <definedName name="BD98AV" localSheetId="8">#REF!</definedName>
    <definedName name="BD98AV" localSheetId="10">#REF!</definedName>
    <definedName name="BD98AV">#REF!</definedName>
    <definedName name="BD98TIN" localSheetId="9">#REF!</definedName>
    <definedName name="BD98TIN" localSheetId="8">#REF!</definedName>
    <definedName name="BD98TIN" localSheetId="10">#REF!</definedName>
    <definedName name="BD98TIN">#REF!</definedName>
    <definedName name="bdiem" localSheetId="9">#REF!</definedName>
    <definedName name="bdiem" localSheetId="8">#REF!</definedName>
    <definedName name="bdiem" localSheetId="10">#REF!</definedName>
    <definedName name="bdiem">#REF!</definedName>
    <definedName name="BMB" localSheetId="9">#REF!</definedName>
    <definedName name="BMB" localSheetId="8">#REF!</definedName>
    <definedName name="BMB" localSheetId="10">#REF!</definedName>
    <definedName name="BMB">#REF!</definedName>
    <definedName name="BOQ" localSheetId="9">#REF!</definedName>
    <definedName name="BOQ" localSheetId="8">#REF!</definedName>
    <definedName name="BOQ" localSheetId="10">#REF!</definedName>
    <definedName name="BOQ">#REF!</definedName>
    <definedName name="BVCISUMMARY" localSheetId="9">#REF!</definedName>
    <definedName name="BVCISUMMARY" localSheetId="8">#REF!</definedName>
    <definedName name="BVCISUMMARY" localSheetId="10">#REF!</definedName>
    <definedName name="BVCISUMMARY">#REF!</definedName>
    <definedName name="C0" localSheetId="9">#REF!</definedName>
    <definedName name="C0" localSheetId="8">#REF!</definedName>
    <definedName name="C0" localSheetId="10">#REF!</definedName>
    <definedName name="C0">#REF!</definedName>
    <definedName name="Co" localSheetId="9">#REF!</definedName>
    <definedName name="Co" localSheetId="8">#REF!</definedName>
    <definedName name="Co" localSheetId="10">#REF!</definedName>
    <definedName name="Co">#REF!</definedName>
    <definedName name="COMMON" localSheetId="9">#REF!</definedName>
    <definedName name="COMMON" localSheetId="8">#REF!</definedName>
    <definedName name="COMMON" localSheetId="10">#REF!</definedName>
    <definedName name="COMMON">#REF!</definedName>
    <definedName name="CON_EQP_COS" localSheetId="9">#REF!</definedName>
    <definedName name="CON_EQP_COS" localSheetId="8">#REF!</definedName>
    <definedName name="CON_EQP_COS" localSheetId="10">#REF!</definedName>
    <definedName name="CON_EQP_COS">#REF!</definedName>
    <definedName name="Cong_HM_DTCT" localSheetId="9">#REF!</definedName>
    <definedName name="Cong_HM_DTCT" localSheetId="8">#REF!</definedName>
    <definedName name="Cong_HM_DTCT" localSheetId="10">#REF!</definedName>
    <definedName name="Cong_HM_DTCT">#REF!</definedName>
    <definedName name="Cong_M_DTCT" localSheetId="9">#REF!</definedName>
    <definedName name="Cong_M_DTCT" localSheetId="8">#REF!</definedName>
    <definedName name="Cong_M_DTCT" localSheetId="10">#REF!</definedName>
    <definedName name="Cong_M_DTCT">#REF!</definedName>
    <definedName name="Cong_NC_DTCT" localSheetId="9">#REF!</definedName>
    <definedName name="Cong_NC_DTCT" localSheetId="8">#REF!</definedName>
    <definedName name="Cong_NC_DTCT" localSheetId="10">#REF!</definedName>
    <definedName name="Cong_NC_DTCT">#REF!</definedName>
    <definedName name="Cong_VL_DTCT" localSheetId="9">#REF!</definedName>
    <definedName name="Cong_VL_DTCT" localSheetId="8">#REF!</definedName>
    <definedName name="Cong_VL_DTCT" localSheetId="10">#REF!</definedName>
    <definedName name="Cong_VL_DTCT">#REF!</definedName>
    <definedName name="COVER" localSheetId="9">#REF!</definedName>
    <definedName name="COVER" localSheetId="8">#REF!</definedName>
    <definedName name="COVER" localSheetId="10">#REF!</definedName>
    <definedName name="COVER">#REF!</definedName>
    <definedName name="CRITINST" localSheetId="9">#REF!</definedName>
    <definedName name="CRITINST" localSheetId="8">#REF!</definedName>
    <definedName name="CRITINST" localSheetId="10">#REF!</definedName>
    <definedName name="CRITINST">#REF!</definedName>
    <definedName name="CRITPURC" localSheetId="9">#REF!</definedName>
    <definedName name="CRITPURC" localSheetId="8">#REF!</definedName>
    <definedName name="CRITPURC" localSheetId="10">#REF!</definedName>
    <definedName name="CRITPURC">#REF!</definedName>
    <definedName name="CS_10" localSheetId="9">#REF!</definedName>
    <definedName name="CS_10" localSheetId="8">#REF!</definedName>
    <definedName name="CS_10" localSheetId="10">#REF!</definedName>
    <definedName name="CS_10">#REF!</definedName>
    <definedName name="CS_100" localSheetId="9">#REF!</definedName>
    <definedName name="CS_100" localSheetId="8">#REF!</definedName>
    <definedName name="CS_100" localSheetId="10">#REF!</definedName>
    <definedName name="CS_100">#REF!</definedName>
    <definedName name="CS_10S" localSheetId="9">#REF!</definedName>
    <definedName name="CS_10S" localSheetId="8">#REF!</definedName>
    <definedName name="CS_10S" localSheetId="10">#REF!</definedName>
    <definedName name="CS_10S">#REF!</definedName>
    <definedName name="CS_120" localSheetId="9">#REF!</definedName>
    <definedName name="CS_120" localSheetId="8">#REF!</definedName>
    <definedName name="CS_120" localSheetId="10">#REF!</definedName>
    <definedName name="CS_120">#REF!</definedName>
    <definedName name="CS_140" localSheetId="9">#REF!</definedName>
    <definedName name="CS_140" localSheetId="8">#REF!</definedName>
    <definedName name="CS_140" localSheetId="10">#REF!</definedName>
    <definedName name="CS_140">#REF!</definedName>
    <definedName name="CS_160" localSheetId="9">#REF!</definedName>
    <definedName name="CS_160" localSheetId="8">#REF!</definedName>
    <definedName name="CS_160" localSheetId="10">#REF!</definedName>
    <definedName name="CS_160">#REF!</definedName>
    <definedName name="CS_20" localSheetId="9">#REF!</definedName>
    <definedName name="CS_20" localSheetId="8">#REF!</definedName>
    <definedName name="CS_20" localSheetId="10">#REF!</definedName>
    <definedName name="CS_20">#REF!</definedName>
    <definedName name="CS_30" localSheetId="9">#REF!</definedName>
    <definedName name="CS_30" localSheetId="8">#REF!</definedName>
    <definedName name="CS_30" localSheetId="10">#REF!</definedName>
    <definedName name="CS_30">#REF!</definedName>
    <definedName name="CS_40" localSheetId="9">#REF!</definedName>
    <definedName name="CS_40" localSheetId="8">#REF!</definedName>
    <definedName name="CS_40" localSheetId="10">#REF!</definedName>
    <definedName name="CS_40">#REF!</definedName>
    <definedName name="CS_40S" localSheetId="9">#REF!</definedName>
    <definedName name="CS_40S" localSheetId="8">#REF!</definedName>
    <definedName name="CS_40S" localSheetId="10">#REF!</definedName>
    <definedName name="CS_40S">#REF!</definedName>
    <definedName name="CS_5S" localSheetId="9">#REF!</definedName>
    <definedName name="CS_5S" localSheetId="8">#REF!</definedName>
    <definedName name="CS_5S" localSheetId="10">#REF!</definedName>
    <definedName name="CS_5S">#REF!</definedName>
    <definedName name="CS_60" localSheetId="9">#REF!</definedName>
    <definedName name="CS_60" localSheetId="8">#REF!</definedName>
    <definedName name="CS_60" localSheetId="10">#REF!</definedName>
    <definedName name="CS_60">#REF!</definedName>
    <definedName name="CS_80" localSheetId="9">#REF!</definedName>
    <definedName name="CS_80" localSheetId="8">#REF!</definedName>
    <definedName name="CS_80" localSheetId="10">#REF!</definedName>
    <definedName name="CS_80">#REF!</definedName>
    <definedName name="CS_80S" localSheetId="9">#REF!</definedName>
    <definedName name="CS_80S" localSheetId="8">#REF!</definedName>
    <definedName name="CS_80S" localSheetId="10">#REF!</definedName>
    <definedName name="CS_80S">#REF!</definedName>
    <definedName name="CS_STD" localSheetId="9">#REF!</definedName>
    <definedName name="CS_STD" localSheetId="8">#REF!</definedName>
    <definedName name="CS_STD" localSheetId="10">#REF!</definedName>
    <definedName name="CS_STD">#REF!</definedName>
    <definedName name="CS_XS" localSheetId="9">#REF!</definedName>
    <definedName name="CS_XS" localSheetId="8">#REF!</definedName>
    <definedName name="CS_XS" localSheetId="10">#REF!</definedName>
    <definedName name="CS_XS">#REF!</definedName>
    <definedName name="CS_XXS" localSheetId="9">#REF!</definedName>
    <definedName name="CS_XXS" localSheetId="8">#REF!</definedName>
    <definedName name="CS_XXS" localSheetId="10">#REF!</definedName>
    <definedName name="CS_XXS">#REF!</definedName>
    <definedName name="ctiep" localSheetId="9">#REF!</definedName>
    <definedName name="ctiep" localSheetId="8">#REF!</definedName>
    <definedName name="ctiep" localSheetId="10">#REF!</definedName>
    <definedName name="ctiep">#REF!</definedName>
    <definedName name="chay1" localSheetId="9">#REF!</definedName>
    <definedName name="chay1" localSheetId="8">#REF!</definedName>
    <definedName name="chay1" localSheetId="10">#REF!</definedName>
    <definedName name="chay1">#REF!</definedName>
    <definedName name="chay10" localSheetId="9">#REF!</definedName>
    <definedName name="chay10" localSheetId="8">#REF!</definedName>
    <definedName name="chay10" localSheetId="10">#REF!</definedName>
    <definedName name="chay10">#REF!</definedName>
    <definedName name="chay2" localSheetId="9">#REF!</definedName>
    <definedName name="chay2" localSheetId="8">#REF!</definedName>
    <definedName name="chay2" localSheetId="10">#REF!</definedName>
    <definedName name="chay2">#REF!</definedName>
    <definedName name="chay3" localSheetId="9">#REF!</definedName>
    <definedName name="chay3" localSheetId="8">#REF!</definedName>
    <definedName name="chay3" localSheetId="10">#REF!</definedName>
    <definedName name="chay3">#REF!</definedName>
    <definedName name="chay4" localSheetId="9">#REF!</definedName>
    <definedName name="chay4" localSheetId="8">#REF!</definedName>
    <definedName name="chay4" localSheetId="10">#REF!</definedName>
    <definedName name="chay4">#REF!</definedName>
    <definedName name="chay5" localSheetId="9">#REF!</definedName>
    <definedName name="chay5" localSheetId="8">#REF!</definedName>
    <definedName name="chay5" localSheetId="10">#REF!</definedName>
    <definedName name="chay5">#REF!</definedName>
    <definedName name="chay6" localSheetId="9">#REF!</definedName>
    <definedName name="chay6" localSheetId="8">#REF!</definedName>
    <definedName name="chay6" localSheetId="10">#REF!</definedName>
    <definedName name="chay6">#REF!</definedName>
    <definedName name="chay7" localSheetId="9">#REF!</definedName>
    <definedName name="chay7" localSheetId="8">#REF!</definedName>
    <definedName name="chay7" localSheetId="10">#REF!</definedName>
    <definedName name="chay7">#REF!</definedName>
    <definedName name="chay8" localSheetId="9">#REF!</definedName>
    <definedName name="chay8" localSheetId="8">#REF!</definedName>
    <definedName name="chay8" localSheetId="10">#REF!</definedName>
    <definedName name="chay8">#REF!</definedName>
    <definedName name="chay9" localSheetId="9">#REF!</definedName>
    <definedName name="chay9" localSheetId="8">#REF!</definedName>
    <definedName name="chay9" localSheetId="10">#REF!</definedName>
    <definedName name="chay9">#REF!</definedName>
    <definedName name="d" localSheetId="5" hidden="1">{"'Sheet1'!$L$16"}</definedName>
    <definedName name="d" localSheetId="4" hidden="1">{"'Sheet1'!$L$16"}</definedName>
    <definedName name="d" localSheetId="2" hidden="1">{"'Sheet1'!$L$16"}</definedName>
    <definedName name="d" localSheetId="3" hidden="1">{"'Sheet1'!$L$16"}</definedName>
    <definedName name="d" localSheetId="1" hidden="1">{"'Sheet1'!$L$16"}</definedName>
    <definedName name="d" localSheetId="0" hidden="1">{"'Sheet1'!$L$16"}</definedName>
    <definedName name="d" localSheetId="7" hidden="1">{"'Sheet1'!$L$16"}</definedName>
    <definedName name="d" localSheetId="9" hidden="1">{"'Sheet1'!$L$16"}</definedName>
    <definedName name="d" localSheetId="6" hidden="1">{"'Sheet1'!$L$16"}</definedName>
    <definedName name="d" localSheetId="8" hidden="1">{"'Sheet1'!$L$16"}</definedName>
    <definedName name="d" localSheetId="10" hidden="1">{"'Sheet1'!$L$16"}</definedName>
    <definedName name="d" hidden="1">{"'Sheet1'!$L$16"}</definedName>
    <definedName name="_xlnm.Database">#REF!</definedName>
    <definedName name="DDT" localSheetId="9">#REF!</definedName>
    <definedName name="DDT" localSheetId="8">#REF!</definedName>
    <definedName name="DDT" localSheetId="10">#REF!</definedName>
    <definedName name="DDT">#REF!</definedName>
    <definedName name="den_bu" localSheetId="9">#REF!</definedName>
    <definedName name="den_bu" localSheetId="8">#REF!</definedName>
    <definedName name="den_bu" localSheetId="10">#REF!</definedName>
    <definedName name="den_bu">#REF!</definedName>
    <definedName name="DGCTI592" localSheetId="9">#REF!</definedName>
    <definedName name="DGCTI592" localSheetId="8">#REF!</definedName>
    <definedName name="DGCTI592" localSheetId="10">#REF!</definedName>
    <definedName name="DGCTI592">#REF!</definedName>
    <definedName name="DSH" localSheetId="9">#REF!</definedName>
    <definedName name="DSH" localSheetId="8">#REF!</definedName>
    <definedName name="DSH" localSheetId="10">#REF!</definedName>
    <definedName name="DSH">#REF!</definedName>
    <definedName name="DSUMDATA" localSheetId="9">#REF!</definedName>
    <definedName name="DSUMDATA" localSheetId="8">#REF!</definedName>
    <definedName name="DSUMDATA" localSheetId="10">#REF!</definedName>
    <definedName name="DSUMDATA">#REF!</definedName>
    <definedName name="du_dkien" localSheetId="9">#REF!</definedName>
    <definedName name="du_dkien" localSheetId="8">#REF!</definedName>
    <definedName name="du_dkien" localSheetId="10">#REF!</definedName>
    <definedName name="du_dkien">#REF!</definedName>
    <definedName name="DYÕ" localSheetId="9">#REF!</definedName>
    <definedName name="DYÕ" localSheetId="8">#REF!</definedName>
    <definedName name="DYÕ" localSheetId="10">#REF!</definedName>
    <definedName name="DYÕ">#REF!</definedName>
    <definedName name="End_1" localSheetId="9">#REF!</definedName>
    <definedName name="End_1" localSheetId="8">#REF!</definedName>
    <definedName name="End_1" localSheetId="10">#REF!</definedName>
    <definedName name="End_1">#REF!</definedName>
    <definedName name="End_10" localSheetId="9">#REF!</definedName>
    <definedName name="End_10" localSheetId="8">#REF!</definedName>
    <definedName name="End_10" localSheetId="10">#REF!</definedName>
    <definedName name="End_10">#REF!</definedName>
    <definedName name="End_11" localSheetId="9">#REF!</definedName>
    <definedName name="End_11" localSheetId="8">#REF!</definedName>
    <definedName name="End_11" localSheetId="10">#REF!</definedName>
    <definedName name="End_11">#REF!</definedName>
    <definedName name="End_12" localSheetId="9">#REF!</definedName>
    <definedName name="End_12" localSheetId="8">#REF!</definedName>
    <definedName name="End_12" localSheetId="10">#REF!</definedName>
    <definedName name="End_12">#REF!</definedName>
    <definedName name="End_13" localSheetId="9">#REF!</definedName>
    <definedName name="End_13" localSheetId="8">#REF!</definedName>
    <definedName name="End_13" localSheetId="10">#REF!</definedName>
    <definedName name="End_13">#REF!</definedName>
    <definedName name="End_2" localSheetId="9">#REF!</definedName>
    <definedName name="End_2" localSheetId="8">#REF!</definedName>
    <definedName name="End_2" localSheetId="10">#REF!</definedName>
    <definedName name="End_2">#REF!</definedName>
    <definedName name="End_3" localSheetId="9">#REF!</definedName>
    <definedName name="End_3" localSheetId="8">#REF!</definedName>
    <definedName name="End_3" localSheetId="10">#REF!</definedName>
    <definedName name="End_3">#REF!</definedName>
    <definedName name="End_4" localSheetId="9">#REF!</definedName>
    <definedName name="End_4" localSheetId="8">#REF!</definedName>
    <definedName name="End_4" localSheetId="10">#REF!</definedName>
    <definedName name="End_4">#REF!</definedName>
    <definedName name="End_5" localSheetId="9">#REF!</definedName>
    <definedName name="End_5" localSheetId="8">#REF!</definedName>
    <definedName name="End_5" localSheetId="10">#REF!</definedName>
    <definedName name="End_5">#REF!</definedName>
    <definedName name="End_6" localSheetId="9">#REF!</definedName>
    <definedName name="End_6" localSheetId="8">#REF!</definedName>
    <definedName name="End_6" localSheetId="10">#REF!</definedName>
    <definedName name="End_6">#REF!</definedName>
    <definedName name="End_7" localSheetId="9">#REF!</definedName>
    <definedName name="End_7" localSheetId="8">#REF!</definedName>
    <definedName name="End_7" localSheetId="10">#REF!</definedName>
    <definedName name="End_7">#REF!</definedName>
    <definedName name="End_8" localSheetId="9">#REF!</definedName>
    <definedName name="End_8" localSheetId="8">#REF!</definedName>
    <definedName name="End_8" localSheetId="10">#REF!</definedName>
    <definedName name="End_8">#REF!</definedName>
    <definedName name="End_9" localSheetId="9">#REF!</definedName>
    <definedName name="End_9" localSheetId="8">#REF!</definedName>
    <definedName name="End_9" localSheetId="10">#REF!</definedName>
    <definedName name="End_9">#REF!</definedName>
    <definedName name="ethg" localSheetId="9">#REF!</definedName>
    <definedName name="ethg" localSheetId="8">#REF!</definedName>
    <definedName name="ethg" localSheetId="10">#REF!</definedName>
    <definedName name="ethg">#REF!</definedName>
    <definedName name="_xlnm.Extract" localSheetId="9">#REF!</definedName>
    <definedName name="_xlnm.Extract" localSheetId="8">#REF!</definedName>
    <definedName name="_xlnm.Extract" localSheetId="10">#REF!</definedName>
    <definedName name="_xlnm.Extract">#REF!</definedName>
    <definedName name="FGHFG" localSheetId="9">#REF!</definedName>
    <definedName name="FGHFG" localSheetId="8">#REF!</definedName>
    <definedName name="FGHFG" localSheetId="10">#REF!</definedName>
    <definedName name="FGHFG">#REF!</definedName>
    <definedName name="FGHKGFKGF" localSheetId="9">#REF!</definedName>
    <definedName name="FGHKGFKGF" localSheetId="8">#REF!</definedName>
    <definedName name="FGHKGFKGF" localSheetId="10">#REF!</definedName>
    <definedName name="FGHKGFKGF">#REF!</definedName>
    <definedName name="FJK" localSheetId="9">#REF!</definedName>
    <definedName name="FJK" localSheetId="8">#REF!</definedName>
    <definedName name="FJK" localSheetId="10">#REF!</definedName>
    <definedName name="FJK">#REF!</definedName>
    <definedName name="FJKJGHJ" localSheetId="9">#REF!</definedName>
    <definedName name="FJKJGHJ" localSheetId="8">#REF!</definedName>
    <definedName name="FJKJGHJ" localSheetId="10">#REF!</definedName>
    <definedName name="FJKJGHJ">#REF!</definedName>
    <definedName name="g" localSheetId="9" hidden="1">#REF!</definedName>
    <definedName name="g" localSheetId="8" hidden="1">#REF!</definedName>
    <definedName name="g" localSheetId="10" hidden="1">#REF!</definedName>
    <definedName name="g" hidden="1">#REF!</definedName>
    <definedName name="GFHG" localSheetId="9">#REF!</definedName>
    <definedName name="GFHG" localSheetId="8">#REF!</definedName>
    <definedName name="GFHG" localSheetId="10">#REF!</definedName>
    <definedName name="GFHG">#REF!</definedName>
    <definedName name="GFHKFFGJF" localSheetId="9">#REF!</definedName>
    <definedName name="GFHKFFGJF" localSheetId="8">#REF!</definedName>
    <definedName name="GFHKFFGJF" localSheetId="10">#REF!</definedName>
    <definedName name="GFHKFFGJF">#REF!</definedName>
    <definedName name="GHKJHJ" localSheetId="9">#REF!</definedName>
    <definedName name="GHKJHJ" localSheetId="8">#REF!</definedName>
    <definedName name="GHKJHJ" localSheetId="10">#REF!</definedName>
    <definedName name="GHKJHJ">#REF!</definedName>
    <definedName name="GJKGHJGJ" localSheetId="9">#REF!</definedName>
    <definedName name="GJKGHJGJ" localSheetId="8">#REF!</definedName>
    <definedName name="GJKGHJGJ" localSheetId="10">#REF!</definedName>
    <definedName name="GJKGHJGJ">#REF!</definedName>
    <definedName name="GJKL.JKGHJ" localSheetId="9">#REF!</definedName>
    <definedName name="GJKL.JKGHJ" localSheetId="8">#REF!</definedName>
    <definedName name="GJKL.JKGHJ" localSheetId="10">#REF!</definedName>
    <definedName name="GJKL.JKGHJ">#REF!</definedName>
    <definedName name="GJKLH" localSheetId="9">#REF!</definedName>
    <definedName name="GJKLH" localSheetId="8">#REF!</definedName>
    <definedName name="GJKLH" localSheetId="10">#REF!</definedName>
    <definedName name="GJKLH">#REF!</definedName>
    <definedName name="GKFGHF" localSheetId="9">#REF!</definedName>
    <definedName name="GKFGHF" localSheetId="8">#REF!</definedName>
    <definedName name="GKFGHF" localSheetId="10">#REF!</definedName>
    <definedName name="GKFGHF">#REF!</definedName>
    <definedName name="GTXL" localSheetId="9">#REF!</definedName>
    <definedName name="GTXL" localSheetId="8">#REF!</definedName>
    <definedName name="GTXL" localSheetId="10">#REF!</definedName>
    <definedName name="GTXL">#REF!</definedName>
    <definedName name="gia_tien" localSheetId="9">#REF!</definedName>
    <definedName name="gia_tien" localSheetId="8">#REF!</definedName>
    <definedName name="gia_tien" localSheetId="10">#REF!</definedName>
    <definedName name="gia_tien">#REF!</definedName>
    <definedName name="gia_tien_BTN" localSheetId="9">#REF!</definedName>
    <definedName name="gia_tien_BTN" localSheetId="8">#REF!</definedName>
    <definedName name="gia_tien_BTN" localSheetId="10">#REF!</definedName>
    <definedName name="gia_tien_BTN">#REF!</definedName>
    <definedName name="h" localSheetId="5" hidden="1">{"'Sheet1'!$L$16"}</definedName>
    <definedName name="h" localSheetId="4" hidden="1">{"'Sheet1'!$L$16"}</definedName>
    <definedName name="h" localSheetId="2" hidden="1">{"'Sheet1'!$L$16"}</definedName>
    <definedName name="h" localSheetId="3" hidden="1">{"'Sheet1'!$L$16"}</definedName>
    <definedName name="h" localSheetId="1" hidden="1">{"'Sheet1'!$L$16"}</definedName>
    <definedName name="h" localSheetId="0" hidden="1">{"'Sheet1'!$L$16"}</definedName>
    <definedName name="h" localSheetId="7" hidden="1">{"'Sheet1'!$L$16"}</definedName>
    <definedName name="h" localSheetId="9" hidden="1">{"'Sheet1'!$L$16"}</definedName>
    <definedName name="h" localSheetId="6" hidden="1">{"'Sheet1'!$L$16"}</definedName>
    <definedName name="h" localSheetId="8" hidden="1">{"'Sheet1'!$L$16"}</definedName>
    <definedName name="h" localSheetId="10" hidden="1">{"'Sheet1'!$L$16"}</definedName>
    <definedName name="h" hidden="1">{"'Sheet1'!$L$16"}</definedName>
    <definedName name="HGKH">#REF!</definedName>
    <definedName name="HH" localSheetId="9">#REF!</definedName>
    <definedName name="HH" localSheetId="8">#REF!</definedName>
    <definedName name="HH" localSheetId="10">#REF!</definedName>
    <definedName name="HH">#REF!</definedName>
    <definedName name="hien" localSheetId="9">#REF!</definedName>
    <definedName name="hien" localSheetId="8">#REF!</definedName>
    <definedName name="hien" localSheetId="10">#REF!</definedName>
    <definedName name="hien">#REF!</definedName>
    <definedName name="HJKJJGKLJKGJ" localSheetId="9">#REF!</definedName>
    <definedName name="HJKJJGKLJKGJ" localSheetId="8">#REF!</definedName>
    <definedName name="HJKJJGKLJKGJ" localSheetId="10">#REF!</definedName>
    <definedName name="HJKJJGKLJKGJ">#REF!</definedName>
    <definedName name="HLHKGLGJ" localSheetId="9">#REF!</definedName>
    <definedName name="HLHKGLGJ" localSheetId="8">#REF!</definedName>
    <definedName name="HLHKGLGJ" localSheetId="10">#REF!</definedName>
    <definedName name="HLHKGLGJ">#REF!</definedName>
    <definedName name="HOME_MANP" localSheetId="9">#REF!</definedName>
    <definedName name="HOME_MANP" localSheetId="8">#REF!</definedName>
    <definedName name="HOME_MANP" localSheetId="10">#REF!</definedName>
    <definedName name="HOME_MANP">#REF!</definedName>
    <definedName name="HOMEOFFICE_COST" localSheetId="9">#REF!</definedName>
    <definedName name="HOMEOFFICE_COST" localSheetId="8">#REF!</definedName>
    <definedName name="HOMEOFFICE_COST" localSheetId="10">#REF!</definedName>
    <definedName name="HOMEOFFICE_COST">#REF!</definedName>
    <definedName name="HTML_CodePage" hidden="1">950</definedName>
    <definedName name="HTML_Control" localSheetId="5" hidden="1">{"'Sheet1'!$L$16"}</definedName>
    <definedName name="HTML_Control" localSheetId="4" hidden="1">{"'Sheet1'!$L$16"}</definedName>
    <definedName name="HTML_Control" localSheetId="2" hidden="1">{"'Sheet1'!$L$16"}</definedName>
    <definedName name="HTML_Control" localSheetId="3" hidden="1">{"'Sheet1'!$L$16"}</definedName>
    <definedName name="HTML_Control" localSheetId="1" hidden="1">{"'Sheet1'!$L$16"}</definedName>
    <definedName name="HTML_Control" localSheetId="0" hidden="1">{"'Sheet1'!$L$16"}</definedName>
    <definedName name="HTML_Control" localSheetId="7" hidden="1">{"'Sheet1'!$L$16"}</definedName>
    <definedName name="HTML_Control" localSheetId="9" hidden="1">{"'Sheet1'!$L$16"}</definedName>
    <definedName name="HTML_Control" localSheetId="6" hidden="1">{"'Sheet1'!$L$16"}</definedName>
    <definedName name="HTML_Control" localSheetId="8" hidden="1">{"'Sheet1'!$L$16"}</definedName>
    <definedName name="HTML_Control" localSheetId="1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4" hidden="1">{"'Sheet1'!$L$16"}</definedName>
    <definedName name="huy" localSheetId="2" hidden="1">{"'Sheet1'!$L$16"}</definedName>
    <definedName name="huy" localSheetId="3" hidden="1">{"'Sheet1'!$L$16"}</definedName>
    <definedName name="huy" localSheetId="1" hidden="1">{"'Sheet1'!$L$16"}</definedName>
    <definedName name="huy" localSheetId="0" hidden="1">{"'Sheet1'!$L$16"}</definedName>
    <definedName name="huy" localSheetId="7" hidden="1">{"'Sheet1'!$L$16"}</definedName>
    <definedName name="huy" localSheetId="9" hidden="1">{"'Sheet1'!$L$16"}</definedName>
    <definedName name="huy" localSheetId="6" hidden="1">{"'Sheet1'!$L$16"}</definedName>
    <definedName name="huy" localSheetId="8" hidden="1">{"'Sheet1'!$L$16"}</definedName>
    <definedName name="huy" localSheetId="10" hidden="1">{"'Sheet1'!$L$16"}</definedName>
    <definedName name="huy" hidden="1">{"'Sheet1'!$L$16"}</definedName>
    <definedName name="I">#REF!</definedName>
    <definedName name="I_A" localSheetId="9">#REF!</definedName>
    <definedName name="I_A" localSheetId="8">#REF!</definedName>
    <definedName name="I_A" localSheetId="10">#REF!</definedName>
    <definedName name="I_A">#REF!</definedName>
    <definedName name="I_B" localSheetId="9">#REF!</definedName>
    <definedName name="I_B" localSheetId="8">#REF!</definedName>
    <definedName name="I_B" localSheetId="10">#REF!</definedName>
    <definedName name="I_B">#REF!</definedName>
    <definedName name="I_c" localSheetId="9">#REF!</definedName>
    <definedName name="I_c" localSheetId="8">#REF!</definedName>
    <definedName name="I_c" localSheetId="10">#REF!</definedName>
    <definedName name="I_c">#REF!</definedName>
    <definedName name="IDLAB_COST" localSheetId="9">#REF!</definedName>
    <definedName name="IDLAB_COST" localSheetId="8">#REF!</definedName>
    <definedName name="IDLAB_COST" localSheetId="10">#REF!</definedName>
    <definedName name="IDLAB_COST">#REF!</definedName>
    <definedName name="II_A" localSheetId="9">#REF!</definedName>
    <definedName name="II_A" localSheetId="8">#REF!</definedName>
    <definedName name="II_A" localSheetId="10">#REF!</definedName>
    <definedName name="II_A">#REF!</definedName>
    <definedName name="II_B" localSheetId="9">#REF!</definedName>
    <definedName name="II_B" localSheetId="8">#REF!</definedName>
    <definedName name="II_B" localSheetId="10">#REF!</definedName>
    <definedName name="II_B">#REF!</definedName>
    <definedName name="II_c" localSheetId="9">#REF!</definedName>
    <definedName name="II_c" localSheetId="8">#REF!</definedName>
    <definedName name="II_c" localSheetId="10">#REF!</definedName>
    <definedName name="II_c">#REF!</definedName>
    <definedName name="III_a" localSheetId="9">#REF!</definedName>
    <definedName name="III_a" localSheetId="8">#REF!</definedName>
    <definedName name="III_a" localSheetId="10">#REF!</definedName>
    <definedName name="III_a">#REF!</definedName>
    <definedName name="III_B" localSheetId="9">#REF!</definedName>
    <definedName name="III_B" localSheetId="8">#REF!</definedName>
    <definedName name="III_B" localSheetId="10">#REF!</definedName>
    <definedName name="III_B">#REF!</definedName>
    <definedName name="III_c" localSheetId="9">#REF!</definedName>
    <definedName name="III_c" localSheetId="8">#REF!</definedName>
    <definedName name="III_c" localSheetId="10">#REF!</definedName>
    <definedName name="III_c">#REF!</definedName>
    <definedName name="INDMANP" localSheetId="9">#REF!</definedName>
    <definedName name="INDMANP" localSheetId="8">#REF!</definedName>
    <definedName name="INDMANP" localSheetId="10">#REF!</definedName>
    <definedName name="INDMANP">#REF!</definedName>
    <definedName name="IUPUIOÅUPIOÅP" localSheetId="9">#REF!</definedName>
    <definedName name="IUPUIOÅUPIOÅP" localSheetId="8">#REF!</definedName>
    <definedName name="IUPUIOÅUPIOÅP" localSheetId="10">#REF!</definedName>
    <definedName name="IUPUIOÅUPIOÅP">#REF!</definedName>
    <definedName name="j356C8" localSheetId="9">#REF!</definedName>
    <definedName name="j356C8" localSheetId="8">#REF!</definedName>
    <definedName name="j356C8" localSheetId="10">#REF!</definedName>
    <definedName name="j356C8">#REF!</definedName>
    <definedName name="JKGDF" localSheetId="9">#REF!</definedName>
    <definedName name="JKGDF" localSheetId="8">#REF!</definedName>
    <definedName name="JKGDF" localSheetId="10">#REF!</definedName>
    <definedName name="JKGDF">#REF!</definedName>
    <definedName name="JKHJKHK" localSheetId="9">#REF!</definedName>
    <definedName name="JKHJKHK" localSheetId="8">#REF!</definedName>
    <definedName name="JKHJKHK" localSheetId="10">#REF!</definedName>
    <definedName name="JKHJKHK">#REF!</definedName>
    <definedName name="kcong" localSheetId="9">#REF!</definedName>
    <definedName name="kcong" localSheetId="8">#REF!</definedName>
    <definedName name="kcong" localSheetId="10">#REF!</definedName>
    <definedName name="kcong">#REF!</definedName>
    <definedName name="KKJH" localSheetId="9">#REF!</definedName>
    <definedName name="KKJH" localSheetId="8">#REF!</definedName>
    <definedName name="KKJH" localSheetId="10">#REF!</definedName>
    <definedName name="KKJH">#REF!</definedName>
    <definedName name="KHANH" localSheetId="9" hidden="1">#REF!</definedName>
    <definedName name="KHANH" localSheetId="8" hidden="1">#REF!</definedName>
    <definedName name="KHANH" localSheetId="10" hidden="1">#REF!</definedName>
    <definedName name="KHANH" hidden="1">#REF!</definedName>
    <definedName name="m" localSheetId="9">#REF!</definedName>
    <definedName name="m" localSheetId="8">#REF!</definedName>
    <definedName name="m" localSheetId="10">#REF!</definedName>
    <definedName name="m">#REF!</definedName>
    <definedName name="MAJ_CON_EQP" localSheetId="9">#REF!</definedName>
    <definedName name="MAJ_CON_EQP" localSheetId="8">#REF!</definedName>
    <definedName name="MAJ_CON_EQP" localSheetId="10">#REF!</definedName>
    <definedName name="MAJ_CON_EQP">#REF!</definedName>
    <definedName name="MG_A" localSheetId="9">#REF!</definedName>
    <definedName name="MG_A" localSheetId="8">#REF!</definedName>
    <definedName name="MG_A" localSheetId="10">#REF!</definedName>
    <definedName name="MG_A">#REF!</definedName>
    <definedName name="NET" localSheetId="9">#REF!</definedName>
    <definedName name="NET" localSheetId="8">#REF!</definedName>
    <definedName name="NET" localSheetId="10">#REF!</definedName>
    <definedName name="NET">#REF!</definedName>
    <definedName name="NET_1" localSheetId="9">#REF!</definedName>
    <definedName name="NET_1" localSheetId="8">#REF!</definedName>
    <definedName name="NET_1" localSheetId="10">#REF!</definedName>
    <definedName name="NET_1">#REF!</definedName>
    <definedName name="NET_ANA" localSheetId="9">#REF!</definedName>
    <definedName name="NET_ANA" localSheetId="8">#REF!</definedName>
    <definedName name="NET_ANA" localSheetId="10">#REF!</definedName>
    <definedName name="NET_ANA">#REF!</definedName>
    <definedName name="NET_ANA_1" localSheetId="9">#REF!</definedName>
    <definedName name="NET_ANA_1" localSheetId="8">#REF!</definedName>
    <definedName name="NET_ANA_1" localSheetId="10">#REF!</definedName>
    <definedName name="NET_ANA_1">#REF!</definedName>
    <definedName name="NET_ANA_2" localSheetId="9">#REF!</definedName>
    <definedName name="NET_ANA_2" localSheetId="8">#REF!</definedName>
    <definedName name="NET_ANA_2" localSheetId="10">#REF!</definedName>
    <definedName name="NET_ANA_2">#REF!</definedName>
    <definedName name="No" localSheetId="9">#REF!</definedName>
    <definedName name="No" localSheetId="8">#REF!</definedName>
    <definedName name="No" localSheetId="10">#REF!</definedName>
    <definedName name="No">#REF!</definedName>
    <definedName name="NH" localSheetId="9">#REF!</definedName>
    <definedName name="NH" localSheetId="8">#REF!</definedName>
    <definedName name="NH" localSheetId="10">#REF!</definedName>
    <definedName name="NH">#REF!</definedName>
    <definedName name="NHot" localSheetId="9">#REF!</definedName>
    <definedName name="NHot" localSheetId="8">#REF!</definedName>
    <definedName name="NHot" localSheetId="10">#REF!</definedName>
    <definedName name="NHot">#REF!</definedName>
    <definedName name="OUIUIYIOPIO" localSheetId="9">#REF!</definedName>
    <definedName name="OUIUIYIOPIO" localSheetId="8">#REF!</definedName>
    <definedName name="OUIUIYIOPIO" localSheetId="10">#REF!</definedName>
    <definedName name="OUIUIYIOPIO">#REF!</definedName>
    <definedName name="pm" localSheetId="9">#REF!</definedName>
    <definedName name="pm" localSheetId="8">#REF!</definedName>
    <definedName name="pm" localSheetId="10">#REF!</definedName>
    <definedName name="pm">#REF!</definedName>
    <definedName name="_xlnm.Print_Area" localSheetId="5">'CMU-TCD'!$A$1:$T$27</definedName>
    <definedName name="_xlnm.Print_Area" localSheetId="4">'CMU-TMT'!$A$1:$V$44</definedName>
    <definedName name="_xlnm.Print_Area" localSheetId="2">'CMU-TPM'!$A$1:$V$29</definedName>
    <definedName name="_xlnm.Print_Area" localSheetId="3">'CMU-TTT'!$A$1:$V$24</definedName>
    <definedName name="_xlnm.Print_Area" localSheetId="1">'CSU-KTR'!$A$1:$W$51</definedName>
    <definedName name="_xlnm.Print_Area" localSheetId="0">'CSU-XDD'!$A$1:$W$44</definedName>
    <definedName name="_xlnm.Print_Area" localSheetId="7">'PSU-KCD'!$A$1:$T$94</definedName>
    <definedName name="_xlnm.Print_Area" localSheetId="9">'PSU-KKT'!$A$1:$V$37</definedName>
    <definedName name="_xlnm.Print_Area" localSheetId="6">'PSU-QCD'!$A$1:$S$20</definedName>
    <definedName name="_xlnm.Print_Area" localSheetId="8">'PSU-QNH'!$A$1:$V$24</definedName>
    <definedName name="_xlnm.Print_Area" localSheetId="10">'PSU-QTH'!$A$1:$V$43</definedName>
    <definedName name="_xlnm.Print_Area">#REF!</definedName>
    <definedName name="PRINT_AREA_MI" localSheetId="5">#REF!</definedName>
    <definedName name="PRINT_AREA_MI" localSheetId="1">#REF!</definedName>
    <definedName name="PRINT_AREA_MI" localSheetId="7">#REF!</definedName>
    <definedName name="PRINT_AREA_MI" localSheetId="9">#REF!</definedName>
    <definedName name="PRINT_AREA_MI" localSheetId="6">#REF!</definedName>
    <definedName name="PRINT_AREA_MI" localSheetId="8">#REF!</definedName>
    <definedName name="PRINT_AREA_MI" localSheetId="10">#REF!</definedName>
    <definedName name="PRINT_AREA_MI">#REF!</definedName>
    <definedName name="_xlnm.Print_Titles" localSheetId="5">'CMU-TCD'!$1:$7</definedName>
    <definedName name="_xlnm.Print_Titles" localSheetId="4">'CMU-TMT'!$1:$7</definedName>
    <definedName name="_xlnm.Print_Titles" localSheetId="2">'CMU-TPM'!$1:$7</definedName>
    <definedName name="_xlnm.Print_Titles" localSheetId="3">'CMU-TTT'!$1:$7</definedName>
    <definedName name="_xlnm.Print_Titles" localSheetId="1">'CSU-KTR'!$1:$7</definedName>
    <definedName name="_xlnm.Print_Titles" localSheetId="0">'CSU-XDD'!$1:$7</definedName>
    <definedName name="_xlnm.Print_Titles" localSheetId="7">'PSU-KCD'!$1:$7</definedName>
    <definedName name="_xlnm.Print_Titles" localSheetId="9">'PSU-KKT'!$1:$7</definedName>
    <definedName name="_xlnm.Print_Titles" localSheetId="6">'PSU-QCD'!$1:$7</definedName>
    <definedName name="_xlnm.Print_Titles" localSheetId="8">'PSU-QNH'!$1:$7</definedName>
    <definedName name="_xlnm.Print_Titles" localSheetId="10">'PSU-QTH'!$1:$7</definedName>
    <definedName name="_xlnm.Print_Titles">#N/A</definedName>
    <definedName name="PRINT_TITLES_MI" localSheetId="1">#REF!</definedName>
    <definedName name="PRINT_TITLES_MI" localSheetId="7">#REF!</definedName>
    <definedName name="PRINT_TITLES_MI" localSheetId="6">#REF!</definedName>
    <definedName name="PRINT_TITLES_MI" localSheetId="8">#REF!</definedName>
    <definedName name="PRINT_TITLES_MI">#REF!</definedName>
    <definedName name="PRINTA" localSheetId="5">#REF!</definedName>
    <definedName name="PRINTA" localSheetId="1">#REF!</definedName>
    <definedName name="PRINTA" localSheetId="7">#REF!</definedName>
    <definedName name="PRINTA" localSheetId="9">#REF!</definedName>
    <definedName name="PRINTA" localSheetId="6">#REF!</definedName>
    <definedName name="PRINTA" localSheetId="8">#REF!</definedName>
    <definedName name="PRINTA" localSheetId="10">#REF!</definedName>
    <definedName name="PRINTA">#REF!</definedName>
    <definedName name="PRINTB" localSheetId="5">#REF!</definedName>
    <definedName name="PRINTB" localSheetId="7">#REF!</definedName>
    <definedName name="PRINTB" localSheetId="9">#REF!</definedName>
    <definedName name="PRINTB" localSheetId="6">#REF!</definedName>
    <definedName name="PRINTB" localSheetId="8">#REF!</definedName>
    <definedName name="PRINTB" localSheetId="10">#REF!</definedName>
    <definedName name="PRINTB">#REF!</definedName>
    <definedName name="PRINTC" localSheetId="9">#REF!</definedName>
    <definedName name="PRINTC" localSheetId="8">#REF!</definedName>
    <definedName name="PRINTC" localSheetId="10">#REF!</definedName>
    <definedName name="PRINTC">#REF!</definedName>
    <definedName name="PROPOSAL" localSheetId="9">#REF!</definedName>
    <definedName name="PROPOSAL" localSheetId="8">#REF!</definedName>
    <definedName name="PROPOSAL" localSheetId="10">#REF!</definedName>
    <definedName name="PROPOSAL">#REF!</definedName>
    <definedName name="PT_Duong" localSheetId="9">#REF!</definedName>
    <definedName name="PT_Duong" localSheetId="8">#REF!</definedName>
    <definedName name="PT_Duong" localSheetId="10">#REF!</definedName>
    <definedName name="PT_Duong">#REF!</definedName>
    <definedName name="ptdg" localSheetId="9">#REF!</definedName>
    <definedName name="ptdg" localSheetId="8">#REF!</definedName>
    <definedName name="ptdg" localSheetId="10">#REF!</definedName>
    <definedName name="ptdg">#REF!</definedName>
    <definedName name="PTDG_cau" localSheetId="9">#REF!</definedName>
    <definedName name="PTDG_cau" localSheetId="8">#REF!</definedName>
    <definedName name="PTDG_cau" localSheetId="10">#REF!</definedName>
    <definedName name="PTDG_cau">#REF!</definedName>
    <definedName name="phu_luc_vua" localSheetId="9">#REF!</definedName>
    <definedName name="phu_luc_vua" localSheetId="8">#REF!</definedName>
    <definedName name="phu_luc_vua" localSheetId="10">#REF!</definedName>
    <definedName name="phu_luc_vua">#REF!</definedName>
    <definedName name="QÆ" localSheetId="9">#REF!</definedName>
    <definedName name="QÆ" localSheetId="8">#REF!</definedName>
    <definedName name="QÆ" localSheetId="10">#REF!</definedName>
    <definedName name="QÆ">#REF!</definedName>
    <definedName name="QE" localSheetId="9">#REF!</definedName>
    <definedName name="QE" localSheetId="8">#REF!</definedName>
    <definedName name="QE" localSheetId="10">#REF!</definedName>
    <definedName name="QE">#REF!</definedName>
    <definedName name="QERTQWT" localSheetId="9">#REF!</definedName>
    <definedName name="QERTQWT" localSheetId="8">#REF!</definedName>
    <definedName name="QERTQWT" localSheetId="10">#REF!</definedName>
    <definedName name="QERTQWT">#REF!</definedName>
    <definedName name="SGFD" localSheetId="4" hidden="1">#REF!</definedName>
    <definedName name="SGFD" localSheetId="2" hidden="1">#REF!</definedName>
    <definedName name="SGFD" localSheetId="3" hidden="1">#REF!</definedName>
    <definedName name="SGFD" localSheetId="9" hidden="1">#REF!</definedName>
    <definedName name="SGFD" localSheetId="8" hidden="1">#REF!</definedName>
    <definedName name="SGFD" localSheetId="10" hidden="1">#REF!</definedName>
    <definedName name="SGFD" hidden="1">#REF!</definedName>
    <definedName name="SORT" localSheetId="9">#REF!</definedName>
    <definedName name="SORT" localSheetId="8">#REF!</definedName>
    <definedName name="SORT" localSheetId="10">#REF!</definedName>
    <definedName name="SORT">#REF!</definedName>
    <definedName name="SPEC" localSheetId="9">#REF!</definedName>
    <definedName name="SPEC" localSheetId="8">#REF!</definedName>
    <definedName name="SPEC" localSheetId="10">#REF!</definedName>
    <definedName name="SPEC">#REF!</definedName>
    <definedName name="SPECSUMMARY" localSheetId="9">#REF!</definedName>
    <definedName name="SPECSUMMARY" localSheetId="8">#REF!</definedName>
    <definedName name="SPECSUMMARY" localSheetId="10">#REF!</definedName>
    <definedName name="SPECSUMMARY">#REF!</definedName>
    <definedName name="SRDFTSFSD" localSheetId="9">#REF!</definedName>
    <definedName name="SRDFTSFSD" localSheetId="8">#REF!</definedName>
    <definedName name="SRDFTSFSD" localSheetId="10">#REF!</definedName>
    <definedName name="SRDFTSFSD">#REF!</definedName>
    <definedName name="Start_1" localSheetId="9">#REF!</definedName>
    <definedName name="Start_1" localSheetId="8">#REF!</definedName>
    <definedName name="Start_1" localSheetId="10">#REF!</definedName>
    <definedName name="Start_1">#REF!</definedName>
    <definedName name="Start_10" localSheetId="9">#REF!</definedName>
    <definedName name="Start_10" localSheetId="8">#REF!</definedName>
    <definedName name="Start_10" localSheetId="10">#REF!</definedName>
    <definedName name="Start_10">#REF!</definedName>
    <definedName name="Start_11" localSheetId="9">#REF!</definedName>
    <definedName name="Start_11" localSheetId="8">#REF!</definedName>
    <definedName name="Start_11" localSheetId="10">#REF!</definedName>
    <definedName name="Start_11">#REF!</definedName>
    <definedName name="Start_12" localSheetId="9">#REF!</definedName>
    <definedName name="Start_12" localSheetId="8">#REF!</definedName>
    <definedName name="Start_12" localSheetId="10">#REF!</definedName>
    <definedName name="Start_12">#REF!</definedName>
    <definedName name="Start_13" localSheetId="9">#REF!</definedName>
    <definedName name="Start_13" localSheetId="8">#REF!</definedName>
    <definedName name="Start_13" localSheetId="10">#REF!</definedName>
    <definedName name="Start_13">#REF!</definedName>
    <definedName name="Start_2" localSheetId="9">#REF!</definedName>
    <definedName name="Start_2" localSheetId="8">#REF!</definedName>
    <definedName name="Start_2" localSheetId="10">#REF!</definedName>
    <definedName name="Start_2">#REF!</definedName>
    <definedName name="Start_3" localSheetId="9">#REF!</definedName>
    <definedName name="Start_3" localSheetId="8">#REF!</definedName>
    <definedName name="Start_3" localSheetId="10">#REF!</definedName>
    <definedName name="Start_3">#REF!</definedName>
    <definedName name="Start_4" localSheetId="9">#REF!</definedName>
    <definedName name="Start_4" localSheetId="8">#REF!</definedName>
    <definedName name="Start_4" localSheetId="10">#REF!</definedName>
    <definedName name="Start_4">#REF!</definedName>
    <definedName name="Start_5" localSheetId="9">#REF!</definedName>
    <definedName name="Start_5" localSheetId="8">#REF!</definedName>
    <definedName name="Start_5" localSheetId="10">#REF!</definedName>
    <definedName name="Start_5">#REF!</definedName>
    <definedName name="Start_6" localSheetId="9">#REF!</definedName>
    <definedName name="Start_6" localSheetId="8">#REF!</definedName>
    <definedName name="Start_6" localSheetId="10">#REF!</definedName>
    <definedName name="Start_6">#REF!</definedName>
    <definedName name="Start_7" localSheetId="9">#REF!</definedName>
    <definedName name="Start_7" localSheetId="8">#REF!</definedName>
    <definedName name="Start_7" localSheetId="10">#REF!</definedName>
    <definedName name="Start_7">#REF!</definedName>
    <definedName name="Start_8" localSheetId="9">#REF!</definedName>
    <definedName name="Start_8" localSheetId="8">#REF!</definedName>
    <definedName name="Start_8" localSheetId="10">#REF!</definedName>
    <definedName name="Start_8">#REF!</definedName>
    <definedName name="Start_9" localSheetId="9">#REF!</definedName>
    <definedName name="Start_9" localSheetId="8">#REF!</definedName>
    <definedName name="Start_9" localSheetId="10">#REF!</definedName>
    <definedName name="Start_9">#REF!</definedName>
    <definedName name="SUMMARY" localSheetId="9">#REF!</definedName>
    <definedName name="SUMMARY" localSheetId="8">#REF!</definedName>
    <definedName name="SUMMARY" localSheetId="10">#REF!</definedName>
    <definedName name="SUMMARY">#REF!</definedName>
    <definedName name="T" localSheetId="9">#REF!</definedName>
    <definedName name="T" localSheetId="8">#REF!</definedName>
    <definedName name="T" localSheetId="10">#REF!</definedName>
    <definedName name="T">#REF!</definedName>
    <definedName name="TaxTV">10%</definedName>
    <definedName name="TaxXL">5%</definedName>
    <definedName name="Tien" localSheetId="5">#REF!</definedName>
    <definedName name="Tien" localSheetId="7">#REF!</definedName>
    <definedName name="Tien" localSheetId="9">#REF!</definedName>
    <definedName name="Tien" localSheetId="6">#REF!</definedName>
    <definedName name="Tien" localSheetId="8">#REF!</definedName>
    <definedName name="Tien" localSheetId="10">#REF!</definedName>
    <definedName name="Tien">#REF!</definedName>
    <definedName name="Tle" localSheetId="5">#REF!</definedName>
    <definedName name="Tle" localSheetId="7">#REF!</definedName>
    <definedName name="Tle" localSheetId="9">#REF!</definedName>
    <definedName name="Tle" localSheetId="6">#REF!</definedName>
    <definedName name="Tle" localSheetId="8">#REF!</definedName>
    <definedName name="Tle" localSheetId="10">#REF!</definedName>
    <definedName name="Tle">#REF!</definedName>
    <definedName name="tthi" localSheetId="5">#REF!</definedName>
    <definedName name="tthi" localSheetId="7">#REF!</definedName>
    <definedName name="tthi" localSheetId="9">#REF!</definedName>
    <definedName name="tthi" localSheetId="6">#REF!</definedName>
    <definedName name="tthi" localSheetId="8">#REF!</definedName>
    <definedName name="tthi" localSheetId="10">#REF!</definedName>
    <definedName name="tthi">#REF!</definedName>
    <definedName name="ty_le" localSheetId="9">#REF!</definedName>
    <definedName name="ty_le" localSheetId="8">#REF!</definedName>
    <definedName name="ty_le" localSheetId="10">#REF!</definedName>
    <definedName name="ty_le">#REF!</definedName>
    <definedName name="ty_le_BTN" localSheetId="9">#REF!</definedName>
    <definedName name="ty_le_BTN" localSheetId="8">#REF!</definedName>
    <definedName name="ty_le_BTN" localSheetId="10">#REF!</definedName>
    <definedName name="ty_le_BTN">#REF!</definedName>
    <definedName name="Ty_le1" localSheetId="9">#REF!</definedName>
    <definedName name="Ty_le1" localSheetId="8">#REF!</definedName>
    <definedName name="Ty_le1" localSheetId="10">#REF!</definedName>
    <definedName name="Ty_le1">#REF!</definedName>
    <definedName name="TYURU" localSheetId="9">#REF!</definedName>
    <definedName name="TYURU" localSheetId="8">#REF!</definedName>
    <definedName name="TYURU" localSheetId="10">#REF!</definedName>
    <definedName name="TYURU">#REF!</definedName>
    <definedName name="Tra_DM_su_dung" localSheetId="9">#REF!</definedName>
    <definedName name="Tra_DM_su_dung" localSheetId="8">#REF!</definedName>
    <definedName name="Tra_DM_su_dung" localSheetId="10">#REF!</definedName>
    <definedName name="Tra_DM_su_dung">#REF!</definedName>
    <definedName name="Tra_don_gia_KS" localSheetId="9">#REF!</definedName>
    <definedName name="Tra_don_gia_KS" localSheetId="8">#REF!</definedName>
    <definedName name="Tra_don_gia_KS" localSheetId="10">#REF!</definedName>
    <definedName name="Tra_don_gia_KS">#REF!</definedName>
    <definedName name="Tra_DTCT" localSheetId="9">#REF!</definedName>
    <definedName name="Tra_DTCT" localSheetId="8">#REF!</definedName>
    <definedName name="Tra_DTCT" localSheetId="10">#REF!</definedName>
    <definedName name="Tra_DTCT">#REF!</definedName>
    <definedName name="Tra_tim_hang_mucPT_trung" localSheetId="9">#REF!</definedName>
    <definedName name="Tra_tim_hang_mucPT_trung" localSheetId="8">#REF!</definedName>
    <definedName name="Tra_tim_hang_mucPT_trung" localSheetId="10">#REF!</definedName>
    <definedName name="Tra_tim_hang_mucPT_trung">#REF!</definedName>
    <definedName name="Tra_TL" localSheetId="9">#REF!</definedName>
    <definedName name="Tra_TL" localSheetId="8">#REF!</definedName>
    <definedName name="Tra_TL" localSheetId="10">#REF!</definedName>
    <definedName name="Tra_TL">#REF!</definedName>
    <definedName name="Tra_ty_le2" localSheetId="9">#REF!</definedName>
    <definedName name="Tra_ty_le2" localSheetId="8">#REF!</definedName>
    <definedName name="Tra_ty_le2" localSheetId="10">#REF!</definedName>
    <definedName name="Tra_ty_le2">#REF!</definedName>
    <definedName name="Tra_ty_le3" localSheetId="9">#REF!</definedName>
    <definedName name="Tra_ty_le3" localSheetId="8">#REF!</definedName>
    <definedName name="Tra_ty_le3" localSheetId="10">#REF!</definedName>
    <definedName name="Tra_ty_le3">#REF!</definedName>
    <definedName name="Tra_ty_le4" localSheetId="9">#REF!</definedName>
    <definedName name="Tra_ty_le4" localSheetId="8">#REF!</definedName>
    <definedName name="Tra_ty_le4" localSheetId="10">#REF!</definedName>
    <definedName name="Tra_ty_le4">#REF!</definedName>
    <definedName name="Tra_ty_le5" localSheetId="9">#REF!</definedName>
    <definedName name="Tra_ty_le5" localSheetId="8">#REF!</definedName>
    <definedName name="Tra_ty_le5" localSheetId="10">#REF!</definedName>
    <definedName name="Tra_ty_le5">#REF!</definedName>
    <definedName name="Tracp" localSheetId="9">#REF!</definedName>
    <definedName name="Tracp" localSheetId="8">#REF!</definedName>
    <definedName name="Tracp" localSheetId="10">#REF!</definedName>
    <definedName name="Tracp">#REF!</definedName>
    <definedName name="TRW" localSheetId="9">#REF!</definedName>
    <definedName name="TRW" localSheetId="8">#REF!</definedName>
    <definedName name="TRW" localSheetId="10">#REF!</definedName>
    <definedName name="TRW">#REF!</definedName>
    <definedName name="UIOUIGyGF" localSheetId="9">#REF!</definedName>
    <definedName name="UIOUIGyGF" localSheetId="8">#REF!</definedName>
    <definedName name="UIOUIGyGF" localSheetId="10">#REF!</definedName>
    <definedName name="UIOUIGyGF">#REF!</definedName>
    <definedName name="VARIINST" localSheetId="9">#REF!</definedName>
    <definedName name="VARIINST" localSheetId="8">#REF!</definedName>
    <definedName name="VARIINST" localSheetId="10">#REF!</definedName>
    <definedName name="VARIINST">#REF!</definedName>
    <definedName name="VARIPURC" localSheetId="9">#REF!</definedName>
    <definedName name="VARIPURC" localSheetId="8">#REF!</definedName>
    <definedName name="VARIPURC" localSheetId="10">#REF!</definedName>
    <definedName name="VARIPURC">#REF!</definedName>
    <definedName name="W" localSheetId="9">#REF!</definedName>
    <definedName name="W" localSheetId="8">#REF!</definedName>
    <definedName name="W" localSheetId="10">#REF!</definedName>
    <definedName name="W">#REF!</definedName>
    <definedName name="WERQYUTIK" localSheetId="9">#REF!</definedName>
    <definedName name="WERQYUTIK" localSheetId="8">#REF!</definedName>
    <definedName name="WERQYUTIK" localSheetId="10">#REF!</definedName>
    <definedName name="WERQYUTIK">#REF!</definedName>
    <definedName name="WERTRQWETR" localSheetId="9">#REF!</definedName>
    <definedName name="WERTRQWETR" localSheetId="8">#REF!</definedName>
    <definedName name="WERTRQWETR" localSheetId="10">#REF!</definedName>
    <definedName name="WERTRQWETR">#REF!</definedName>
    <definedName name="X" localSheetId="9">#REF!</definedName>
    <definedName name="X" localSheetId="8">#REF!</definedName>
    <definedName name="X" localSheetId="10">#REF!</definedName>
    <definedName name="X">#REF!</definedName>
    <definedName name="xh" localSheetId="9">#REF!</definedName>
    <definedName name="xh" localSheetId="8">#REF!</definedName>
    <definedName name="xh" localSheetId="10">#REF!</definedName>
    <definedName name="xh">#REF!</definedName>
    <definedName name="xn" localSheetId="9">#REF!</definedName>
    <definedName name="xn" localSheetId="8">#REF!</definedName>
    <definedName name="xn" localSheetId="10">#REF!</definedName>
    <definedName name="xn">#REF!</definedName>
    <definedName name="YUIPYU" localSheetId="9">#REF!</definedName>
    <definedName name="YUIPYU" localSheetId="8">#REF!</definedName>
    <definedName name="YUIPYU" localSheetId="10">#REF!</definedName>
    <definedName name="YUIPYU">#REF!</definedName>
    <definedName name="ZYX" localSheetId="9">#REF!</definedName>
    <definedName name="ZYX" localSheetId="8">#REF!</definedName>
    <definedName name="ZYX" localSheetId="10">#REF!</definedName>
    <definedName name="ZYX">#REF!</definedName>
    <definedName name="ZZZ" localSheetId="9">#REF!</definedName>
    <definedName name="ZZZ" localSheetId="8">#REF!</definedName>
    <definedName name="ZZZ" localSheetId="10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<sst xmlns="http://schemas.openxmlformats.org/spreadsheetml/2006/main" count="2130" uniqueCount="372">
  <si>
    <t>TRƯỜNG ĐẠI HỌC DL DUY TÂN</t>
  </si>
  <si>
    <t>KẾT QUẢ THI TỐT NGHIỆP</t>
  </si>
  <si>
    <t>HỘI ĐỒNG THI &amp; XÉT CNTN</t>
  </si>
  <si>
    <t>(g)</t>
  </si>
  <si>
    <t>(c)+(g)</t>
  </si>
  <si>
    <t>Thang 10</t>
  </si>
  <si>
    <t>KLTN</t>
  </si>
  <si>
    <t>MON3</t>
  </si>
  <si>
    <t>TK THANG 10</t>
  </si>
  <si>
    <t>TK THANG 4</t>
  </si>
  <si>
    <t>KSAV</t>
  </si>
  <si>
    <t>KSTH</t>
  </si>
  <si>
    <t>GDTC</t>
  </si>
  <si>
    <t>GDQP</t>
  </si>
  <si>
    <t>REN LUYEN</t>
  </si>
  <si>
    <t>STT</t>
  </si>
  <si>
    <t>MÃ SINH VIÊN</t>
  </si>
  <si>
    <t>HỌ VÀ TÊN</t>
  </si>
  <si>
    <t>NGÀY SINH</t>
  </si>
  <si>
    <t>NƠI SINH</t>
  </si>
  <si>
    <t>GIỚI
TÍNH</t>
  </si>
  <si>
    <t>KHÓA</t>
  </si>
  <si>
    <t>SỐ TÍN CHỈ CHƯA HOÀN THÀNH</t>
  </si>
  <si>
    <t>SỐ TÍN CHỈ CẦN TÍCH LŨY</t>
  </si>
  <si>
    <t>TBC CÁC MÔN HỌC
THANG 10</t>
  </si>
  <si>
    <t>ĐIỂM TỐT NGHIỆP</t>
  </si>
  <si>
    <t xml:space="preserve">TBC TOÀN KHOÁ </t>
  </si>
  <si>
    <t>KHẢO SÁT ANH VĂN</t>
  </si>
  <si>
    <t>KHẢO SÁT TIN HỌC</t>
  </si>
  <si>
    <t>GIÁO DỤC
THỂ CHẤT</t>
  </si>
  <si>
    <t>GIÁO DỤC
QUỐC PHÒNG</t>
  </si>
  <si>
    <t>XẾP LOẠI R.LUYỆN</t>
  </si>
  <si>
    <t>ĐIỂM HP THIẾU
 NAY ĐÃ TRẢ</t>
  </si>
  <si>
    <t>KẾT LUẬN CỦA HĐ THI &amp;  XÉT CNTN</t>
  </si>
  <si>
    <t>KHÓA LUẬN
TỐT NGHIỆP
(5 TC)</t>
  </si>
  <si>
    <t>MÔN 3: KH MÁC LÊNIN &amp; TTHCM</t>
  </si>
  <si>
    <t>THANG ĐIỂM
10</t>
  </si>
  <si>
    <t>THANG
ĐIỂM
4</t>
  </si>
  <si>
    <t>DIỆN XÉT VỚT DỰ THI TỐT NGHIỆP</t>
  </si>
  <si>
    <t>Nữ</t>
  </si>
  <si>
    <t>K19PSU-QTH</t>
  </si>
  <si>
    <t>ĐẠT</t>
  </si>
  <si>
    <t>Tốt</t>
  </si>
  <si>
    <t>CNTN</t>
  </si>
  <si>
    <t>Trần Thị</t>
  </si>
  <si>
    <t>HOÃN CNTN</t>
  </si>
  <si>
    <t>Đà Nẵng</t>
  </si>
  <si>
    <t>Quảng Nam</t>
  </si>
  <si>
    <t>Xuất Sắc</t>
  </si>
  <si>
    <t>DIỆN ĐỦ ĐIỀU KIỆN DỰ THI TỐT NGHIỆP</t>
  </si>
  <si>
    <t>Hạnh</t>
  </si>
  <si>
    <t>Quảng Trị</t>
  </si>
  <si>
    <t>Khá</t>
  </si>
  <si>
    <t>Nguyễn Vũ</t>
  </si>
  <si>
    <t>Hưng</t>
  </si>
  <si>
    <t>Nam</t>
  </si>
  <si>
    <t>HỎNG</t>
  </si>
  <si>
    <t/>
  </si>
  <si>
    <t>Gia Lai</t>
  </si>
  <si>
    <t>Hoàng Thị Hải</t>
  </si>
  <si>
    <t>Quỳnh</t>
  </si>
  <si>
    <t>V</t>
  </si>
  <si>
    <t>Nguyễn Phúc</t>
  </si>
  <si>
    <t>Lâm</t>
  </si>
  <si>
    <t>Đào Hữu Tấn</t>
  </si>
  <si>
    <t>Lộc</t>
  </si>
  <si>
    <t>Nguyễn Thành</t>
  </si>
  <si>
    <t>DIỆN ĐỀ NGHỊ CÔNG NHẬN TỐT NGHIỆP</t>
  </si>
  <si>
    <t>Nguyễn Dương</t>
  </si>
  <si>
    <t>Hậu</t>
  </si>
  <si>
    <t>Dương Quang</t>
  </si>
  <si>
    <t>Minh</t>
  </si>
  <si>
    <t>Nguyễn Phước</t>
  </si>
  <si>
    <t>Thiện</t>
  </si>
  <si>
    <t>Hồ Ngọc Anh</t>
  </si>
  <si>
    <t>Thư</t>
  </si>
  <si>
    <t>Hồ Thị Tố</t>
  </si>
  <si>
    <t>Thương</t>
  </si>
  <si>
    <t>Đỗ Thanh</t>
  </si>
  <si>
    <t>Danh</t>
  </si>
  <si>
    <t>Nguyễn Đình Hùng</t>
  </si>
  <si>
    <t>Dũng</t>
  </si>
  <si>
    <t>Trần Công</t>
  </si>
  <si>
    <t>Thành</t>
  </si>
  <si>
    <t>Nguyễn Trần</t>
  </si>
  <si>
    <t>Thức</t>
  </si>
  <si>
    <t>Trung</t>
  </si>
  <si>
    <t>Đà Nẵng, ngày      tháng      năm 2017</t>
  </si>
  <si>
    <t>LẬP BẢNG</t>
  </si>
  <si>
    <t>KIỂM TRA</t>
  </si>
  <si>
    <t>LÃNH ĐẠO KHOA</t>
  </si>
  <si>
    <t>TRƯỞNG BAN THƯ KÝ</t>
  </si>
  <si>
    <t>CT. HỘI ĐỒNG THI &amp; XÉT CNTN</t>
  </si>
  <si>
    <t>Nguyễn Thị Kim Phượng</t>
  </si>
  <si>
    <t>TS. Nguyễn Phi Sơn</t>
  </si>
  <si>
    <t xml:space="preserve"> CHUYÊN NGÀNH:  QUẢN TRỊ KINH DOANH CHUẨN PSU</t>
  </si>
  <si>
    <t>VÀ ĐỀ NGHỊ XÉT CÔNG NHẬN TỐT NGHIỆP  * THÁNG: 12 NĂM 2017</t>
  </si>
  <si>
    <t>Trần Ngọc Hồng</t>
  </si>
  <si>
    <t>Phúc</t>
  </si>
  <si>
    <t>K20PSU-QTH</t>
  </si>
  <si>
    <t>Hồ Thị Nhật</t>
  </si>
  <si>
    <t>Trúc</t>
  </si>
  <si>
    <t>Trần Thị Thùy</t>
  </si>
  <si>
    <t>Trâm</t>
  </si>
  <si>
    <t>Ngô Thị Minh</t>
  </si>
  <si>
    <t>Uyên</t>
  </si>
  <si>
    <t>K18PSU-QTH</t>
  </si>
  <si>
    <t>Trương Nguyễn Quốc</t>
  </si>
  <si>
    <t>Thịnh</t>
  </si>
  <si>
    <t>Nguyễn Hữu</t>
  </si>
  <si>
    <t>Hiệu</t>
  </si>
  <si>
    <t>Lê Thị Thảo</t>
  </si>
  <si>
    <t>Trần Minh</t>
  </si>
  <si>
    <t>Thảo</t>
  </si>
  <si>
    <t>27/05/1992</t>
  </si>
  <si>
    <t>K16PSU-QTH</t>
  </si>
  <si>
    <t>VÀ ĐỀ NGHỊ XÉT CÔNG NHẬN TỐT NGHIỆP  * THÁNG:12 NĂM 2017</t>
  </si>
  <si>
    <t>ĐIỂM RÈN LUYỆN</t>
  </si>
  <si>
    <t>K19PSU-KKT</t>
  </si>
  <si>
    <t>Hà</t>
  </si>
  <si>
    <t>TT HUẾ</t>
  </si>
  <si>
    <t>Bình Định</t>
  </si>
  <si>
    <t>Võ Duy Cát</t>
  </si>
  <si>
    <t>Tường</t>
  </si>
  <si>
    <t>Nguyễn Thị</t>
  </si>
  <si>
    <t xml:space="preserve">Vũ </t>
  </si>
  <si>
    <t>Hoàng</t>
  </si>
  <si>
    <t>Đồng Nai</t>
  </si>
  <si>
    <t>Nguyễn Thị Quỳnh</t>
  </si>
  <si>
    <t>Oanh</t>
  </si>
  <si>
    <t>Lý Thị</t>
  </si>
  <si>
    <t>Lê Thị Thanh</t>
  </si>
  <si>
    <t>Tịnh</t>
  </si>
  <si>
    <t>Nguyễn Thị Việt</t>
  </si>
  <si>
    <t>Hồng</t>
  </si>
  <si>
    <t>Vương Thúc</t>
  </si>
  <si>
    <t>Khiêm</t>
  </si>
  <si>
    <t>Đà Nẵng, ngày     tháng      năm 2017</t>
  </si>
  <si>
    <t>CHUYÊN NGÀNH:  KẾ TOÁN KiỂM TOÁN CHUẨN PSU</t>
  </si>
  <si>
    <t xml:space="preserve">Hoàng </t>
  </si>
  <si>
    <t>Sa</t>
  </si>
  <si>
    <t>K21PSU-KKT</t>
  </si>
  <si>
    <t>Nguyễn Vân Thuỳ</t>
  </si>
  <si>
    <t>Nguyễn Thuỵ Hoài</t>
  </si>
  <si>
    <t>An</t>
  </si>
  <si>
    <t>K20PSU-KKT</t>
  </si>
  <si>
    <t>Đỗ Thị Mai</t>
  </si>
  <si>
    <t>Anh</t>
  </si>
  <si>
    <t>Đặng Thị Minh</t>
  </si>
  <si>
    <t>Võ Thị Đoan</t>
  </si>
  <si>
    <t>Trang</t>
  </si>
  <si>
    <t>Phan Thị Hoàng</t>
  </si>
  <si>
    <t>Tú</t>
  </si>
  <si>
    <t>Nguyễn Lê Diệu</t>
  </si>
  <si>
    <t>Linh</t>
  </si>
  <si>
    <t>K18PSU-KKT</t>
  </si>
  <si>
    <t>Toàn</t>
  </si>
  <si>
    <t>Huy</t>
  </si>
  <si>
    <t xml:space="preserve">DIỆN XÉT VỚT DỰ THI TỐT NGHIỆP </t>
  </si>
  <si>
    <t>DIỆN ĐỦ ĐIỀU KIỆN LÀM ĐỒ ÁN TỐT NGHIỆP</t>
  </si>
  <si>
    <t>DIỆN XÉT VỚT LÀM ĐỒ ÁN TỐT NGHIỆP</t>
  </si>
  <si>
    <t>Sơn</t>
  </si>
  <si>
    <t>Đỗ Văn</t>
  </si>
  <si>
    <t>Nhật</t>
  </si>
  <si>
    <t>K18CMU-TCD</t>
  </si>
  <si>
    <t>Đà Nẵng, ngày 27 tháng 12 năm 2017</t>
  </si>
  <si>
    <t xml:space="preserve">  NGÀNH:  CAO ĐẲNG CÔNG NGHỆ THÔNG TIN CHUẨN CMU</t>
  </si>
  <si>
    <t>Nguyễn Mạnh</t>
  </si>
  <si>
    <t>TB Khá</t>
  </si>
  <si>
    <t>K17CMU-TCD</t>
  </si>
  <si>
    <t>Ngô Minh</t>
  </si>
  <si>
    <t>K20CMU-TCD</t>
  </si>
  <si>
    <t>Lê Ngọc</t>
  </si>
  <si>
    <t>Duy</t>
  </si>
  <si>
    <t>Trần Vũ Thanh</t>
  </si>
  <si>
    <t>KHÓA: K19CMU-TMT (2013 - 2017)  *  CHUYÊN NGÀNH: KỸ THUẬT MẠNG CHUẨN CMU</t>
  </si>
  <si>
    <t>CAPSTONE1</t>
  </si>
  <si>
    <t>CAPSTONE2</t>
  </si>
  <si>
    <t>ĐỒ ÁN
CAPSTONE 1
(3 TC)</t>
  </si>
  <si>
    <t>ĐỒ ÁN
CAPSTONE 2
(3 TC)</t>
  </si>
  <si>
    <t>DIỆN ĐỦ ĐIỀU KIỆN GIAO ĐỒ ÁN TỐT NGHIỆP</t>
  </si>
  <si>
    <t>K19CMU-TMT</t>
  </si>
  <si>
    <t>DIỆN XÉT VỚT GIAO ĐỒ ÁN TỐT NGHIỆP</t>
  </si>
  <si>
    <t>Quảng Bình</t>
  </si>
  <si>
    <t>DIỆN ĐỀ NGHỊ CÔNG NHẬN TỐT NGHIỆP (09/2017)</t>
  </si>
  <si>
    <t>Nguyễn Thanh</t>
  </si>
  <si>
    <t>Bình</t>
  </si>
  <si>
    <t xml:space="preserve">Trần </t>
  </si>
  <si>
    <t>Nguyễn Nhật</t>
  </si>
  <si>
    <t>Phan Công Nhật</t>
  </si>
  <si>
    <t>Việt</t>
  </si>
  <si>
    <t xml:space="preserve">DIỆN ĐỦ ĐIỀU KIỆN GIAO ĐỒ ÁN TỐT NGHIỆP </t>
  </si>
  <si>
    <t>Trần Kim</t>
  </si>
  <si>
    <t>Nguyên</t>
  </si>
  <si>
    <t>DIỆN XÉT VỚT ĐIỀU KIỆN GIAO ĐỒ ÁN TỐT NGHIỆP</t>
  </si>
  <si>
    <t>Thông</t>
  </si>
  <si>
    <t>Nguyễn Quốc</t>
  </si>
  <si>
    <t>Cường</t>
  </si>
  <si>
    <t>Đà Nẵng, ngày     tháng     năm 2017</t>
  </si>
  <si>
    <t>K19CMU-TTT</t>
  </si>
  <si>
    <t>Nguyễn Phan Hoàng</t>
  </si>
  <si>
    <t>CHUYÊN NGÀNH: HỆ THỐNG THÔNG TIN CHUẨN CMU</t>
  </si>
  <si>
    <t>Nguyễn Khánh Trường</t>
  </si>
  <si>
    <t>K18CMU-TTT</t>
  </si>
  <si>
    <t>Nguyễn Duy</t>
  </si>
  <si>
    <t>Vũ</t>
  </si>
  <si>
    <t>Phạm Hữu Châu</t>
  </si>
  <si>
    <t>Đạt</t>
  </si>
  <si>
    <t>K19CMU-TPM</t>
  </si>
  <si>
    <t>Hà Tĩnh</t>
  </si>
  <si>
    <t>Hồ Văn</t>
  </si>
  <si>
    <t>Đức</t>
  </si>
  <si>
    <t>Võ Minh</t>
  </si>
  <si>
    <t>Tân</t>
  </si>
  <si>
    <t>Lưu Văn</t>
  </si>
  <si>
    <t>Cần</t>
  </si>
  <si>
    <t>Pháp</t>
  </si>
  <si>
    <t>Trần Thanh</t>
  </si>
  <si>
    <t>Lưu Phạm Nhật</t>
  </si>
  <si>
    <t>Thuận</t>
  </si>
  <si>
    <t xml:space="preserve">DIỆN XÉT VỚT ĐIỀU KIỆN GIAO ĐỒ ÁN TỐT NGHIỆP </t>
  </si>
  <si>
    <t>Phong</t>
  </si>
  <si>
    <t>Lê Quang</t>
  </si>
  <si>
    <t>Tín</t>
  </si>
  <si>
    <t>Mai Văn</t>
  </si>
  <si>
    <t>*  CHUYÊN NGÀNH: CÔNG NGHỆ PHẦN MỀM CHUẨN CMU</t>
  </si>
  <si>
    <t xml:space="preserve">Trịnh Hoa </t>
  </si>
  <si>
    <t>07/02/1991</t>
  </si>
  <si>
    <t>Hòa Bình</t>
  </si>
  <si>
    <t xml:space="preserve">DIỆN ĐỀ NGHỊ CÔNG NHẬN TỐT NGHIỆP </t>
  </si>
  <si>
    <t>K15CMU-TPM</t>
  </si>
  <si>
    <t>TRƯỜNG ĐẠI HỌC DUY TÂN</t>
  </si>
  <si>
    <t>TTTN</t>
  </si>
  <si>
    <t>DATN</t>
  </si>
  <si>
    <t>KHẢO SÁT TIN</t>
  </si>
  <si>
    <t>THỰC TẬP TỐT NGHIỆP
(2 TC)</t>
  </si>
  <si>
    <t>ĐỒ ÁN TỐT NGHIỆP
(5 TC)</t>
  </si>
  <si>
    <t>Trần Thị Như</t>
  </si>
  <si>
    <t>K18CSU-KTR</t>
  </si>
  <si>
    <t>Nguyễn Hoàng</t>
  </si>
  <si>
    <t>Chính</t>
  </si>
  <si>
    <t>Trần Trung</t>
  </si>
  <si>
    <t>Lương</t>
  </si>
  <si>
    <t>Bùi Văn</t>
  </si>
  <si>
    <t>Lưu</t>
  </si>
  <si>
    <t>Nguyễn Hoàng Trung</t>
  </si>
  <si>
    <t>Dương Anh</t>
  </si>
  <si>
    <t>Lâm Đồng</t>
  </si>
  <si>
    <t>Tâm</t>
  </si>
  <si>
    <t>Hồng Kông</t>
  </si>
  <si>
    <t>Nguyễn Văn Anh</t>
  </si>
  <si>
    <t>TT Huế</t>
  </si>
  <si>
    <t>Hoàng Thị Thùy</t>
  </si>
  <si>
    <t>Dung</t>
  </si>
  <si>
    <t>Đăk Lăk</t>
  </si>
  <si>
    <t>X</t>
  </si>
  <si>
    <t>Võ Văn</t>
  </si>
  <si>
    <t>Nguyễn Thái</t>
  </si>
  <si>
    <t>Lào</t>
  </si>
  <si>
    <t>Phạm Bá</t>
  </si>
  <si>
    <t>Phi</t>
  </si>
  <si>
    <t>Đỗ Nguyễn Phúc</t>
  </si>
  <si>
    <t>Phan Minh Triệu</t>
  </si>
  <si>
    <t>Vỹ</t>
  </si>
  <si>
    <t>Võ Xuân</t>
  </si>
  <si>
    <t>Trí</t>
  </si>
  <si>
    <t>Cao Xuân</t>
  </si>
  <si>
    <t>Cương</t>
  </si>
  <si>
    <t>Nghệ An</t>
  </si>
  <si>
    <t>Nguyễn Huỳnh Anh</t>
  </si>
  <si>
    <t>Kha</t>
  </si>
  <si>
    <t>Khoa</t>
  </si>
  <si>
    <t>Phạm Thành</t>
  </si>
  <si>
    <t>Hoàng Tấn</t>
  </si>
  <si>
    <t>Nhân</t>
  </si>
  <si>
    <t>Trần Hà</t>
  </si>
  <si>
    <t>Phú</t>
  </si>
  <si>
    <t>Văn Hồng</t>
  </si>
  <si>
    <t>Quân</t>
  </si>
  <si>
    <t>Võ Nguyễn Minh</t>
  </si>
  <si>
    <t>Đà Nẵng, ngày    tháng    năm 2017</t>
  </si>
  <si>
    <t>CHUYÊN NGÀNH:  KIẾN TRÚC CHUẨN CSU</t>
  </si>
  <si>
    <t>Nguyễn Tiến</t>
  </si>
  <si>
    <t>K19CSU-KTR</t>
  </si>
  <si>
    <t xml:space="preserve">Châu </t>
  </si>
  <si>
    <t>Phạm Quỳnh</t>
  </si>
  <si>
    <t>Lê Công</t>
  </si>
  <si>
    <t>Sáu</t>
  </si>
  <si>
    <t>K17CSU-KTR</t>
  </si>
  <si>
    <t xml:space="preserve">Bùi Hoàng </t>
  </si>
  <si>
    <t>Chương</t>
  </si>
  <si>
    <t>Khánh</t>
  </si>
  <si>
    <t>K18CSU-XDD</t>
  </si>
  <si>
    <t>CSU-CIE427</t>
  </si>
  <si>
    <t>DIỆN TẠM GIAO ĐỒ ÁN TỐT NGHIỆP</t>
  </si>
  <si>
    <t>DIỆN ĐỦ ĐIỀU KiỆN GIAO ĐỒ ÁN TỐT NGHIỆP</t>
  </si>
  <si>
    <t>Phạm Văn</t>
  </si>
  <si>
    <t>Nhớ</t>
  </si>
  <si>
    <t>HUYÊN NGÀNH:  XÂY DỰNG ĐÂN DỤNG &amp; CÔNG NGHIỆP CHUẨN CSU</t>
  </si>
  <si>
    <t>K19CSU-XDD</t>
  </si>
  <si>
    <t>DIỆN XÉT VỚT ĐIỀU KiỆN GIAO ĐỒ ÁN TỐT NGHIỆP</t>
  </si>
  <si>
    <t>KHÓA: K19PSU-QNH (2013 - 2017)  *  CHUYÊN NGÀNH:  TÀI CHÍNH NGÂN HÀNG CHUẨN PSU</t>
  </si>
  <si>
    <t xml:space="preserve">DIỆN ĐỦ ĐIỀU KIỆN DỰ THI TỐT NGHIỆP </t>
  </si>
  <si>
    <t>Trương Thị Thùy</t>
  </si>
  <si>
    <t>K19PSU-QNH</t>
  </si>
  <si>
    <t>Lê Trần</t>
  </si>
  <si>
    <t>Phát</t>
  </si>
  <si>
    <t>BSUNG</t>
  </si>
  <si>
    <t>KHÓA: K18PSU-KCD (2012 - 2015)  *  NGÀNH:  CAO ĐẲNG KẾ TOÁN CHUẨN PSU</t>
  </si>
  <si>
    <t>Nguyễn Cửu Thiên</t>
  </si>
  <si>
    <t>13/02/1994</t>
  </si>
  <si>
    <t>TT Huế</t>
  </si>
  <si>
    <t>Lê Thị Mỹ</t>
  </si>
  <si>
    <t>Duyên</t>
  </si>
  <si>
    <t>05/03/1993</t>
  </si>
  <si>
    <t>Phan Việt</t>
  </si>
  <si>
    <t>31/03/1994</t>
  </si>
  <si>
    <t>Nguyễn Thị Thảo</t>
  </si>
  <si>
    <t>Hương</t>
  </si>
  <si>
    <t>22/09/1994</t>
  </si>
  <si>
    <t>DakLak</t>
  </si>
  <si>
    <t>Nguyễn Thị Nhật</t>
  </si>
  <si>
    <t>Lệ</t>
  </si>
  <si>
    <t>16/10/1994</t>
  </si>
  <si>
    <t>Dương Nguyễn Thu</t>
  </si>
  <si>
    <t>Giang</t>
  </si>
  <si>
    <t>30/05/1994</t>
  </si>
  <si>
    <t>Nguyễn Hàn Thảo</t>
  </si>
  <si>
    <t>Mi</t>
  </si>
  <si>
    <t>27/10/1994</t>
  </si>
  <si>
    <t>Kon Tum</t>
  </si>
  <si>
    <t>Trần Thị Minh</t>
  </si>
  <si>
    <t>Nguyệt</t>
  </si>
  <si>
    <t>24/01/1994</t>
  </si>
  <si>
    <t>Nguyễn Thị Phương</t>
  </si>
  <si>
    <t>Nhi</t>
  </si>
  <si>
    <t>09/10/1994</t>
  </si>
  <si>
    <t>Hoàng 0</t>
  </si>
  <si>
    <t>24/02/1994</t>
  </si>
  <si>
    <t>Hoàng Thị Thu</t>
  </si>
  <si>
    <t>Hằng</t>
  </si>
  <si>
    <t>Lê Hoàng Kim</t>
  </si>
  <si>
    <t>Lưu Thị Lý</t>
  </si>
  <si>
    <t>Phạm Duy Hoàng</t>
  </si>
  <si>
    <t>Nguyễn Hoàng Thúy</t>
  </si>
  <si>
    <t>Lam</t>
  </si>
  <si>
    <t>Vương Thị Ngọc</t>
  </si>
  <si>
    <t>Đoàn Thị Hải</t>
  </si>
  <si>
    <t>Lê Thị</t>
  </si>
  <si>
    <t>Hiền</t>
  </si>
  <si>
    <t>Đỗ Thị Phương</t>
  </si>
  <si>
    <t>Nguyễn Thị Huyền</t>
  </si>
  <si>
    <t>Trần Nguyễn Băng</t>
  </si>
  <si>
    <t>Nguyễn Ngọc Thanh</t>
  </si>
  <si>
    <t>DIỆN XÉT VỚT GIAO KHÓA LUẬN TỐT NGHIỆP</t>
  </si>
  <si>
    <t>Hồ Ngọc Ánh</t>
  </si>
  <si>
    <t>Nguyễn Thị Thúy</t>
  </si>
  <si>
    <t>Vy</t>
  </si>
  <si>
    <t>DIỆN ĐỦ ĐIỀU KIỆN GIAO KHÓA LUẬN TỐT NGHIỆP</t>
  </si>
  <si>
    <t>K18PSU-KCD</t>
  </si>
  <si>
    <t>Nguyễn Lê Linh</t>
  </si>
  <si>
    <t>Trần Thị Tuyết</t>
  </si>
  <si>
    <t>Phương</t>
  </si>
  <si>
    <t>Thái Mỹ</t>
  </si>
  <si>
    <t>Ngọc</t>
  </si>
  <si>
    <t>DIỆN XÉT TẠM GIAO KHÓA LUẬN TỐT NGHIỆP</t>
  </si>
  <si>
    <t>PSUENG302</t>
  </si>
  <si>
    <t>KHÓA: K18PSU-QCD (2012 - 2015)  *  NGÀNH:  CAO ĐẲNG TÀI CHÍNH NGÂN HÀNG CHUẨN PSU</t>
  </si>
  <si>
    <t>PBL296 = 8.3</t>
  </si>
  <si>
    <t>DIỆN ĐỦ ĐIỀU KIỆN THỰC HIỆN KHÓA LUẬN TỐT NGHIỆP</t>
  </si>
  <si>
    <t>Lê Văn</t>
  </si>
  <si>
    <t>TB- Khá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</si>
</sst>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_(* #,##0.00_);_(* \(#,##0.00\);_(* &quot;-&quot;??_);_(@_)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&quot;$&quot;#,##0_);[Red]\(&quot;$&quot;#,##0\)"/>
    <numFmt numFmtId="183" formatCode="_-&quot;$&quot;* #,##0.00_-;\-&quot;$&quot;* #,##0.00_-;_-&quot;$&quot;* &quot;-&quot;??_-;_-@_-"/>
  </numFmts>
  <fonts count="60">
    <font>
      <sz val="10"/>
      <name val="Arial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0.5"/>
      <name val="Times New Roman"/>
      <family val="1"/>
    </font>
    <font>
      <b/>
      <sz val="12"/>
      <name val="Times New Roman"/>
      <family val="1"/>
    </font>
    <font>
      <i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10"/>
      <color indexed="8"/>
      <name val="Arial"/>
      <family val="2"/>
    </font>
    <font>
      <sz val="12"/>
      <name val="VNtimes new roman"/>
      <family val="2"/>
    </font>
    <font>
      <sz val="11"/>
      <name val="VNtimes new roman"/>
      <family val="2"/>
    </font>
    <font>
      <i/>
      <sz val="11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charset val="163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3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63"/>
    </font>
    <font>
      <sz val="12"/>
      <name val="VNI-Times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color rgb="FFFF0000"/>
      <name val="Times New Roman"/>
      <family val="1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99">
    <xf numFmtId="0" fontId="0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165" fontId="1" fillId="0" borderId="0" applyFont="0" applyFill="0" applyBorder="0" applyAlignment="0" applyProtection="0"/>
    <xf numFmtId="0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167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/>
    <xf numFmtId="0" fontId="28" fillId="4" borderId="0"/>
    <xf numFmtId="0" fontId="29" fillId="4" borderId="0"/>
    <xf numFmtId="0" fontId="30" fillId="4" borderId="0"/>
    <xf numFmtId="0" fontId="31" fillId="0" borderId="0">
      <alignment wrapText="1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/>
    <xf numFmtId="0" fontId="32" fillId="0" borderId="0"/>
    <xf numFmtId="0" fontId="1" fillId="0" borderId="0" applyFill="0" applyBorder="0" applyAlignment="0"/>
    <xf numFmtId="168" fontId="1" fillId="0" borderId="0" applyFill="0" applyBorder="0" applyAlignment="0"/>
    <xf numFmtId="169" fontId="1" fillId="0" borderId="0" applyFill="0" applyBorder="0" applyAlignment="0"/>
    <xf numFmtId="170" fontId="1" fillId="0" borderId="0" applyFont="0" applyFill="0" applyBorder="0" applyAlignment="0" applyProtection="0"/>
    <xf numFmtId="171" fontId="33" fillId="0" borderId="0"/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33" fillId="0" borderId="0"/>
    <xf numFmtId="0" fontId="1" fillId="0" borderId="0" applyFont="0" applyFill="0" applyBorder="0" applyAlignment="0" applyProtection="0"/>
    <xf numFmtId="174" fontId="33" fillId="0" borderId="0"/>
    <xf numFmtId="0" fontId="1" fillId="0" borderId="0" applyFill="0" applyBorder="0" applyAlignment="0"/>
    <xf numFmtId="2" fontId="1" fillId="0" borderId="0" applyFont="0" applyFill="0" applyBorder="0" applyAlignment="0" applyProtection="0"/>
    <xf numFmtId="38" fontId="34" fillId="4" borderId="0" applyNumberFormat="0" applyBorder="0" applyAlignment="0" applyProtection="0"/>
    <xf numFmtId="0" fontId="35" fillId="0" borderId="20" applyNumberFormat="0" applyAlignment="0" applyProtection="0">
      <alignment horizontal="left" vertical="center"/>
    </xf>
    <xf numFmtId="0" fontId="35" fillId="0" borderId="10">
      <alignment horizontal="left" vertical="center"/>
    </xf>
    <xf numFmtId="0" fontId="36" fillId="0" borderId="0" applyProtection="0"/>
    <xf numFmtId="0" fontId="35" fillId="0" borderId="0" applyProtection="0"/>
    <xf numFmtId="10" fontId="34" fillId="5" borderId="6" applyNumberFormat="0" applyBorder="0" applyAlignment="0" applyProtection="0"/>
    <xf numFmtId="0" fontId="1" fillId="0" borderId="0" applyFill="0" applyBorder="0" applyAlignment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0" fontId="38" fillId="0" borderId="0" applyNumberFormat="0" applyFont="0" applyFill="0" applyAlignment="0"/>
    <xf numFmtId="0" fontId="4" fillId="0" borderId="0"/>
    <xf numFmtId="37" fontId="39" fillId="0" borderId="0"/>
    <xf numFmtId="177" fontId="40" fillId="0" borderId="0"/>
    <xf numFmtId="0" fontId="41" fillId="0" borderId="0"/>
    <xf numFmtId="0" fontId="41" fillId="0" borderId="0"/>
    <xf numFmtId="0" fontId="42" fillId="0" borderId="0"/>
    <xf numFmtId="0" fontId="43" fillId="0" borderId="0"/>
    <xf numFmtId="0" fontId="1" fillId="0" borderId="0"/>
    <xf numFmtId="0" fontId="44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21" applyNumberFormat="0" applyBorder="0"/>
    <xf numFmtId="0" fontId="1" fillId="0" borderId="0" applyFill="0" applyBorder="0" applyAlignment="0"/>
    <xf numFmtId="3" fontId="47" fillId="0" borderId="0"/>
    <xf numFmtId="49" fontId="17" fillId="0" borderId="0" applyFill="0" applyBorder="0" applyAlignment="0"/>
    <xf numFmtId="0" fontId="1" fillId="0" borderId="0" applyFill="0" applyBorder="0" applyAlignment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9" fillId="0" borderId="0">
      <alignment vertical="center"/>
    </xf>
    <xf numFmtId="40" fontId="50" fillId="0" borderId="0" applyFont="0" applyFill="0" applyBorder="0" applyAlignment="0" applyProtection="0"/>
    <xf numFmtId="38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52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0" fontId="54" fillId="0" borderId="0"/>
    <xf numFmtId="0" fontId="38" fillId="0" borderId="0"/>
    <xf numFmtId="167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0" fontId="56" fillId="0" borderId="0"/>
    <xf numFmtId="181" fontId="55" fillId="0" borderId="0" applyFont="0" applyFill="0" applyBorder="0" applyAlignment="0" applyProtection="0"/>
    <xf numFmtId="182" fontId="57" fillId="0" borderId="0" applyFont="0" applyFill="0" applyBorder="0" applyAlignment="0" applyProtection="0"/>
    <xf numFmtId="183" fontId="55" fillId="0" borderId="0" applyFont="0" applyFill="0" applyBorder="0" applyAlignment="0" applyProtection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</cellStyleXfs>
  <cellXfs count="237">
    <xf numFmtId="0" fontId="0" fillId="0" borderId="0" xfId="0"/>
    <xf numFmtId="0" fontId="4" fillId="0" borderId="0" xfId="1" applyFont="1"/>
    <xf numFmtId="0" fontId="1" fillId="0" borderId="0" xfId="2"/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4" fillId="3" borderId="1" xfId="1" applyFont="1" applyFill="1" applyBorder="1" applyAlignment="1">
      <alignment horizontal="center" vertical="center" textRotation="90" wrapText="1"/>
    </xf>
    <xf numFmtId="0" fontId="14" fillId="0" borderId="1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14" fontId="14" fillId="0" borderId="0" xfId="1" applyNumberFormat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0" fillId="0" borderId="0" xfId="6" applyFont="1" applyBorder="1" applyAlignment="1">
      <alignment horizontal="center" vertical="center"/>
    </xf>
    <xf numFmtId="0" fontId="15" fillId="0" borderId="0" xfId="1" applyFont="1" applyBorder="1"/>
    <xf numFmtId="0" fontId="21" fillId="0" borderId="0" xfId="1" applyFont="1" applyBorder="1"/>
    <xf numFmtId="0" fontId="2" fillId="0" borderId="0" xfId="1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10" fontId="2" fillId="0" borderId="0" xfId="1" applyNumberFormat="1" applyFont="1" applyBorder="1" applyAlignment="1">
      <alignment horizontal="center" vertical="center"/>
    </xf>
    <xf numFmtId="10" fontId="21" fillId="0" borderId="0" xfId="1" applyNumberFormat="1" applyFont="1" applyBorder="1" applyAlignment="1">
      <alignment horizontal="center" vertical="center"/>
    </xf>
    <xf numFmtId="0" fontId="21" fillId="0" borderId="0" xfId="1" applyFont="1"/>
    <xf numFmtId="0" fontId="2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10" fontId="21" fillId="0" borderId="0" xfId="1" applyNumberFormat="1" applyFont="1" applyAlignment="1">
      <alignment horizontal="center" vertical="center"/>
    </xf>
    <xf numFmtId="0" fontId="21" fillId="0" borderId="0" xfId="1" applyFont="1" applyAlignment="1">
      <alignment vertical="center"/>
    </xf>
    <xf numFmtId="0" fontId="2" fillId="0" borderId="0" xfId="0" applyFont="1" applyAlignment="1">
      <alignment horizontal="center"/>
    </xf>
    <xf numFmtId="0" fontId="23" fillId="0" borderId="0" xfId="1" applyFont="1" applyAlignment="1">
      <alignment vertical="center"/>
    </xf>
    <xf numFmtId="0" fontId="15" fillId="0" borderId="0" xfId="1" applyFont="1"/>
    <xf numFmtId="0" fontId="2" fillId="0" borderId="0" xfId="1" applyFont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13" fillId="3" borderId="14" xfId="1" applyFont="1" applyFill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" fillId="0" borderId="0" xfId="2" applyFont="1"/>
    <xf numFmtId="0" fontId="4" fillId="0" borderId="11" xfId="1" applyFont="1" applyFill="1" applyBorder="1" applyAlignment="1">
      <alignment horizontal="center" vertical="center"/>
    </xf>
    <xf numFmtId="0" fontId="13" fillId="3" borderId="11" xfId="1" applyFont="1" applyFill="1" applyBorder="1" applyAlignment="1">
      <alignment horizontal="left" vertical="center"/>
    </xf>
    <xf numFmtId="0" fontId="15" fillId="0" borderId="0" xfId="4" applyFont="1" applyFill="1" applyBorder="1" applyAlignment="1">
      <alignment vertical="center"/>
    </xf>
    <xf numFmtId="0" fontId="14" fillId="0" borderId="0" xfId="4" applyFont="1" applyFill="1" applyBorder="1" applyAlignment="1">
      <alignment horizontal="left" vertical="center"/>
    </xf>
    <xf numFmtId="14" fontId="15" fillId="0" borderId="0" xfId="3" applyNumberFormat="1" applyFont="1" applyBorder="1" applyAlignment="1">
      <alignment horizontal="center" vertical="center"/>
    </xf>
    <xf numFmtId="0" fontId="15" fillId="0" borderId="0" xfId="5" applyNumberFormat="1" applyFont="1" applyBorder="1" applyAlignment="1">
      <alignment horizontal="center" vertical="center"/>
    </xf>
    <xf numFmtId="1" fontId="6" fillId="0" borderId="0" xfId="1" applyNumberFormat="1" applyFont="1" applyBorder="1" applyAlignment="1">
      <alignment horizontal="center" vertical="center"/>
    </xf>
    <xf numFmtId="2" fontId="3" fillId="0" borderId="0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0" fontId="15" fillId="0" borderId="0" xfId="1" applyNumberFormat="1" applyFont="1" applyBorder="1" applyAlignment="1">
      <alignment horizontal="center" vertical="center"/>
    </xf>
    <xf numFmtId="0" fontId="12" fillId="3" borderId="0" xfId="1" applyFont="1" applyFill="1" applyBorder="1" applyAlignment="1">
      <alignment horizontal="left" vertical="center"/>
    </xf>
    <xf numFmtId="0" fontId="14" fillId="0" borderId="0" xfId="3" quotePrefix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2" fillId="0" borderId="14" xfId="3" quotePrefix="1" applyFont="1" applyFill="1" applyBorder="1" applyAlignment="1">
      <alignment horizontal="center" vertical="center"/>
    </xf>
    <xf numFmtId="0" fontId="21" fillId="0" borderId="12" xfId="4" applyFont="1" applyFill="1" applyBorder="1" applyAlignment="1">
      <alignment vertical="center"/>
    </xf>
    <xf numFmtId="0" fontId="2" fillId="0" borderId="13" xfId="4" applyFont="1" applyFill="1" applyBorder="1" applyAlignment="1">
      <alignment horizontal="left" vertical="center"/>
    </xf>
    <xf numFmtId="14" fontId="21" fillId="0" borderId="14" xfId="3" applyNumberFormat="1" applyFont="1" applyBorder="1" applyAlignment="1">
      <alignment horizontal="center" vertical="center"/>
    </xf>
    <xf numFmtId="0" fontId="21" fillId="0" borderId="14" xfId="5" applyNumberFormat="1" applyFont="1" applyBorder="1" applyAlignment="1">
      <alignment horizontal="center" vertical="center"/>
    </xf>
    <xf numFmtId="0" fontId="2" fillId="0" borderId="11" xfId="3" quotePrefix="1" applyFont="1" applyFill="1" applyBorder="1" applyAlignment="1">
      <alignment horizontal="center" vertical="center"/>
    </xf>
    <xf numFmtId="0" fontId="21" fillId="0" borderId="17" xfId="4" applyFont="1" applyFill="1" applyBorder="1" applyAlignment="1">
      <alignment vertical="center"/>
    </xf>
    <xf numFmtId="0" fontId="2" fillId="0" borderId="18" xfId="4" applyFont="1" applyFill="1" applyBorder="1" applyAlignment="1">
      <alignment horizontal="left" vertical="center"/>
    </xf>
    <xf numFmtId="14" fontId="21" fillId="0" borderId="11" xfId="3" applyNumberFormat="1" applyFont="1" applyBorder="1" applyAlignment="1">
      <alignment horizontal="center" vertical="center"/>
    </xf>
    <xf numFmtId="0" fontId="21" fillId="0" borderId="11" xfId="5" applyNumberFormat="1" applyFont="1" applyBorder="1" applyAlignment="1">
      <alignment horizontal="center" vertical="center"/>
    </xf>
    <xf numFmtId="0" fontId="2" fillId="0" borderId="19" xfId="3" quotePrefix="1" applyFont="1" applyFill="1" applyBorder="1" applyAlignment="1">
      <alignment horizontal="center" vertical="center"/>
    </xf>
    <xf numFmtId="0" fontId="21" fillId="0" borderId="15" xfId="4" applyFont="1" applyFill="1" applyBorder="1" applyAlignment="1">
      <alignment vertical="center"/>
    </xf>
    <xf numFmtId="0" fontId="2" fillId="0" borderId="16" xfId="4" applyFont="1" applyFill="1" applyBorder="1" applyAlignment="1">
      <alignment horizontal="left" vertical="center"/>
    </xf>
    <xf numFmtId="14" fontId="21" fillId="0" borderId="19" xfId="3" applyNumberFormat="1" applyFont="1" applyBorder="1" applyAlignment="1">
      <alignment horizontal="center" vertical="center"/>
    </xf>
    <xf numFmtId="0" fontId="21" fillId="0" borderId="19" xfId="5" applyNumberFormat="1" applyFont="1" applyBorder="1" applyAlignment="1">
      <alignment horizontal="center" vertical="center"/>
    </xf>
    <xf numFmtId="0" fontId="2" fillId="0" borderId="10" xfId="1" applyFont="1" applyFill="1" applyBorder="1" applyAlignment="1">
      <alignment vertical="center"/>
    </xf>
    <xf numFmtId="0" fontId="4" fillId="0" borderId="14" xfId="5" applyNumberFormat="1" applyFont="1" applyBorder="1" applyAlignment="1">
      <alignment horizontal="center" vertical="center"/>
    </xf>
    <xf numFmtId="1" fontId="4" fillId="0" borderId="14" xfId="1" applyNumberFormat="1" applyFont="1" applyBorder="1" applyAlignment="1">
      <alignment horizontal="center" vertical="center"/>
    </xf>
    <xf numFmtId="2" fontId="5" fillId="0" borderId="14" xfId="1" applyNumberFormat="1" applyFont="1" applyBorder="1" applyAlignment="1">
      <alignment horizontal="center" vertical="center"/>
    </xf>
    <xf numFmtId="164" fontId="4" fillId="0" borderId="14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4" fillId="0" borderId="11" xfId="5" applyNumberFormat="1" applyFont="1" applyBorder="1" applyAlignment="1">
      <alignment horizontal="center" vertical="center"/>
    </xf>
    <xf numFmtId="1" fontId="4" fillId="0" borderId="11" xfId="1" applyNumberFormat="1" applyFont="1" applyBorder="1" applyAlignment="1">
      <alignment horizontal="center" vertical="center"/>
    </xf>
    <xf numFmtId="2" fontId="5" fillId="0" borderId="11" xfId="1" applyNumberFormat="1" applyFont="1" applyBorder="1" applyAlignment="1">
      <alignment horizontal="center" vertical="center"/>
    </xf>
    <xf numFmtId="164" fontId="4" fillId="0" borderId="11" xfId="1" applyNumberFormat="1" applyFont="1" applyBorder="1" applyAlignment="1">
      <alignment horizontal="center" vertical="center"/>
    </xf>
    <xf numFmtId="0" fontId="4" fillId="0" borderId="11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4" fillId="0" borderId="19" xfId="1" applyNumberFormat="1" applyFont="1" applyBorder="1" applyAlignment="1">
      <alignment horizontal="center" vertical="center"/>
    </xf>
    <xf numFmtId="2" fontId="5" fillId="0" borderId="19" xfId="1" applyNumberFormat="1" applyFont="1" applyBorder="1" applyAlignment="1">
      <alignment horizontal="center" vertical="center"/>
    </xf>
    <xf numFmtId="164" fontId="4" fillId="0" borderId="19" xfId="1" applyNumberFormat="1" applyFont="1" applyBorder="1" applyAlignment="1">
      <alignment horizontal="center" vertical="center"/>
    </xf>
    <xf numFmtId="0" fontId="4" fillId="0" borderId="19" xfId="1" applyNumberFormat="1" applyFont="1" applyBorder="1" applyAlignment="1">
      <alignment horizontal="center" vertical="center"/>
    </xf>
    <xf numFmtId="0" fontId="13" fillId="3" borderId="19" xfId="1" applyFont="1" applyFill="1" applyBorder="1" applyAlignment="1">
      <alignment horizontal="left" vertical="center"/>
    </xf>
    <xf numFmtId="0" fontId="5" fillId="0" borderId="19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14" fillId="3" borderId="25" xfId="1" applyFont="1" applyFill="1" applyBorder="1" applyAlignment="1">
      <alignment horizontal="center" vertical="center" textRotation="90" wrapText="1"/>
    </xf>
    <xf numFmtId="0" fontId="14" fillId="0" borderId="25" xfId="1" applyFont="1" applyBorder="1" applyAlignment="1">
      <alignment horizontal="center" vertical="center" wrapText="1"/>
    </xf>
    <xf numFmtId="0" fontId="2" fillId="0" borderId="27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5" fillId="0" borderId="28" xfId="1" applyFont="1" applyFill="1" applyBorder="1" applyAlignment="1">
      <alignment vertical="center"/>
    </xf>
    <xf numFmtId="0" fontId="2" fillId="0" borderId="30" xfId="4" applyFont="1" applyFill="1" applyBorder="1" applyAlignment="1">
      <alignment horizontal="center" vertical="center"/>
    </xf>
    <xf numFmtId="0" fontId="15" fillId="0" borderId="31" xfId="1" applyFont="1" applyFill="1" applyBorder="1" applyAlignment="1">
      <alignment horizontal="center"/>
    </xf>
    <xf numFmtId="0" fontId="14" fillId="0" borderId="31" xfId="3" quotePrefix="1" applyFont="1" applyFill="1" applyBorder="1" applyAlignment="1">
      <alignment horizontal="center"/>
    </xf>
    <xf numFmtId="0" fontId="15" fillId="0" borderId="31" xfId="4" applyFont="1" applyFill="1" applyBorder="1"/>
    <xf numFmtId="0" fontId="14" fillId="0" borderId="31" xfId="4" applyFont="1" applyFill="1" applyBorder="1" applyAlignment="1">
      <alignment horizontal="left"/>
    </xf>
    <xf numFmtId="14" fontId="15" fillId="0" borderId="31" xfId="3" applyNumberFormat="1" applyFont="1" applyBorder="1" applyAlignment="1">
      <alignment horizontal="center"/>
    </xf>
    <xf numFmtId="14" fontId="15" fillId="0" borderId="31" xfId="5" applyNumberFormat="1" applyFont="1" applyBorder="1" applyAlignment="1">
      <alignment horizontal="center"/>
    </xf>
    <xf numFmtId="2" fontId="14" fillId="0" borderId="31" xfId="1" applyNumberFormat="1" applyFont="1" applyBorder="1" applyAlignment="1">
      <alignment horizontal="center"/>
    </xf>
    <xf numFmtId="164" fontId="14" fillId="0" borderId="31" xfId="1" applyNumberFormat="1" applyFont="1" applyBorder="1" applyAlignment="1">
      <alignment horizontal="center"/>
    </xf>
    <xf numFmtId="0" fontId="12" fillId="3" borderId="31" xfId="1" applyFont="1" applyFill="1" applyBorder="1" applyAlignment="1">
      <alignment horizontal="left"/>
    </xf>
    <xf numFmtId="0" fontId="14" fillId="0" borderId="31" xfId="1" applyFont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22" xfId="1" applyFont="1" applyFill="1" applyBorder="1" applyAlignment="1">
      <alignment vertical="center"/>
    </xf>
    <xf numFmtId="0" fontId="15" fillId="0" borderId="23" xfId="1" applyFont="1" applyFill="1" applyBorder="1" applyAlignment="1">
      <alignment horizontal="center" vertical="center"/>
    </xf>
    <xf numFmtId="0" fontId="21" fillId="0" borderId="23" xfId="5" applyNumberFormat="1" applyFont="1" applyBorder="1" applyAlignment="1">
      <alignment horizontal="center" vertical="center"/>
    </xf>
    <xf numFmtId="0" fontId="2" fillId="0" borderId="23" xfId="3" quotePrefix="1" applyFont="1" applyFill="1" applyBorder="1" applyAlignment="1">
      <alignment horizontal="center" vertical="center"/>
    </xf>
    <xf numFmtId="0" fontId="21" fillId="0" borderId="27" xfId="4" applyFont="1" applyFill="1" applyBorder="1" applyAlignment="1">
      <alignment vertical="center"/>
    </xf>
    <xf numFmtId="0" fontId="2" fillId="0" borderId="28" xfId="4" applyFont="1" applyFill="1" applyBorder="1" applyAlignment="1">
      <alignment horizontal="left" vertical="center"/>
    </xf>
    <xf numFmtId="14" fontId="21" fillId="0" borderId="23" xfId="3" applyNumberFormat="1" applyFont="1" applyBorder="1" applyAlignment="1">
      <alignment horizontal="center" vertical="center"/>
    </xf>
    <xf numFmtId="1" fontId="4" fillId="0" borderId="23" xfId="1" applyNumberFormat="1" applyFont="1" applyBorder="1" applyAlignment="1">
      <alignment horizontal="center" vertical="center"/>
    </xf>
    <xf numFmtId="2" fontId="5" fillId="0" borderId="23" xfId="1" applyNumberFormat="1" applyFont="1" applyBorder="1" applyAlignment="1">
      <alignment horizontal="center" vertical="center"/>
    </xf>
    <xf numFmtId="164" fontId="4" fillId="0" borderId="23" xfId="1" applyNumberFormat="1" applyFont="1" applyBorder="1" applyAlignment="1">
      <alignment horizontal="center" vertical="center"/>
    </xf>
    <xf numFmtId="0" fontId="4" fillId="0" borderId="23" xfId="1" applyNumberFormat="1" applyFont="1" applyBorder="1" applyAlignment="1">
      <alignment horizontal="center" vertical="center"/>
    </xf>
    <xf numFmtId="0" fontId="13" fillId="3" borderId="23" xfId="1" applyFont="1" applyFill="1" applyBorder="1" applyAlignment="1">
      <alignment horizontal="left" vertical="center"/>
    </xf>
    <xf numFmtId="0" fontId="5" fillId="0" borderId="23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4" fillId="0" borderId="11" xfId="3" quotePrefix="1" applyFont="1" applyFill="1" applyBorder="1" applyAlignment="1">
      <alignment horizontal="center" vertical="center"/>
    </xf>
    <xf numFmtId="0" fontId="15" fillId="0" borderId="17" xfId="4" applyFont="1" applyFill="1" applyBorder="1" applyAlignment="1">
      <alignment vertical="center"/>
    </xf>
    <xf numFmtId="0" fontId="14" fillId="0" borderId="18" xfId="4" applyFont="1" applyFill="1" applyBorder="1" applyAlignment="1">
      <alignment horizontal="left" vertical="center"/>
    </xf>
    <xf numFmtId="14" fontId="15" fillId="0" borderId="11" xfId="3" applyNumberFormat="1" applyFont="1" applyBorder="1" applyAlignment="1">
      <alignment horizontal="center" vertical="center"/>
    </xf>
    <xf numFmtId="0" fontId="15" fillId="0" borderId="11" xfId="5" applyNumberFormat="1" applyFont="1" applyBorder="1" applyAlignment="1">
      <alignment horizontal="center" vertical="center"/>
    </xf>
    <xf numFmtId="1" fontId="6" fillId="0" borderId="11" xfId="1" applyNumberFormat="1" applyFont="1" applyBorder="1" applyAlignment="1">
      <alignment horizontal="center" vertical="center"/>
    </xf>
    <xf numFmtId="2" fontId="3" fillId="0" borderId="11" xfId="1" applyNumberFormat="1" applyFont="1" applyBorder="1" applyAlignment="1">
      <alignment horizontal="center" vertical="center"/>
    </xf>
    <xf numFmtId="164" fontId="6" fillId="0" borderId="11" xfId="1" applyNumberFormat="1" applyFont="1" applyBorder="1" applyAlignment="1">
      <alignment horizontal="center" vertical="center"/>
    </xf>
    <xf numFmtId="0" fontId="15" fillId="0" borderId="11" xfId="1" applyNumberFormat="1" applyFont="1" applyBorder="1" applyAlignment="1">
      <alignment horizontal="center" vertical="center"/>
    </xf>
    <xf numFmtId="0" fontId="12" fillId="3" borderId="11" xfId="1" applyFont="1" applyFill="1" applyBorder="1" applyAlignment="1">
      <alignment horizontal="left" vertical="center"/>
    </xf>
    <xf numFmtId="0" fontId="14" fillId="0" borderId="11" xfId="1" applyFont="1" applyBorder="1" applyAlignment="1">
      <alignment horizontal="center" vertical="center"/>
    </xf>
    <xf numFmtId="10" fontId="2" fillId="0" borderId="0" xfId="1" applyNumberFormat="1" applyFont="1" applyBorder="1" applyAlignment="1"/>
    <xf numFmtId="0" fontId="15" fillId="0" borderId="19" xfId="1" applyFont="1" applyFill="1" applyBorder="1" applyAlignment="1">
      <alignment horizontal="center" vertical="center"/>
    </xf>
    <xf numFmtId="0" fontId="14" fillId="0" borderId="19" xfId="3" quotePrefix="1" applyFont="1" applyFill="1" applyBorder="1" applyAlignment="1">
      <alignment horizontal="center" vertical="center"/>
    </xf>
    <xf numFmtId="0" fontId="15" fillId="0" borderId="15" xfId="4" applyFont="1" applyFill="1" applyBorder="1" applyAlignment="1">
      <alignment vertical="center"/>
    </xf>
    <xf numFmtId="0" fontId="14" fillId="0" borderId="16" xfId="4" applyFont="1" applyFill="1" applyBorder="1" applyAlignment="1">
      <alignment horizontal="left" vertical="center"/>
    </xf>
    <xf numFmtId="14" fontId="15" fillId="0" borderId="19" xfId="3" applyNumberFormat="1" applyFont="1" applyBorder="1" applyAlignment="1">
      <alignment horizontal="center" vertical="center"/>
    </xf>
    <xf numFmtId="0" fontId="15" fillId="0" borderId="19" xfId="5" applyNumberFormat="1" applyFont="1" applyBorder="1" applyAlignment="1">
      <alignment horizontal="center" vertical="center"/>
    </xf>
    <xf numFmtId="1" fontId="6" fillId="0" borderId="19" xfId="1" applyNumberFormat="1" applyFont="1" applyBorder="1" applyAlignment="1">
      <alignment horizontal="center" vertical="center"/>
    </xf>
    <xf numFmtId="2" fontId="3" fillId="0" borderId="19" xfId="1" applyNumberFormat="1" applyFont="1" applyBorder="1" applyAlignment="1">
      <alignment horizontal="center" vertical="center"/>
    </xf>
    <xf numFmtId="164" fontId="6" fillId="0" borderId="19" xfId="1" applyNumberFormat="1" applyFont="1" applyBorder="1" applyAlignment="1">
      <alignment horizontal="center" vertical="center"/>
    </xf>
    <xf numFmtId="0" fontId="15" fillId="0" borderId="19" xfId="1" applyNumberFormat="1" applyFont="1" applyBorder="1" applyAlignment="1">
      <alignment horizontal="center" vertical="center"/>
    </xf>
    <xf numFmtId="0" fontId="12" fillId="3" borderId="19" xfId="1" applyFont="1" applyFill="1" applyBorder="1" applyAlignment="1">
      <alignment horizontal="left" vertical="center"/>
    </xf>
    <xf numFmtId="0" fontId="14" fillId="0" borderId="19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14" xfId="56" applyNumberFormat="1" applyFont="1" applyFill="1" applyBorder="1" applyAlignment="1" applyProtection="1">
      <alignment horizontal="center" vertical="center" wrapText="1"/>
    </xf>
    <xf numFmtId="0" fontId="4" fillId="0" borderId="19" xfId="56" applyNumberFormat="1" applyFont="1" applyFill="1" applyBorder="1" applyAlignment="1" applyProtection="1">
      <alignment horizontal="center" vertical="center" wrapText="1"/>
    </xf>
    <xf numFmtId="0" fontId="14" fillId="0" borderId="23" xfId="3" quotePrefix="1" applyFont="1" applyFill="1" applyBorder="1" applyAlignment="1">
      <alignment horizontal="center" vertical="center"/>
    </xf>
    <xf numFmtId="0" fontId="15" fillId="0" borderId="27" xfId="4" applyFont="1" applyFill="1" applyBorder="1" applyAlignment="1">
      <alignment vertical="center"/>
    </xf>
    <xf numFmtId="0" fontId="14" fillId="0" borderId="28" xfId="4" applyFont="1" applyFill="1" applyBorder="1" applyAlignment="1">
      <alignment horizontal="left" vertical="center"/>
    </xf>
    <xf numFmtId="14" fontId="15" fillId="0" borderId="23" xfId="3" applyNumberFormat="1" applyFont="1" applyBorder="1" applyAlignment="1">
      <alignment horizontal="center" vertical="center"/>
    </xf>
    <xf numFmtId="0" fontId="15" fillId="0" borderId="23" xfId="5" applyNumberFormat="1" applyFont="1" applyBorder="1" applyAlignment="1">
      <alignment horizontal="center" vertical="center"/>
    </xf>
    <xf numFmtId="1" fontId="6" fillId="0" borderId="23" xfId="1" applyNumberFormat="1" applyFont="1" applyBorder="1" applyAlignment="1">
      <alignment horizontal="center" vertical="center"/>
    </xf>
    <xf numFmtId="2" fontId="3" fillId="0" borderId="23" xfId="1" applyNumberFormat="1" applyFont="1" applyBorder="1" applyAlignment="1">
      <alignment horizontal="center" vertical="center"/>
    </xf>
    <xf numFmtId="164" fontId="6" fillId="0" borderId="23" xfId="1" applyNumberFormat="1" applyFont="1" applyBorder="1" applyAlignment="1">
      <alignment horizontal="center" vertical="center"/>
    </xf>
    <xf numFmtId="0" fontId="15" fillId="0" borderId="23" xfId="1" applyNumberFormat="1" applyFont="1" applyBorder="1" applyAlignment="1">
      <alignment horizontal="center" vertical="center"/>
    </xf>
    <xf numFmtId="0" fontId="12" fillId="3" borderId="23" xfId="1" applyFont="1" applyFill="1" applyBorder="1" applyAlignment="1">
      <alignment horizontal="left" vertical="center"/>
    </xf>
    <xf numFmtId="0" fontId="14" fillId="0" borderId="23" xfId="1" applyFont="1" applyBorder="1" applyAlignment="1">
      <alignment horizontal="center" vertical="center"/>
    </xf>
    <xf numFmtId="0" fontId="12" fillId="3" borderId="11" xfId="1" applyFont="1" applyFill="1" applyBorder="1" applyAlignment="1">
      <alignment horizontal="left" vertical="center" wrapText="1"/>
    </xf>
    <xf numFmtId="0" fontId="12" fillId="3" borderId="19" xfId="1" applyFont="1" applyFill="1" applyBorder="1" applyAlignment="1">
      <alignment horizontal="left" vertical="center" wrapText="1"/>
    </xf>
    <xf numFmtId="0" fontId="13" fillId="3" borderId="11" xfId="1" applyFont="1" applyFill="1" applyBorder="1" applyAlignment="1">
      <alignment horizontal="left" vertical="center" wrapText="1"/>
    </xf>
    <xf numFmtId="0" fontId="13" fillId="3" borderId="19" xfId="1" applyFont="1" applyFill="1" applyBorder="1" applyAlignment="1">
      <alignment horizontal="left" vertical="center" wrapText="1"/>
    </xf>
    <xf numFmtId="0" fontId="5" fillId="0" borderId="27" xfId="1" applyFont="1" applyFill="1" applyBorder="1" applyAlignment="1">
      <alignment vertical="center"/>
    </xf>
    <xf numFmtId="0" fontId="13" fillId="3" borderId="14" xfId="1" applyFont="1" applyFill="1" applyBorder="1" applyAlignment="1">
      <alignment horizontal="left" vertical="center" wrapText="1"/>
    </xf>
    <xf numFmtId="0" fontId="58" fillId="0" borderId="11" xfId="56" applyNumberFormat="1" applyFont="1" applyFill="1" applyBorder="1" applyAlignment="1" applyProtection="1">
      <alignment horizontal="center" vertical="center" wrapText="1"/>
    </xf>
    <xf numFmtId="0" fontId="58" fillId="0" borderId="19" xfId="56" applyNumberFormat="1" applyFont="1" applyFill="1" applyBorder="1" applyAlignment="1" applyProtection="1">
      <alignment horizontal="center" vertical="center" wrapText="1"/>
    </xf>
    <xf numFmtId="0" fontId="14" fillId="0" borderId="2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5" fillId="0" borderId="32" xfId="1" applyFont="1" applyFill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32" xfId="3" quotePrefix="1" applyFont="1" applyFill="1" applyBorder="1" applyAlignment="1">
      <alignment horizontal="center" vertical="center"/>
    </xf>
    <xf numFmtId="0" fontId="15" fillId="0" borderId="30" xfId="4" applyFont="1" applyFill="1" applyBorder="1" applyAlignment="1">
      <alignment vertical="center"/>
    </xf>
    <xf numFmtId="0" fontId="14" fillId="0" borderId="33" xfId="4" applyFont="1" applyFill="1" applyBorder="1" applyAlignment="1">
      <alignment horizontal="left" vertical="center"/>
    </xf>
    <xf numFmtId="14" fontId="15" fillId="0" borderId="32" xfId="3" applyNumberFormat="1" applyFont="1" applyBorder="1" applyAlignment="1">
      <alignment horizontal="center" vertical="center"/>
    </xf>
    <xf numFmtId="0" fontId="15" fillId="0" borderId="32" xfId="5" applyNumberFormat="1" applyFont="1" applyBorder="1" applyAlignment="1">
      <alignment horizontal="center" vertical="center"/>
    </xf>
    <xf numFmtId="1" fontId="6" fillId="0" borderId="32" xfId="1" applyNumberFormat="1" applyFont="1" applyBorder="1" applyAlignment="1">
      <alignment horizontal="center" vertical="center"/>
    </xf>
    <xf numFmtId="2" fontId="3" fillId="0" borderId="32" xfId="1" applyNumberFormat="1" applyFont="1" applyBorder="1" applyAlignment="1">
      <alignment horizontal="center" vertical="center"/>
    </xf>
    <xf numFmtId="164" fontId="6" fillId="0" borderId="32" xfId="1" applyNumberFormat="1" applyFont="1" applyBorder="1" applyAlignment="1">
      <alignment horizontal="center" vertical="center"/>
    </xf>
    <xf numFmtId="0" fontId="15" fillId="0" borderId="32" xfId="1" applyNumberFormat="1" applyFont="1" applyBorder="1" applyAlignment="1">
      <alignment horizontal="center" vertical="center"/>
    </xf>
    <xf numFmtId="0" fontId="12" fillId="3" borderId="32" xfId="1" applyFont="1" applyFill="1" applyBorder="1" applyAlignment="1">
      <alignment horizontal="left" vertical="center"/>
    </xf>
    <xf numFmtId="0" fontId="14" fillId="0" borderId="32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5" fillId="0" borderId="12" xfId="4" applyFont="1" applyFill="1" applyBorder="1" applyAlignment="1">
      <alignment vertical="center"/>
    </xf>
    <xf numFmtId="0" fontId="14" fillId="0" borderId="13" xfId="4" applyFont="1" applyFill="1" applyBorder="1" applyAlignment="1">
      <alignment horizontal="left" vertical="center"/>
    </xf>
    <xf numFmtId="14" fontId="15" fillId="0" borderId="14" xfId="3" applyNumberFormat="1" applyFont="1" applyBorder="1" applyAlignment="1">
      <alignment horizontal="center" vertical="center"/>
    </xf>
    <xf numFmtId="0" fontId="15" fillId="0" borderId="14" xfId="5" applyNumberFormat="1" applyFont="1" applyBorder="1" applyAlignment="1">
      <alignment horizontal="center" vertical="center"/>
    </xf>
    <xf numFmtId="1" fontId="6" fillId="0" borderId="14" xfId="1" applyNumberFormat="1" applyFont="1" applyBorder="1" applyAlignment="1">
      <alignment horizontal="center" vertical="center"/>
    </xf>
    <xf numFmtId="2" fontId="3" fillId="0" borderId="14" xfId="1" applyNumberFormat="1" applyFont="1" applyBorder="1" applyAlignment="1">
      <alignment horizontal="center" vertical="center"/>
    </xf>
    <xf numFmtId="164" fontId="6" fillId="0" borderId="14" xfId="1" applyNumberFormat="1" applyFont="1" applyBorder="1" applyAlignment="1">
      <alignment horizontal="center" vertical="center"/>
    </xf>
    <xf numFmtId="0" fontId="15" fillId="0" borderId="14" xfId="1" applyNumberFormat="1" applyFont="1" applyBorder="1" applyAlignment="1">
      <alignment horizontal="center" vertical="center"/>
    </xf>
    <xf numFmtId="0" fontId="12" fillId="3" borderId="14" xfId="1" applyFont="1" applyFill="1" applyBorder="1" applyAlignment="1">
      <alignment horizontal="left" vertical="center"/>
    </xf>
    <xf numFmtId="0" fontId="59" fillId="0" borderId="23" xfId="56" applyNumberFormat="1" applyFont="1" applyFill="1" applyBorder="1" applyAlignment="1" applyProtection="1">
      <alignment horizontal="center" vertical="center" wrapText="1"/>
    </xf>
    <xf numFmtId="0" fontId="14" fillId="0" borderId="25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3" borderId="23" xfId="1" applyFont="1" applyFill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14" fillId="0" borderId="28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14" fontId="14" fillId="0" borderId="25" xfId="1" applyNumberFormat="1" applyFont="1" applyBorder="1" applyAlignment="1">
      <alignment horizontal="center" vertical="center" wrapText="1"/>
    </xf>
    <xf numFmtId="14" fontId="14" fillId="0" borderId="7" xfId="1" applyNumberFormat="1" applyFont="1" applyBorder="1" applyAlignment="1">
      <alignment horizontal="center" vertical="center" wrapText="1"/>
    </xf>
    <xf numFmtId="0" fontId="14" fillId="3" borderId="25" xfId="1" applyFont="1" applyFill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 wrapText="1"/>
    </xf>
    <xf numFmtId="0" fontId="5" fillId="0" borderId="27" xfId="1" applyFont="1" applyBorder="1" applyAlignment="1">
      <alignment horizontal="left" vertical="center"/>
    </xf>
    <xf numFmtId="0" fontId="5" fillId="0" borderId="22" xfId="1" applyFont="1" applyBorder="1" applyAlignment="1">
      <alignment horizontal="left" vertical="center"/>
    </xf>
    <xf numFmtId="0" fontId="5" fillId="0" borderId="28" xfId="1" applyFont="1" applyBorder="1" applyAlignment="1">
      <alignment horizontal="left" vertical="center"/>
    </xf>
    <xf numFmtId="0" fontId="5" fillId="0" borderId="25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14" fontId="14" fillId="0" borderId="1" xfId="1" applyNumberFormat="1" applyFont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</cellXfs>
  <cellStyles count="99">
    <cellStyle name="??" xfId="7"/>
    <cellStyle name="?? [0.00]_PRODUCT DETAIL Q1" xfId="8"/>
    <cellStyle name="?? [0]" xfId="9"/>
    <cellStyle name="???? [0.00]_PRODUCT DETAIL Q1" xfId="10"/>
    <cellStyle name="????_PRODUCT DETAIL Q1" xfId="11"/>
    <cellStyle name="???[0]_Book1" xfId="12"/>
    <cellStyle name="???_95" xfId="13"/>
    <cellStyle name="??_(????)??????" xfId="14"/>
    <cellStyle name="1" xfId="15"/>
    <cellStyle name="2" xfId="16"/>
    <cellStyle name="3" xfId="17"/>
    <cellStyle name="4" xfId="18"/>
    <cellStyle name="AeE­ [0]_INQUIRY ¿µ¾÷AßAø " xfId="19"/>
    <cellStyle name="AeE­_INQUIRY ¿µ¾÷AßAø " xfId="20"/>
    <cellStyle name="AÞ¸¶ [0]_INQUIRY ¿?¾÷AßAø " xfId="21"/>
    <cellStyle name="AÞ¸¶_INQUIRY ¿?¾÷AßAø " xfId="22"/>
    <cellStyle name="C?AØ_¿?¾÷CoE² " xfId="23"/>
    <cellStyle name="C￥AØ_¿μ¾÷CoE² " xfId="24"/>
    <cellStyle name="Calc Currency (0)" xfId="25"/>
    <cellStyle name="Calc Percent (0)" xfId="26"/>
    <cellStyle name="Calc Percent (1)" xfId="27"/>
    <cellStyle name="Comma 2" xfId="28"/>
    <cellStyle name="comma zerodec" xfId="29"/>
    <cellStyle name="Comma0" xfId="30"/>
    <cellStyle name="Currency0" xfId="31"/>
    <cellStyle name="Currency1" xfId="32"/>
    <cellStyle name="Date" xfId="33"/>
    <cellStyle name="Dollar (zero dec)" xfId="34"/>
    <cellStyle name="Enter Currency (0)" xfId="35"/>
    <cellStyle name="Fixed" xfId="36"/>
    <cellStyle name="Grey" xfId="37"/>
    <cellStyle name="Header1" xfId="38"/>
    <cellStyle name="Header2" xfId="39"/>
    <cellStyle name="HEADING1" xfId="40"/>
    <cellStyle name="HEADING2" xfId="41"/>
    <cellStyle name="Input [yellow]" xfId="42"/>
    <cellStyle name="Link Currency (0)" xfId="43"/>
    <cellStyle name="Milliers [0]_AR1194" xfId="44"/>
    <cellStyle name="Milliers_AR1194" xfId="45"/>
    <cellStyle name="Monétaire [0]_AR1194" xfId="46"/>
    <cellStyle name="Monétaire_AR1194" xfId="47"/>
    <cellStyle name="n" xfId="48"/>
    <cellStyle name="New Times Roman" xfId="49"/>
    <cellStyle name="no dec" xfId="50"/>
    <cellStyle name="Normal" xfId="0" builtinId="0"/>
    <cellStyle name="Normal - Style1" xfId="51"/>
    <cellStyle name="Normal 10" xfId="52"/>
    <cellStyle name="Normal 11" xfId="53"/>
    <cellStyle name="Normal 12" xfId="54"/>
    <cellStyle name="Normal 13" xfId="55"/>
    <cellStyle name="Normal 14" xfId="98"/>
    <cellStyle name="Normal 16" xfId="96"/>
    <cellStyle name="Normal 18" xfId="2"/>
    <cellStyle name="Normal 2" xfId="56"/>
    <cellStyle name="Normal 2 11" xfId="94"/>
    <cellStyle name="Normal 2 2" xfId="3"/>
    <cellStyle name="Normal 2 2 2" xfId="57"/>
    <cellStyle name="Normal 20" xfId="95"/>
    <cellStyle name="Normal 3" xfId="58"/>
    <cellStyle name="Normal 4" xfId="59"/>
    <cellStyle name="Normal 4 2" xfId="1"/>
    <cellStyle name="Normal 4 2 2" xfId="97"/>
    <cellStyle name="Normal 5" xfId="60"/>
    <cellStyle name="Normal 5 3 3" xfId="61"/>
    <cellStyle name="Normal 6" xfId="62"/>
    <cellStyle name="Normal 7" xfId="63"/>
    <cellStyle name="Normal 8" xfId="64"/>
    <cellStyle name="Normal 9" xfId="65"/>
    <cellStyle name="Normal_BANGDIEM" xfId="6"/>
    <cellStyle name="Normal_Book1" xfId="5"/>
    <cellStyle name="Normal_Sheet1" xfId="4"/>
    <cellStyle name="Percent [2]" xfId="66"/>
    <cellStyle name="Percent 2" xfId="67"/>
    <cellStyle name="PERCENTAGE" xfId="68"/>
    <cellStyle name="PrePop Currency (0)" xfId="69"/>
    <cellStyle name="songuyen" xfId="70"/>
    <cellStyle name="Text Indent A" xfId="71"/>
    <cellStyle name="Text Indent B" xfId="72"/>
    <cellStyle name=" [0.00]_ Att. 1- Cover" xfId="73"/>
    <cellStyle name="_ Att. 1- Cover" xfId="74"/>
    <cellStyle name="?_ Att. 1- Cover" xfId="75"/>
    <cellStyle name="똿뗦먛귟 [0.00]_PRODUCT DETAIL Q1" xfId="76"/>
    <cellStyle name="똿뗦먛귟_PRODUCT DETAIL Q1" xfId="77"/>
    <cellStyle name="믅됞 [0.00]_PRODUCT DETAIL Q1" xfId="78"/>
    <cellStyle name="믅됞_PRODUCT DETAIL Q1" xfId="79"/>
    <cellStyle name="백분율_95" xfId="80"/>
    <cellStyle name="뷭?_BOOKSHIP" xfId="81"/>
    <cellStyle name="콤마 [0]_1202" xfId="82"/>
    <cellStyle name="콤마_1202" xfId="83"/>
    <cellStyle name="통화 [0]_1202" xfId="84"/>
    <cellStyle name="통화_1202" xfId="85"/>
    <cellStyle name="표준_(정보부문)월별인원계획" xfId="86"/>
    <cellStyle name="一般_00Q3902REV.1" xfId="87"/>
    <cellStyle name="千分位[0]_00Q3902REV.1" xfId="88"/>
    <cellStyle name="千分位_00Q3902REV.1" xfId="89"/>
    <cellStyle name="標準_機器ﾘｽト (2)" xfId="90"/>
    <cellStyle name="貨幣 [0]_00Q3902REV.1" xfId="91"/>
    <cellStyle name="貨幣[0]_BRE" xfId="92"/>
    <cellStyle name="貨幣_00Q3902REV.1" xfId="93"/>
  </cellStyles>
  <dxfs count="971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topLeftCell="I1" workbookViewId="0">
      <selection activeCell="Y1" sqref="Y1:AI1048576"/>
    </sheetView>
  </sheetViews>
  <sheetFormatPr defaultRowHeight="12.75"/>
  <cols>
    <col min="1" max="1" width="4.42578125" style="1" customWidth="1"/>
    <col min="2" max="2" width="9" style="1" customWidth="1"/>
    <col min="3" max="3" width="14.7109375" style="1" bestFit="1" customWidth="1"/>
    <col min="4" max="4" width="7.5703125" style="1" customWidth="1"/>
    <col min="5" max="5" width="9.7109375" style="1" customWidth="1"/>
    <col min="6" max="6" width="8.7109375" style="1" bestFit="1" customWidth="1"/>
    <col min="7" max="7" width="6.7109375" style="1" customWidth="1"/>
    <col min="8" max="8" width="10.7109375" style="1" bestFit="1" customWidth="1"/>
    <col min="9" max="10" width="7.140625" style="1" customWidth="1"/>
    <col min="11" max="11" width="7.85546875" style="1" customWidth="1"/>
    <col min="12" max="16" width="6.42578125" style="1" customWidth="1"/>
    <col min="17" max="19" width="6.85546875" style="1" customWidth="1"/>
    <col min="20" max="21" width="7.5703125" style="1" customWidth="1"/>
    <col min="22" max="22" width="11" style="1" customWidth="1"/>
    <col min="23" max="23" width="13" style="1" customWidth="1"/>
    <col min="24" max="24" width="2.140625" style="1" customWidth="1"/>
    <col min="25" max="16384" width="9.140625" style="2"/>
  </cols>
  <sheetData>
    <row r="1" spans="1:24" ht="14.25">
      <c r="A1" s="209" t="s">
        <v>231</v>
      </c>
      <c r="B1" s="209"/>
      <c r="C1" s="209"/>
      <c r="D1" s="209"/>
      <c r="E1" s="210" t="s">
        <v>1</v>
      </c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</row>
    <row r="2" spans="1:24" ht="14.25">
      <c r="A2" s="209" t="s">
        <v>2</v>
      </c>
      <c r="B2" s="209"/>
      <c r="C2" s="209"/>
      <c r="D2" s="209"/>
      <c r="E2" s="210" t="s">
        <v>116</v>
      </c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</row>
    <row r="3" spans="1:24" ht="15">
      <c r="A3" s="3"/>
      <c r="B3" s="4"/>
      <c r="C3" s="3"/>
      <c r="D3" s="3"/>
      <c r="E3" s="211" t="s">
        <v>298</v>
      </c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</row>
    <row r="4" spans="1:24" ht="15.75">
      <c r="A4" s="3"/>
      <c r="B4" s="4"/>
      <c r="C4" s="3"/>
      <c r="D4" s="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4" ht="15" hidden="1">
      <c r="A5" s="6"/>
      <c r="B5" s="7"/>
      <c r="C5" s="6">
        <v>2</v>
      </c>
      <c r="D5" s="6">
        <v>4</v>
      </c>
      <c r="E5" s="6">
        <v>5</v>
      </c>
      <c r="F5" s="6">
        <v>6</v>
      </c>
      <c r="G5" s="6">
        <v>7</v>
      </c>
      <c r="H5" s="6"/>
      <c r="I5" s="6" t="s">
        <v>3</v>
      </c>
      <c r="J5" s="6" t="s">
        <v>4</v>
      </c>
      <c r="K5" s="6" t="s">
        <v>5</v>
      </c>
      <c r="L5" s="6" t="s">
        <v>232</v>
      </c>
      <c r="M5" s="6" t="s">
        <v>233</v>
      </c>
      <c r="N5" s="7" t="s">
        <v>7</v>
      </c>
      <c r="O5" s="6" t="s">
        <v>8</v>
      </c>
      <c r="P5" s="8" t="s">
        <v>9</v>
      </c>
      <c r="Q5" s="7" t="s">
        <v>10</v>
      </c>
      <c r="R5" s="7" t="s">
        <v>11</v>
      </c>
      <c r="S5" s="7" t="s">
        <v>12</v>
      </c>
      <c r="T5" s="7" t="s">
        <v>13</v>
      </c>
      <c r="U5" s="7" t="s">
        <v>14</v>
      </c>
      <c r="V5" s="9"/>
      <c r="W5" s="10"/>
      <c r="X5" s="11"/>
    </row>
    <row r="6" spans="1:24" ht="36.75" customHeight="1">
      <c r="A6" s="212" t="s">
        <v>15</v>
      </c>
      <c r="B6" s="203" t="s">
        <v>16</v>
      </c>
      <c r="C6" s="214" t="s">
        <v>17</v>
      </c>
      <c r="D6" s="215"/>
      <c r="E6" s="218" t="s">
        <v>18</v>
      </c>
      <c r="F6" s="203" t="s">
        <v>19</v>
      </c>
      <c r="G6" s="203" t="s">
        <v>20</v>
      </c>
      <c r="H6" s="203" t="s">
        <v>21</v>
      </c>
      <c r="I6" s="220" t="s">
        <v>22</v>
      </c>
      <c r="J6" s="220" t="s">
        <v>23</v>
      </c>
      <c r="K6" s="220" t="s">
        <v>24</v>
      </c>
      <c r="L6" s="206" t="s">
        <v>25</v>
      </c>
      <c r="M6" s="207"/>
      <c r="N6" s="208"/>
      <c r="O6" s="205" t="s">
        <v>26</v>
      </c>
      <c r="P6" s="205"/>
      <c r="Q6" s="203" t="s">
        <v>27</v>
      </c>
      <c r="R6" s="203" t="s">
        <v>28</v>
      </c>
      <c r="S6" s="203" t="s">
        <v>29</v>
      </c>
      <c r="T6" s="203" t="s">
        <v>30</v>
      </c>
      <c r="U6" s="203" t="s">
        <v>117</v>
      </c>
      <c r="V6" s="203" t="s">
        <v>32</v>
      </c>
      <c r="W6" s="203" t="s">
        <v>33</v>
      </c>
    </row>
    <row r="7" spans="1:24" ht="109.5" customHeight="1">
      <c r="A7" s="213"/>
      <c r="B7" s="204"/>
      <c r="C7" s="216"/>
      <c r="D7" s="217"/>
      <c r="E7" s="219"/>
      <c r="F7" s="213"/>
      <c r="G7" s="213"/>
      <c r="H7" s="213"/>
      <c r="I7" s="221"/>
      <c r="J7" s="221"/>
      <c r="K7" s="221"/>
      <c r="L7" s="97" t="s">
        <v>235</v>
      </c>
      <c r="M7" s="97" t="s">
        <v>236</v>
      </c>
      <c r="N7" s="97" t="s">
        <v>35</v>
      </c>
      <c r="O7" s="153" t="s">
        <v>36</v>
      </c>
      <c r="P7" s="153" t="s">
        <v>37</v>
      </c>
      <c r="Q7" s="204"/>
      <c r="R7" s="204"/>
      <c r="S7" s="204"/>
      <c r="T7" s="204"/>
      <c r="U7" s="204"/>
      <c r="V7" s="204"/>
      <c r="W7" s="204"/>
    </row>
    <row r="8" spans="1:24" ht="27.75" hidden="1" customHeight="1">
      <c r="A8" s="99" t="s">
        <v>180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1"/>
      <c r="X8" s="17"/>
    </row>
    <row r="9" spans="1:24" ht="23.25" hidden="1" customHeight="1">
      <c r="A9" s="18">
        <v>1</v>
      </c>
      <c r="B9" s="129">
        <v>1821614056</v>
      </c>
      <c r="C9" s="130" t="e">
        <v>#N/A</v>
      </c>
      <c r="D9" s="131" t="e">
        <v>#N/A</v>
      </c>
      <c r="E9" s="132" t="e">
        <v>#N/A</v>
      </c>
      <c r="F9" s="133" t="e">
        <v>#N/A</v>
      </c>
      <c r="G9" s="133" t="e">
        <v>#N/A</v>
      </c>
      <c r="H9" s="133" t="s">
        <v>292</v>
      </c>
      <c r="I9" s="134" t="e">
        <v>#N/A</v>
      </c>
      <c r="J9" s="134" t="e">
        <v>#N/A</v>
      </c>
      <c r="K9" s="135" t="e">
        <v>#N/A</v>
      </c>
      <c r="L9" s="136" t="e">
        <v>#N/A</v>
      </c>
      <c r="M9" s="136" t="e">
        <v>#N/A</v>
      </c>
      <c r="N9" s="136" t="e">
        <v>#N/A</v>
      </c>
      <c r="O9" s="135" t="e">
        <v>#N/A</v>
      </c>
      <c r="P9" s="135" t="e">
        <v>#N/A</v>
      </c>
      <c r="Q9" s="137" t="e">
        <v>#N/A</v>
      </c>
      <c r="R9" s="137" t="e">
        <v>#N/A</v>
      </c>
      <c r="S9" s="137" t="e">
        <v>#N/A</v>
      </c>
      <c r="T9" s="137" t="e">
        <v>#N/A</v>
      </c>
      <c r="U9" s="137" t="e">
        <v>#N/A</v>
      </c>
      <c r="V9" s="138"/>
      <c r="W9" s="139" t="e">
        <v>#N/A</v>
      </c>
      <c r="X9" s="19"/>
    </row>
    <row r="10" spans="1:24" ht="23.25" hidden="1" customHeight="1">
      <c r="A10" s="18">
        <v>2</v>
      </c>
      <c r="B10" s="129">
        <v>1821614050</v>
      </c>
      <c r="C10" s="130" t="e">
        <v>#N/A</v>
      </c>
      <c r="D10" s="131" t="e">
        <v>#N/A</v>
      </c>
      <c r="E10" s="132" t="e">
        <v>#N/A</v>
      </c>
      <c r="F10" s="133" t="e">
        <v>#N/A</v>
      </c>
      <c r="G10" s="133" t="e">
        <v>#N/A</v>
      </c>
      <c r="H10" s="133" t="s">
        <v>292</v>
      </c>
      <c r="I10" s="134" t="e">
        <v>#N/A</v>
      </c>
      <c r="J10" s="134" t="e">
        <v>#N/A</v>
      </c>
      <c r="K10" s="135" t="e">
        <v>#N/A</v>
      </c>
      <c r="L10" s="136" t="e">
        <v>#N/A</v>
      </c>
      <c r="M10" s="136" t="e">
        <v>#N/A</v>
      </c>
      <c r="N10" s="136" t="e">
        <v>#N/A</v>
      </c>
      <c r="O10" s="135" t="e">
        <v>#N/A</v>
      </c>
      <c r="P10" s="135" t="e">
        <v>#N/A</v>
      </c>
      <c r="Q10" s="137" t="e">
        <v>#N/A</v>
      </c>
      <c r="R10" s="137" t="e">
        <v>#N/A</v>
      </c>
      <c r="S10" s="137" t="e">
        <v>#N/A</v>
      </c>
      <c r="T10" s="137" t="e">
        <v>#N/A</v>
      </c>
      <c r="U10" s="137" t="e">
        <v>#N/A</v>
      </c>
      <c r="V10" s="138"/>
      <c r="W10" s="139" t="e">
        <v>#N/A</v>
      </c>
      <c r="X10" s="19"/>
    </row>
    <row r="11" spans="1:24" ht="23.25" hidden="1" customHeight="1">
      <c r="A11" s="18">
        <v>3</v>
      </c>
      <c r="B11" s="129">
        <v>1821614741</v>
      </c>
      <c r="C11" s="130" t="e">
        <v>#N/A</v>
      </c>
      <c r="D11" s="131" t="e">
        <v>#N/A</v>
      </c>
      <c r="E11" s="132" t="e">
        <v>#N/A</v>
      </c>
      <c r="F11" s="133" t="e">
        <v>#N/A</v>
      </c>
      <c r="G11" s="133" t="e">
        <v>#N/A</v>
      </c>
      <c r="H11" s="133" t="s">
        <v>292</v>
      </c>
      <c r="I11" s="134" t="e">
        <v>#N/A</v>
      </c>
      <c r="J11" s="134" t="e">
        <v>#N/A</v>
      </c>
      <c r="K11" s="135" t="e">
        <v>#N/A</v>
      </c>
      <c r="L11" s="136" t="e">
        <v>#N/A</v>
      </c>
      <c r="M11" s="136" t="e">
        <v>#N/A</v>
      </c>
      <c r="N11" s="136" t="e">
        <v>#N/A</v>
      </c>
      <c r="O11" s="135" t="e">
        <v>#N/A</v>
      </c>
      <c r="P11" s="135" t="e">
        <v>#N/A</v>
      </c>
      <c r="Q11" s="137" t="e">
        <v>#N/A</v>
      </c>
      <c r="R11" s="137" t="e">
        <v>#N/A</v>
      </c>
      <c r="S11" s="137" t="e">
        <v>#N/A</v>
      </c>
      <c r="T11" s="137" t="e">
        <v>#N/A</v>
      </c>
      <c r="U11" s="137" t="e">
        <v>#N/A</v>
      </c>
      <c r="V11" s="138"/>
      <c r="W11" s="139" t="e">
        <v>#N/A</v>
      </c>
      <c r="X11" s="19"/>
    </row>
    <row r="12" spans="1:24" ht="23.25" hidden="1" customHeight="1">
      <c r="A12" s="18">
        <v>4</v>
      </c>
      <c r="B12" s="129">
        <v>1821614036</v>
      </c>
      <c r="C12" s="130" t="e">
        <v>#N/A</v>
      </c>
      <c r="D12" s="131" t="e">
        <v>#N/A</v>
      </c>
      <c r="E12" s="132" t="e">
        <v>#N/A</v>
      </c>
      <c r="F12" s="133" t="e">
        <v>#N/A</v>
      </c>
      <c r="G12" s="133" t="e">
        <v>#N/A</v>
      </c>
      <c r="H12" s="133" t="s">
        <v>292</v>
      </c>
      <c r="I12" s="134" t="e">
        <v>#N/A</v>
      </c>
      <c r="J12" s="134" t="e">
        <v>#N/A</v>
      </c>
      <c r="K12" s="135" t="e">
        <v>#N/A</v>
      </c>
      <c r="L12" s="136" t="e">
        <v>#N/A</v>
      </c>
      <c r="M12" s="136" t="e">
        <v>#N/A</v>
      </c>
      <c r="N12" s="136" t="e">
        <v>#N/A</v>
      </c>
      <c r="O12" s="135" t="e">
        <v>#N/A</v>
      </c>
      <c r="P12" s="135" t="e">
        <v>#N/A</v>
      </c>
      <c r="Q12" s="137" t="e">
        <v>#N/A</v>
      </c>
      <c r="R12" s="137" t="e">
        <v>#N/A</v>
      </c>
      <c r="S12" s="137" t="e">
        <v>#N/A</v>
      </c>
      <c r="T12" s="137" t="e">
        <v>#N/A</v>
      </c>
      <c r="U12" s="137" t="e">
        <v>#N/A</v>
      </c>
      <c r="V12" s="138"/>
      <c r="W12" s="139" t="e">
        <v>#N/A</v>
      </c>
      <c r="X12" s="19"/>
    </row>
    <row r="13" spans="1:24" ht="23.25" hidden="1" customHeight="1">
      <c r="A13" s="18">
        <v>5</v>
      </c>
      <c r="B13" s="129">
        <v>1821614040</v>
      </c>
      <c r="C13" s="130" t="e">
        <v>#N/A</v>
      </c>
      <c r="D13" s="131" t="e">
        <v>#N/A</v>
      </c>
      <c r="E13" s="132" t="e">
        <v>#N/A</v>
      </c>
      <c r="F13" s="133" t="e">
        <v>#N/A</v>
      </c>
      <c r="G13" s="133" t="e">
        <v>#N/A</v>
      </c>
      <c r="H13" s="133" t="s">
        <v>292</v>
      </c>
      <c r="I13" s="134" t="e">
        <v>#N/A</v>
      </c>
      <c r="J13" s="134" t="e">
        <v>#N/A</v>
      </c>
      <c r="K13" s="135" t="e">
        <v>#N/A</v>
      </c>
      <c r="L13" s="136" t="e">
        <v>#N/A</v>
      </c>
      <c r="M13" s="136" t="e">
        <v>#N/A</v>
      </c>
      <c r="N13" s="136" t="e">
        <v>#N/A</v>
      </c>
      <c r="O13" s="135" t="e">
        <v>#N/A</v>
      </c>
      <c r="P13" s="135" t="e">
        <v>#N/A</v>
      </c>
      <c r="Q13" s="137" t="e">
        <v>#N/A</v>
      </c>
      <c r="R13" s="137" t="e">
        <v>#N/A</v>
      </c>
      <c r="S13" s="137" t="e">
        <v>#N/A</v>
      </c>
      <c r="T13" s="137" t="e">
        <v>#N/A</v>
      </c>
      <c r="U13" s="137" t="e">
        <v>#N/A</v>
      </c>
      <c r="V13" s="138"/>
      <c r="W13" s="139" t="e">
        <v>#N/A</v>
      </c>
      <c r="X13" s="19"/>
    </row>
    <row r="14" spans="1:24" ht="23.25" hidden="1" customHeight="1">
      <c r="A14" s="18">
        <v>6</v>
      </c>
      <c r="B14" s="129">
        <v>1821614047</v>
      </c>
      <c r="C14" s="130" t="e">
        <v>#N/A</v>
      </c>
      <c r="D14" s="131" t="e">
        <v>#N/A</v>
      </c>
      <c r="E14" s="132" t="e">
        <v>#N/A</v>
      </c>
      <c r="F14" s="133" t="e">
        <v>#N/A</v>
      </c>
      <c r="G14" s="133" t="e">
        <v>#N/A</v>
      </c>
      <c r="H14" s="133" t="s">
        <v>292</v>
      </c>
      <c r="I14" s="134" t="e">
        <v>#N/A</v>
      </c>
      <c r="J14" s="134" t="e">
        <v>#N/A</v>
      </c>
      <c r="K14" s="135" t="e">
        <v>#N/A</v>
      </c>
      <c r="L14" s="136" t="e">
        <v>#N/A</v>
      </c>
      <c r="M14" s="136" t="e">
        <v>#N/A</v>
      </c>
      <c r="N14" s="136" t="e">
        <v>#N/A</v>
      </c>
      <c r="O14" s="135" t="e">
        <v>#N/A</v>
      </c>
      <c r="P14" s="135" t="e">
        <v>#N/A</v>
      </c>
      <c r="Q14" s="137" t="e">
        <v>#N/A</v>
      </c>
      <c r="R14" s="137" t="e">
        <v>#N/A</v>
      </c>
      <c r="S14" s="137" t="e">
        <v>#N/A</v>
      </c>
      <c r="T14" s="137" t="e">
        <v>#N/A</v>
      </c>
      <c r="U14" s="137" t="e">
        <v>#N/A</v>
      </c>
      <c r="V14" s="138"/>
      <c r="W14" s="139" t="e">
        <v>#N/A</v>
      </c>
      <c r="X14" s="19"/>
    </row>
    <row r="15" spans="1:24" ht="23.25" hidden="1" customHeight="1">
      <c r="A15" s="18">
        <v>7</v>
      </c>
      <c r="B15" s="129">
        <v>1821615186</v>
      </c>
      <c r="C15" s="130" t="e">
        <v>#N/A</v>
      </c>
      <c r="D15" s="131" t="e">
        <v>#N/A</v>
      </c>
      <c r="E15" s="132" t="e">
        <v>#N/A</v>
      </c>
      <c r="F15" s="133" t="e">
        <v>#N/A</v>
      </c>
      <c r="G15" s="133" t="e">
        <v>#N/A</v>
      </c>
      <c r="H15" s="133" t="s">
        <v>292</v>
      </c>
      <c r="I15" s="134" t="e">
        <v>#N/A</v>
      </c>
      <c r="J15" s="134" t="e">
        <v>#N/A</v>
      </c>
      <c r="K15" s="135" t="e">
        <v>#N/A</v>
      </c>
      <c r="L15" s="136" t="e">
        <v>#N/A</v>
      </c>
      <c r="M15" s="136" t="e">
        <v>#N/A</v>
      </c>
      <c r="N15" s="136" t="e">
        <v>#N/A</v>
      </c>
      <c r="O15" s="135" t="e">
        <v>#N/A</v>
      </c>
      <c r="P15" s="135" t="e">
        <v>#N/A</v>
      </c>
      <c r="Q15" s="137" t="e">
        <v>#N/A</v>
      </c>
      <c r="R15" s="137" t="e">
        <v>#N/A</v>
      </c>
      <c r="S15" s="137" t="e">
        <v>#N/A</v>
      </c>
      <c r="T15" s="137" t="e">
        <v>#N/A</v>
      </c>
      <c r="U15" s="137" t="e">
        <v>#N/A</v>
      </c>
      <c r="V15" s="138"/>
      <c r="W15" s="139" t="e">
        <v>#N/A</v>
      </c>
      <c r="X15" s="19"/>
    </row>
    <row r="16" spans="1:24" ht="23.25" hidden="1" customHeight="1">
      <c r="A16" s="18">
        <v>8</v>
      </c>
      <c r="B16" s="129">
        <v>1821613835</v>
      </c>
      <c r="C16" s="130" t="e">
        <v>#N/A</v>
      </c>
      <c r="D16" s="131" t="e">
        <v>#N/A</v>
      </c>
      <c r="E16" s="132" t="e">
        <v>#N/A</v>
      </c>
      <c r="F16" s="133" t="e">
        <v>#N/A</v>
      </c>
      <c r="G16" s="133" t="e">
        <v>#N/A</v>
      </c>
      <c r="H16" s="133" t="s">
        <v>292</v>
      </c>
      <c r="I16" s="134" t="e">
        <v>#N/A</v>
      </c>
      <c r="J16" s="134" t="e">
        <v>#N/A</v>
      </c>
      <c r="K16" s="135" t="e">
        <v>#N/A</v>
      </c>
      <c r="L16" s="136" t="e">
        <v>#N/A</v>
      </c>
      <c r="M16" s="136" t="e">
        <v>#N/A</v>
      </c>
      <c r="N16" s="136" t="e">
        <v>#N/A</v>
      </c>
      <c r="O16" s="135" t="e">
        <v>#N/A</v>
      </c>
      <c r="P16" s="135" t="e">
        <v>#N/A</v>
      </c>
      <c r="Q16" s="137" t="e">
        <v>#N/A</v>
      </c>
      <c r="R16" s="137" t="e">
        <v>#N/A</v>
      </c>
      <c r="S16" s="137" t="e">
        <v>#N/A</v>
      </c>
      <c r="T16" s="137" t="e">
        <v>#N/A</v>
      </c>
      <c r="U16" s="137" t="e">
        <v>#N/A</v>
      </c>
      <c r="V16" s="138"/>
      <c r="W16" s="139" t="e">
        <v>#N/A</v>
      </c>
      <c r="X16" s="19"/>
    </row>
    <row r="17" spans="1:24" ht="23.25" hidden="1" customHeight="1">
      <c r="A17" s="18">
        <v>9</v>
      </c>
      <c r="B17" s="129">
        <v>1820614747</v>
      </c>
      <c r="C17" s="130" t="e">
        <v>#N/A</v>
      </c>
      <c r="D17" s="131" t="e">
        <v>#N/A</v>
      </c>
      <c r="E17" s="132" t="e">
        <v>#N/A</v>
      </c>
      <c r="F17" s="133" t="e">
        <v>#N/A</v>
      </c>
      <c r="G17" s="133" t="e">
        <v>#N/A</v>
      </c>
      <c r="H17" s="133" t="s">
        <v>292</v>
      </c>
      <c r="I17" s="134" t="e">
        <v>#N/A</v>
      </c>
      <c r="J17" s="134" t="e">
        <v>#N/A</v>
      </c>
      <c r="K17" s="135" t="e">
        <v>#N/A</v>
      </c>
      <c r="L17" s="136" t="e">
        <v>#N/A</v>
      </c>
      <c r="M17" s="136" t="e">
        <v>#N/A</v>
      </c>
      <c r="N17" s="136" t="e">
        <v>#N/A</v>
      </c>
      <c r="O17" s="135" t="e">
        <v>#N/A</v>
      </c>
      <c r="P17" s="135" t="e">
        <v>#N/A</v>
      </c>
      <c r="Q17" s="137" t="e">
        <v>#N/A</v>
      </c>
      <c r="R17" s="137" t="e">
        <v>#N/A</v>
      </c>
      <c r="S17" s="137" t="e">
        <v>#N/A</v>
      </c>
      <c r="T17" s="137" t="e">
        <v>#N/A</v>
      </c>
      <c r="U17" s="137" t="e">
        <v>#N/A</v>
      </c>
      <c r="V17" s="138"/>
      <c r="W17" s="139" t="e">
        <v>#N/A</v>
      </c>
      <c r="X17" s="19"/>
    </row>
    <row r="18" spans="1:24" ht="27.75" hidden="1" customHeight="1">
      <c r="A18" s="99" t="s">
        <v>182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1"/>
      <c r="X18" s="17"/>
    </row>
    <row r="19" spans="1:24" ht="23.25" hidden="1" customHeight="1">
      <c r="A19" s="18">
        <v>1</v>
      </c>
      <c r="B19" s="129">
        <v>1821614038</v>
      </c>
      <c r="C19" s="130" t="e">
        <v>#N/A</v>
      </c>
      <c r="D19" s="131" t="e">
        <v>#N/A</v>
      </c>
      <c r="E19" s="132" t="e">
        <v>#N/A</v>
      </c>
      <c r="F19" s="133" t="e">
        <v>#N/A</v>
      </c>
      <c r="G19" s="133" t="e">
        <v>#N/A</v>
      </c>
      <c r="H19" s="133" t="s">
        <v>292</v>
      </c>
      <c r="I19" s="134" t="e">
        <v>#N/A</v>
      </c>
      <c r="J19" s="134" t="e">
        <v>#N/A</v>
      </c>
      <c r="K19" s="135" t="e">
        <v>#N/A</v>
      </c>
      <c r="L19" s="136" t="e">
        <v>#N/A</v>
      </c>
      <c r="M19" s="136" t="e">
        <v>#N/A</v>
      </c>
      <c r="N19" s="136" t="e">
        <v>#N/A</v>
      </c>
      <c r="O19" s="135" t="e">
        <v>#N/A</v>
      </c>
      <c r="P19" s="135" t="e">
        <v>#N/A</v>
      </c>
      <c r="Q19" s="137" t="e">
        <v>#N/A</v>
      </c>
      <c r="R19" s="137" t="e">
        <v>#N/A</v>
      </c>
      <c r="S19" s="137" t="e">
        <v>#N/A</v>
      </c>
      <c r="T19" s="137" t="e">
        <v>#N/A</v>
      </c>
      <c r="U19" s="137" t="e">
        <v>#N/A</v>
      </c>
      <c r="V19" s="138" t="s">
        <v>293</v>
      </c>
      <c r="W19" s="139" t="e">
        <v>#N/A</v>
      </c>
      <c r="X19" s="19"/>
    </row>
    <row r="20" spans="1:24" ht="23.25" hidden="1" customHeight="1">
      <c r="A20" s="18">
        <v>2</v>
      </c>
      <c r="B20" s="129">
        <v>1821613834</v>
      </c>
      <c r="C20" s="130" t="e">
        <v>#N/A</v>
      </c>
      <c r="D20" s="131" t="e">
        <v>#N/A</v>
      </c>
      <c r="E20" s="132" t="e">
        <v>#N/A</v>
      </c>
      <c r="F20" s="133" t="e">
        <v>#N/A</v>
      </c>
      <c r="G20" s="133" t="e">
        <v>#N/A</v>
      </c>
      <c r="H20" s="133" t="s">
        <v>292</v>
      </c>
      <c r="I20" s="134" t="e">
        <v>#N/A</v>
      </c>
      <c r="J20" s="134" t="e">
        <v>#N/A</v>
      </c>
      <c r="K20" s="135" t="e">
        <v>#N/A</v>
      </c>
      <c r="L20" s="136" t="e">
        <v>#N/A</v>
      </c>
      <c r="M20" s="136" t="e">
        <v>#N/A</v>
      </c>
      <c r="N20" s="136" t="e">
        <v>#N/A</v>
      </c>
      <c r="O20" s="135" t="e">
        <v>#N/A</v>
      </c>
      <c r="P20" s="135" t="e">
        <v>#N/A</v>
      </c>
      <c r="Q20" s="137" t="e">
        <v>#N/A</v>
      </c>
      <c r="R20" s="137" t="e">
        <v>#N/A</v>
      </c>
      <c r="S20" s="137" t="e">
        <v>#N/A</v>
      </c>
      <c r="T20" s="137" t="e">
        <v>#N/A</v>
      </c>
      <c r="U20" s="137" t="e">
        <v>#N/A</v>
      </c>
      <c r="V20" s="138"/>
      <c r="W20" s="139" t="e">
        <v>#N/A</v>
      </c>
      <c r="X20" s="19"/>
    </row>
    <row r="21" spans="1:24" ht="23.25" hidden="1" customHeight="1">
      <c r="A21" s="18">
        <v>3</v>
      </c>
      <c r="B21" s="129">
        <v>1821614042</v>
      </c>
      <c r="C21" s="130" t="e">
        <v>#N/A</v>
      </c>
      <c r="D21" s="131" t="e">
        <v>#N/A</v>
      </c>
      <c r="E21" s="132" t="e">
        <v>#N/A</v>
      </c>
      <c r="F21" s="133" t="e">
        <v>#N/A</v>
      </c>
      <c r="G21" s="133" t="e">
        <v>#N/A</v>
      </c>
      <c r="H21" s="133" t="s">
        <v>292</v>
      </c>
      <c r="I21" s="134" t="e">
        <v>#N/A</v>
      </c>
      <c r="J21" s="134" t="e">
        <v>#N/A</v>
      </c>
      <c r="K21" s="135" t="e">
        <v>#N/A</v>
      </c>
      <c r="L21" s="136" t="e">
        <v>#N/A</v>
      </c>
      <c r="M21" s="136" t="e">
        <v>#N/A</v>
      </c>
      <c r="N21" s="136" t="e">
        <v>#N/A</v>
      </c>
      <c r="O21" s="135" t="e">
        <v>#N/A</v>
      </c>
      <c r="P21" s="135" t="e">
        <v>#N/A</v>
      </c>
      <c r="Q21" s="137" t="e">
        <v>#N/A</v>
      </c>
      <c r="R21" s="137" t="e">
        <v>#N/A</v>
      </c>
      <c r="S21" s="137" t="e">
        <v>#N/A</v>
      </c>
      <c r="T21" s="137" t="e">
        <v>#N/A</v>
      </c>
      <c r="U21" s="137" t="e">
        <v>#N/A</v>
      </c>
      <c r="V21" s="138"/>
      <c r="W21" s="139" t="e">
        <v>#N/A</v>
      </c>
      <c r="X21" s="19"/>
    </row>
    <row r="22" spans="1:24" ht="23.25" hidden="1" customHeight="1">
      <c r="A22" s="18">
        <v>4</v>
      </c>
      <c r="B22" s="129">
        <v>1821614740</v>
      </c>
      <c r="C22" s="130" t="e">
        <v>#N/A</v>
      </c>
      <c r="D22" s="131" t="e">
        <v>#N/A</v>
      </c>
      <c r="E22" s="132" t="e">
        <v>#N/A</v>
      </c>
      <c r="F22" s="133" t="e">
        <v>#N/A</v>
      </c>
      <c r="G22" s="133" t="e">
        <v>#N/A</v>
      </c>
      <c r="H22" s="133" t="s">
        <v>292</v>
      </c>
      <c r="I22" s="134" t="e">
        <v>#N/A</v>
      </c>
      <c r="J22" s="134" t="e">
        <v>#N/A</v>
      </c>
      <c r="K22" s="135" t="e">
        <v>#N/A</v>
      </c>
      <c r="L22" s="136" t="e">
        <v>#N/A</v>
      </c>
      <c r="M22" s="136" t="e">
        <v>#N/A</v>
      </c>
      <c r="N22" s="136" t="e">
        <v>#N/A</v>
      </c>
      <c r="O22" s="135" t="e">
        <v>#N/A</v>
      </c>
      <c r="P22" s="135" t="e">
        <v>#N/A</v>
      </c>
      <c r="Q22" s="137" t="e">
        <v>#N/A</v>
      </c>
      <c r="R22" s="137" t="e">
        <v>#N/A</v>
      </c>
      <c r="S22" s="137" t="e">
        <v>#N/A</v>
      </c>
      <c r="T22" s="137" t="e">
        <v>#N/A</v>
      </c>
      <c r="U22" s="137" t="e">
        <v>#N/A</v>
      </c>
      <c r="V22" s="138"/>
      <c r="W22" s="139" t="e">
        <v>#N/A</v>
      </c>
      <c r="X22" s="19"/>
    </row>
    <row r="23" spans="1:24" ht="23.25" hidden="1" customHeight="1">
      <c r="A23" s="18">
        <v>5</v>
      </c>
      <c r="B23" s="129">
        <v>1821614745</v>
      </c>
      <c r="C23" s="130" t="e">
        <v>#N/A</v>
      </c>
      <c r="D23" s="131" t="e">
        <v>#N/A</v>
      </c>
      <c r="E23" s="132" t="e">
        <v>#N/A</v>
      </c>
      <c r="F23" s="133" t="e">
        <v>#N/A</v>
      </c>
      <c r="G23" s="133" t="e">
        <v>#N/A</v>
      </c>
      <c r="H23" s="133" t="s">
        <v>292</v>
      </c>
      <c r="I23" s="134" t="e">
        <v>#N/A</v>
      </c>
      <c r="J23" s="134" t="e">
        <v>#N/A</v>
      </c>
      <c r="K23" s="135" t="e">
        <v>#N/A</v>
      </c>
      <c r="L23" s="136" t="e">
        <v>#N/A</v>
      </c>
      <c r="M23" s="136" t="e">
        <v>#N/A</v>
      </c>
      <c r="N23" s="136" t="e">
        <v>#N/A</v>
      </c>
      <c r="O23" s="135" t="e">
        <v>#N/A</v>
      </c>
      <c r="P23" s="135" t="e">
        <v>#N/A</v>
      </c>
      <c r="Q23" s="137" t="e">
        <v>#N/A</v>
      </c>
      <c r="R23" s="137" t="e">
        <v>#N/A</v>
      </c>
      <c r="S23" s="137" t="e">
        <v>#N/A</v>
      </c>
      <c r="T23" s="137" t="e">
        <v>#N/A</v>
      </c>
      <c r="U23" s="137" t="e">
        <v>#N/A</v>
      </c>
      <c r="V23" s="138"/>
      <c r="W23" s="139" t="e">
        <v>#N/A</v>
      </c>
      <c r="X23" s="19"/>
    </row>
    <row r="24" spans="1:24" ht="27.75" hidden="1" customHeight="1">
      <c r="A24" s="99" t="s">
        <v>294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1"/>
      <c r="X24" s="17"/>
    </row>
    <row r="25" spans="1:24" ht="23.25" hidden="1" customHeight="1">
      <c r="A25" s="18">
        <v>1</v>
      </c>
      <c r="B25" s="129">
        <v>1821615644</v>
      </c>
      <c r="C25" s="130" t="e">
        <v>#N/A</v>
      </c>
      <c r="D25" s="131" t="e">
        <v>#N/A</v>
      </c>
      <c r="E25" s="132" t="e">
        <v>#N/A</v>
      </c>
      <c r="F25" s="133" t="e">
        <v>#N/A</v>
      </c>
      <c r="G25" s="133" t="e">
        <v>#N/A</v>
      </c>
      <c r="H25" s="133" t="s">
        <v>292</v>
      </c>
      <c r="I25" s="134" t="e">
        <v>#N/A</v>
      </c>
      <c r="J25" s="134" t="e">
        <v>#N/A</v>
      </c>
      <c r="K25" s="135" t="e">
        <v>#N/A</v>
      </c>
      <c r="L25" s="136" t="e">
        <v>#N/A</v>
      </c>
      <c r="M25" s="136" t="e">
        <v>#N/A</v>
      </c>
      <c r="N25" s="136" t="e">
        <v>#N/A</v>
      </c>
      <c r="O25" s="135" t="e">
        <v>#N/A</v>
      </c>
      <c r="P25" s="135" t="e">
        <v>#N/A</v>
      </c>
      <c r="Q25" s="137" t="e">
        <v>#N/A</v>
      </c>
      <c r="R25" s="137" t="e">
        <v>#N/A</v>
      </c>
      <c r="S25" s="137" t="e">
        <v>#N/A</v>
      </c>
      <c r="T25" s="137" t="e">
        <v>#N/A</v>
      </c>
      <c r="U25" s="137" t="e">
        <v>#N/A</v>
      </c>
      <c r="V25" s="138"/>
      <c r="W25" s="139" t="e">
        <v>#N/A</v>
      </c>
      <c r="X25" s="19"/>
    </row>
    <row r="26" spans="1:24" ht="27.75" hidden="1" customHeight="1">
      <c r="A26" s="99" t="s">
        <v>67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1"/>
      <c r="X26" s="17"/>
    </row>
    <row r="27" spans="1:24" ht="23.25" hidden="1" customHeight="1">
      <c r="A27" s="18">
        <v>1</v>
      </c>
      <c r="B27" s="129">
        <v>1821614740</v>
      </c>
      <c r="C27" s="130" t="e">
        <v>#N/A</v>
      </c>
      <c r="D27" s="131" t="e">
        <v>#N/A</v>
      </c>
      <c r="E27" s="132" t="e">
        <v>#N/A</v>
      </c>
      <c r="F27" s="133" t="e">
        <v>#N/A</v>
      </c>
      <c r="G27" s="133" t="e">
        <v>#N/A</v>
      </c>
      <c r="H27" s="133" t="s">
        <v>292</v>
      </c>
      <c r="I27" s="134" t="e">
        <v>#N/A</v>
      </c>
      <c r="J27" s="134" t="e">
        <v>#N/A</v>
      </c>
      <c r="K27" s="135" t="e">
        <v>#N/A</v>
      </c>
      <c r="L27" s="136" t="e">
        <v>#N/A</v>
      </c>
      <c r="M27" s="136" t="e">
        <v>#N/A</v>
      </c>
      <c r="N27" s="136" t="e">
        <v>#N/A</v>
      </c>
      <c r="O27" s="135" t="e">
        <v>#N/A</v>
      </c>
      <c r="P27" s="135" t="e">
        <v>#N/A</v>
      </c>
      <c r="Q27" s="137" t="e">
        <v>#N/A</v>
      </c>
      <c r="R27" s="137" t="e">
        <v>#N/A</v>
      </c>
      <c r="S27" s="137" t="e">
        <v>#N/A</v>
      </c>
      <c r="T27" s="137" t="e">
        <v>#N/A</v>
      </c>
      <c r="U27" s="137" t="e">
        <v>#N/A</v>
      </c>
      <c r="V27" s="138"/>
      <c r="W27" s="139" t="e">
        <v>#N/A</v>
      </c>
      <c r="X27" s="19"/>
    </row>
    <row r="28" spans="1:24" ht="23.25" hidden="1" customHeight="1">
      <c r="A28" s="18">
        <v>2</v>
      </c>
      <c r="B28" s="129">
        <v>1821614050</v>
      </c>
      <c r="C28" s="130" t="e">
        <v>#N/A</v>
      </c>
      <c r="D28" s="131" t="e">
        <v>#N/A</v>
      </c>
      <c r="E28" s="132" t="e">
        <v>#N/A</v>
      </c>
      <c r="F28" s="133" t="e">
        <v>#N/A</v>
      </c>
      <c r="G28" s="133" t="e">
        <v>#N/A</v>
      </c>
      <c r="H28" s="133" t="s">
        <v>292</v>
      </c>
      <c r="I28" s="134" t="e">
        <v>#N/A</v>
      </c>
      <c r="J28" s="134" t="e">
        <v>#N/A</v>
      </c>
      <c r="K28" s="135" t="e">
        <v>#N/A</v>
      </c>
      <c r="L28" s="136" t="e">
        <v>#N/A</v>
      </c>
      <c r="M28" s="136" t="e">
        <v>#N/A</v>
      </c>
      <c r="N28" s="136" t="e">
        <v>#N/A</v>
      </c>
      <c r="O28" s="135" t="e">
        <v>#N/A</v>
      </c>
      <c r="P28" s="135" t="e">
        <v>#N/A</v>
      </c>
      <c r="Q28" s="137" t="e">
        <v>#N/A</v>
      </c>
      <c r="R28" s="137" t="e">
        <v>#N/A</v>
      </c>
      <c r="S28" s="137" t="e">
        <v>#N/A</v>
      </c>
      <c r="T28" s="137" t="e">
        <v>#N/A</v>
      </c>
      <c r="U28" s="137" t="e">
        <v>#N/A</v>
      </c>
      <c r="V28" s="138"/>
      <c r="W28" s="139" t="e">
        <v>#N/A</v>
      </c>
      <c r="X28" s="19"/>
    </row>
    <row r="29" spans="1:24" ht="23.25" hidden="1" customHeight="1">
      <c r="A29" s="18">
        <v>3</v>
      </c>
      <c r="B29" s="129">
        <v>1821614056</v>
      </c>
      <c r="C29" s="130" t="e">
        <v>#N/A</v>
      </c>
      <c r="D29" s="131" t="e">
        <v>#N/A</v>
      </c>
      <c r="E29" s="132" t="e">
        <v>#N/A</v>
      </c>
      <c r="F29" s="133" t="e">
        <v>#N/A</v>
      </c>
      <c r="G29" s="133" t="e">
        <v>#N/A</v>
      </c>
      <c r="H29" s="133" t="s">
        <v>292</v>
      </c>
      <c r="I29" s="134" t="e">
        <v>#N/A</v>
      </c>
      <c r="J29" s="134" t="e">
        <v>#N/A</v>
      </c>
      <c r="K29" s="135" t="e">
        <v>#N/A</v>
      </c>
      <c r="L29" s="136" t="e">
        <v>#N/A</v>
      </c>
      <c r="M29" s="136" t="e">
        <v>#N/A</v>
      </c>
      <c r="N29" s="136" t="e">
        <v>#N/A</v>
      </c>
      <c r="O29" s="135" t="e">
        <v>#N/A</v>
      </c>
      <c r="P29" s="135" t="e">
        <v>#N/A</v>
      </c>
      <c r="Q29" s="137" t="e">
        <v>#N/A</v>
      </c>
      <c r="R29" s="137" t="e">
        <v>#N/A</v>
      </c>
      <c r="S29" s="137" t="e">
        <v>#N/A</v>
      </c>
      <c r="T29" s="137" t="e">
        <v>#N/A</v>
      </c>
      <c r="U29" s="137" t="e">
        <v>#N/A</v>
      </c>
      <c r="V29" s="138"/>
      <c r="W29" s="139" t="e">
        <v>#N/A</v>
      </c>
      <c r="X29" s="19"/>
    </row>
    <row r="30" spans="1:24" s="44" customFormat="1" ht="27.75" customHeight="1">
      <c r="A30" s="172" t="s">
        <v>295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1"/>
      <c r="X30" s="17"/>
    </row>
    <row r="31" spans="1:24" s="44" customFormat="1" ht="23.25" customHeight="1">
      <c r="A31" s="45">
        <v>1</v>
      </c>
      <c r="B31" s="64">
        <v>1821624066</v>
      </c>
      <c r="C31" s="65" t="s">
        <v>296</v>
      </c>
      <c r="D31" s="66" t="s">
        <v>297</v>
      </c>
      <c r="E31" s="67">
        <v>34571</v>
      </c>
      <c r="F31" s="68" t="s">
        <v>47</v>
      </c>
      <c r="G31" s="68" t="s">
        <v>55</v>
      </c>
      <c r="H31" s="68" t="s">
        <v>292</v>
      </c>
      <c r="I31" s="82">
        <v>0</v>
      </c>
      <c r="J31" s="82">
        <v>170</v>
      </c>
      <c r="K31" s="83">
        <v>6.94</v>
      </c>
      <c r="L31" s="84">
        <v>9.5</v>
      </c>
      <c r="M31" s="84">
        <v>7.1</v>
      </c>
      <c r="N31" s="84">
        <v>7.3</v>
      </c>
      <c r="O31" s="83">
        <v>6.99</v>
      </c>
      <c r="P31" s="83">
        <v>2.84</v>
      </c>
      <c r="Q31" s="85" t="s">
        <v>41</v>
      </c>
      <c r="R31" s="85" t="s">
        <v>41</v>
      </c>
      <c r="S31" s="85" t="s">
        <v>41</v>
      </c>
      <c r="T31" s="85" t="s">
        <v>41</v>
      </c>
      <c r="U31" s="85" t="s">
        <v>52</v>
      </c>
      <c r="V31" s="46"/>
      <c r="W31" s="86" t="s">
        <v>43</v>
      </c>
      <c r="X31" s="43"/>
    </row>
    <row r="32" spans="1:24" s="44" customFormat="1" ht="27.75" customHeight="1">
      <c r="A32" s="172" t="s">
        <v>300</v>
      </c>
      <c r="B32" s="114"/>
      <c r="C32" s="114"/>
      <c r="D32" s="114"/>
      <c r="E32" s="114"/>
      <c r="F32" s="114"/>
      <c r="G32" s="114"/>
      <c r="H32" s="114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1"/>
      <c r="X32" s="17"/>
    </row>
    <row r="33" spans="1:24" s="44" customFormat="1" ht="23.25" customHeight="1">
      <c r="A33" s="45">
        <v>1</v>
      </c>
      <c r="B33" s="64">
        <v>1821615187</v>
      </c>
      <c r="C33" s="65" t="s">
        <v>66</v>
      </c>
      <c r="D33" s="66" t="s">
        <v>207</v>
      </c>
      <c r="E33" s="67">
        <v>34417</v>
      </c>
      <c r="F33" s="68" t="s">
        <v>47</v>
      </c>
      <c r="G33" s="68" t="s">
        <v>55</v>
      </c>
      <c r="H33" s="68" t="s">
        <v>299</v>
      </c>
      <c r="I33" s="82">
        <v>5</v>
      </c>
      <c r="J33" s="82">
        <v>165</v>
      </c>
      <c r="K33" s="83">
        <v>6.52</v>
      </c>
      <c r="L33" s="84">
        <v>9.1999999999999993</v>
      </c>
      <c r="M33" s="84">
        <v>7.1</v>
      </c>
      <c r="N33" s="84">
        <v>5.5</v>
      </c>
      <c r="O33" s="83">
        <v>6.59</v>
      </c>
      <c r="P33" s="83">
        <v>2.1800000000000002</v>
      </c>
      <c r="Q33" s="85" t="s">
        <v>41</v>
      </c>
      <c r="R33" s="85" t="s">
        <v>41</v>
      </c>
      <c r="S33" s="85" t="s">
        <v>57</v>
      </c>
      <c r="T33" s="85" t="s">
        <v>41</v>
      </c>
      <c r="U33" s="85" t="s">
        <v>42</v>
      </c>
      <c r="V33" s="46"/>
      <c r="W33" s="86" t="s">
        <v>45</v>
      </c>
      <c r="X33" s="43"/>
    </row>
    <row r="34" spans="1:24" ht="9" customHeight="1">
      <c r="A34" s="103"/>
      <c r="B34" s="104"/>
      <c r="C34" s="105"/>
      <c r="D34" s="106"/>
      <c r="E34" s="107"/>
      <c r="F34" s="108"/>
      <c r="G34" s="108"/>
      <c r="H34" s="108"/>
      <c r="I34" s="109"/>
      <c r="J34" s="109"/>
      <c r="K34" s="109"/>
      <c r="L34" s="109"/>
      <c r="M34" s="109"/>
      <c r="N34" s="109"/>
      <c r="O34" s="109"/>
      <c r="P34" s="109"/>
      <c r="Q34" s="110"/>
      <c r="R34" s="110"/>
      <c r="S34" s="110"/>
      <c r="T34" s="110"/>
      <c r="U34" s="110"/>
      <c r="V34" s="111"/>
      <c r="W34" s="112"/>
      <c r="X34" s="39"/>
    </row>
    <row r="35" spans="1:24" ht="15">
      <c r="A35" s="19"/>
      <c r="B35" s="19"/>
      <c r="C35" s="19"/>
      <c r="D35" s="19"/>
      <c r="E35" s="20"/>
      <c r="F35" s="21"/>
      <c r="G35" s="21"/>
      <c r="H35" s="21"/>
      <c r="I35" s="22"/>
      <c r="J35" s="22"/>
      <c r="K35" s="22"/>
      <c r="L35" s="19"/>
      <c r="M35" s="19"/>
      <c r="N35" s="23"/>
      <c r="O35" s="22"/>
      <c r="P35" s="23"/>
      <c r="Q35" s="23"/>
      <c r="R35" s="23"/>
      <c r="S35" s="23"/>
      <c r="T35" s="23"/>
      <c r="U35" s="23"/>
      <c r="V35" s="24" t="s">
        <v>280</v>
      </c>
      <c r="W35" s="19"/>
      <c r="X35" s="25"/>
    </row>
    <row r="36" spans="1:24">
      <c r="A36" s="154"/>
      <c r="B36" s="154" t="s">
        <v>88</v>
      </c>
      <c r="C36" s="154"/>
      <c r="D36" s="154"/>
      <c r="E36" s="28" t="s">
        <v>89</v>
      </c>
      <c r="F36" s="2"/>
      <c r="G36" s="154"/>
      <c r="H36" s="154"/>
      <c r="I36" s="28" t="s">
        <v>90</v>
      </c>
      <c r="J36" s="29"/>
      <c r="K36" s="2"/>
      <c r="N36" s="28" t="s">
        <v>91</v>
      </c>
      <c r="O36" s="140"/>
      <c r="P36" s="140"/>
      <c r="Q36" s="2"/>
      <c r="R36" s="2"/>
      <c r="S36" s="29"/>
      <c r="T36" s="29"/>
      <c r="U36" s="29"/>
      <c r="V36" s="30" t="s">
        <v>92</v>
      </c>
      <c r="W36" s="29"/>
      <c r="X36" s="2"/>
    </row>
    <row r="37" spans="1:24">
      <c r="A37" s="154"/>
      <c r="B37" s="154"/>
      <c r="C37" s="154"/>
      <c r="D37" s="154"/>
      <c r="E37" s="154"/>
      <c r="F37" s="29"/>
      <c r="G37" s="154"/>
      <c r="H37" s="154"/>
      <c r="I37" s="154"/>
      <c r="J37" s="29"/>
      <c r="K37" s="29"/>
      <c r="L37" s="29"/>
      <c r="M37" s="29"/>
      <c r="N37" s="29"/>
      <c r="O37" s="29"/>
      <c r="P37" s="29"/>
      <c r="Q37" s="2"/>
      <c r="R37" s="2"/>
      <c r="S37" s="29"/>
      <c r="T37" s="29"/>
      <c r="U37" s="29"/>
      <c r="V37" s="29"/>
      <c r="W37" s="29"/>
      <c r="X37" s="31"/>
    </row>
    <row r="38" spans="1:24">
      <c r="A38" s="33"/>
      <c r="B38" s="33"/>
      <c r="C38" s="33"/>
      <c r="D38" s="33"/>
      <c r="E38" s="33"/>
      <c r="F38" s="34"/>
      <c r="G38" s="33"/>
      <c r="H38" s="33"/>
      <c r="I38" s="33"/>
      <c r="J38" s="34"/>
      <c r="K38" s="34"/>
      <c r="L38" s="34"/>
      <c r="M38" s="34"/>
      <c r="N38" s="34"/>
      <c r="O38" s="34"/>
      <c r="P38" s="34"/>
      <c r="Q38" s="2"/>
      <c r="R38" s="2"/>
      <c r="S38" s="34"/>
      <c r="T38" s="34"/>
      <c r="U38" s="34"/>
      <c r="V38" s="34"/>
      <c r="W38" s="34"/>
      <c r="X38" s="35"/>
    </row>
    <row r="39" spans="1:24" ht="9.75" customHeight="1">
      <c r="A39" s="33"/>
      <c r="B39" s="33"/>
      <c r="C39" s="33"/>
      <c r="D39" s="33"/>
      <c r="E39" s="33"/>
      <c r="F39" s="34"/>
      <c r="G39" s="33"/>
      <c r="H39" s="33"/>
      <c r="I39" s="33"/>
      <c r="J39" s="34"/>
      <c r="K39" s="34"/>
      <c r="L39" s="34"/>
      <c r="M39" s="34"/>
      <c r="N39" s="34"/>
      <c r="O39" s="34"/>
      <c r="P39" s="34"/>
      <c r="Q39" s="2"/>
      <c r="R39" s="2"/>
      <c r="S39" s="34"/>
      <c r="T39" s="34"/>
      <c r="U39" s="34"/>
      <c r="V39" s="34"/>
      <c r="W39" s="34"/>
      <c r="X39" s="35"/>
    </row>
    <row r="40" spans="1:24" ht="9.75" customHeight="1">
      <c r="A40" s="33"/>
      <c r="B40" s="33"/>
      <c r="C40" s="33"/>
      <c r="D40" s="33"/>
      <c r="E40" s="33"/>
      <c r="F40" s="34"/>
      <c r="G40" s="33"/>
      <c r="H40" s="33"/>
      <c r="I40" s="33"/>
      <c r="J40" s="34"/>
      <c r="K40" s="34"/>
      <c r="L40" s="34"/>
      <c r="M40" s="34"/>
      <c r="N40" s="34"/>
      <c r="O40" s="34"/>
      <c r="P40" s="34"/>
      <c r="Q40" s="2"/>
      <c r="R40" s="2"/>
      <c r="S40" s="34"/>
      <c r="T40" s="34"/>
      <c r="U40" s="34"/>
      <c r="V40" s="34"/>
      <c r="W40" s="34"/>
      <c r="X40" s="35"/>
    </row>
    <row r="41" spans="1:24" ht="9.75" customHeight="1">
      <c r="A41" s="33"/>
      <c r="B41" s="33"/>
      <c r="C41" s="33"/>
      <c r="D41" s="33"/>
      <c r="E41" s="33"/>
      <c r="F41" s="34"/>
      <c r="G41" s="33"/>
      <c r="H41" s="33"/>
      <c r="I41" s="33"/>
      <c r="J41" s="34"/>
      <c r="K41" s="34"/>
      <c r="L41" s="34"/>
      <c r="M41" s="34"/>
      <c r="N41" s="34"/>
      <c r="O41" s="34"/>
      <c r="P41" s="34"/>
      <c r="Q41" s="2"/>
      <c r="R41" s="2"/>
      <c r="S41" s="34"/>
      <c r="T41" s="34"/>
      <c r="U41" s="34"/>
      <c r="V41" s="34"/>
      <c r="W41" s="34"/>
      <c r="X41" s="35"/>
    </row>
    <row r="42" spans="1:24">
      <c r="A42" s="33"/>
      <c r="B42" s="33"/>
      <c r="C42" s="33"/>
      <c r="D42" s="33"/>
      <c r="E42" s="33"/>
      <c r="F42" s="34"/>
      <c r="G42" s="33"/>
      <c r="H42" s="33"/>
      <c r="I42" s="33"/>
      <c r="J42" s="34"/>
      <c r="K42" s="34"/>
      <c r="L42" s="34"/>
      <c r="M42" s="34"/>
      <c r="N42" s="34"/>
      <c r="O42" s="34"/>
      <c r="P42" s="34"/>
      <c r="Q42" s="2"/>
      <c r="R42" s="2"/>
      <c r="S42" s="34"/>
      <c r="T42" s="34"/>
      <c r="U42" s="34"/>
      <c r="V42" s="34"/>
      <c r="W42" s="34"/>
      <c r="X42" s="35"/>
    </row>
    <row r="43" spans="1:24">
      <c r="A43" s="33"/>
      <c r="B43" s="33"/>
      <c r="C43" s="33"/>
      <c r="D43" s="33"/>
      <c r="E43" s="33"/>
      <c r="F43" s="34"/>
      <c r="G43" s="33"/>
      <c r="H43" s="33"/>
      <c r="I43" s="33"/>
      <c r="J43" s="34"/>
      <c r="K43" s="34"/>
      <c r="L43" s="34"/>
      <c r="M43" s="34"/>
      <c r="N43" s="34"/>
      <c r="O43" s="34"/>
      <c r="P43" s="34"/>
      <c r="Q43" s="2"/>
      <c r="R43" s="2"/>
      <c r="S43" s="34"/>
      <c r="T43" s="34"/>
      <c r="U43" s="34"/>
      <c r="V43" s="34"/>
      <c r="W43" s="34"/>
      <c r="X43" s="35"/>
    </row>
    <row r="44" spans="1:24">
      <c r="A44" s="36"/>
      <c r="B44" s="33" t="s">
        <v>93</v>
      </c>
      <c r="C44" s="36"/>
      <c r="D44" s="36"/>
      <c r="E44" s="36"/>
      <c r="F44" s="33"/>
      <c r="G44" s="36"/>
      <c r="H44" s="36"/>
      <c r="I44" s="36"/>
      <c r="J44" s="36"/>
      <c r="K44" s="36"/>
      <c r="L44" s="33"/>
      <c r="M44" s="33"/>
      <c r="N44" s="33" t="s">
        <v>94</v>
      </c>
      <c r="O44" s="38"/>
      <c r="P44" s="36"/>
      <c r="Q44" s="2"/>
      <c r="R44" s="2"/>
      <c r="S44" s="38"/>
      <c r="T44" s="38"/>
      <c r="U44" s="38"/>
      <c r="V44" s="38"/>
      <c r="W44" s="38"/>
      <c r="X44" s="36"/>
    </row>
    <row r="45" spans="1:24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</row>
    <row r="46" spans="1:24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</row>
    <row r="47" spans="1:24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</row>
    <row r="48" spans="1:24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</row>
    <row r="49" spans="1:24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</row>
    <row r="50" spans="1:24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</row>
    <row r="51" spans="1:24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</row>
    <row r="52" spans="1:24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</row>
    <row r="53" spans="1:24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</row>
    <row r="54" spans="1:24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</row>
    <row r="55" spans="1:24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</row>
    <row r="56" spans="1:24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</row>
    <row r="57" spans="1:24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</row>
    <row r="58" spans="1:24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</row>
    <row r="59" spans="1:24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</row>
    <row r="60" spans="1:24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</row>
    <row r="61" spans="1:24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</row>
  </sheetData>
  <mergeCells count="24">
    <mergeCell ref="L6:N6"/>
    <mergeCell ref="A1:D1"/>
    <mergeCell ref="E1:W1"/>
    <mergeCell ref="A2:D2"/>
    <mergeCell ref="E2:W2"/>
    <mergeCell ref="E3:W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  <mergeCell ref="V6:V7"/>
    <mergeCell ref="W6:W7"/>
    <mergeCell ref="O6:P6"/>
    <mergeCell ref="Q6:Q7"/>
    <mergeCell ref="R6:R7"/>
    <mergeCell ref="S6:S7"/>
    <mergeCell ref="T6:T7"/>
    <mergeCell ref="U6:U7"/>
  </mergeCells>
  <conditionalFormatting sqref="W9">
    <cfRule type="cellIs" dxfId="956" priority="43" operator="notEqual">
      <formula>"CNTN"</formula>
    </cfRule>
  </conditionalFormatting>
  <conditionalFormatting sqref="L9:N9 Q9:T9">
    <cfRule type="cellIs" dxfId="955" priority="42" operator="lessThan">
      <formula>5.5</formula>
    </cfRule>
  </conditionalFormatting>
  <conditionalFormatting sqref="P9">
    <cfRule type="cellIs" dxfId="954" priority="41" operator="lessThan">
      <formula>2</formula>
    </cfRule>
  </conditionalFormatting>
  <conditionalFormatting sqref="Q9:T9">
    <cfRule type="cellIs" dxfId="953" priority="40" operator="notEqual">
      <formula>"ĐẠT"</formula>
    </cfRule>
  </conditionalFormatting>
  <conditionalFormatting sqref="L9:T9">
    <cfRule type="containsBlanks" dxfId="952" priority="39" stopIfTrue="1">
      <formula>LEN(TRIM(L9))=0</formula>
    </cfRule>
  </conditionalFormatting>
  <conditionalFormatting sqref="W10:W15">
    <cfRule type="cellIs" dxfId="951" priority="37" operator="notEqual">
      <formula>"CNTN"</formula>
    </cfRule>
  </conditionalFormatting>
  <conditionalFormatting sqref="L10:N15 Q10:T15">
    <cfRule type="cellIs" dxfId="950" priority="36" operator="lessThan">
      <formula>5.5</formula>
    </cfRule>
  </conditionalFormatting>
  <conditionalFormatting sqref="P10:P15">
    <cfRule type="cellIs" dxfId="949" priority="35" operator="lessThan">
      <formula>2</formula>
    </cfRule>
  </conditionalFormatting>
  <conditionalFormatting sqref="Q10:T15">
    <cfRule type="cellIs" dxfId="948" priority="34" operator="notEqual">
      <formula>"ĐẠT"</formula>
    </cfRule>
  </conditionalFormatting>
  <conditionalFormatting sqref="L10:T15">
    <cfRule type="containsBlanks" dxfId="947" priority="33" stopIfTrue="1">
      <formula>LEN(TRIM(L10))=0</formula>
    </cfRule>
  </conditionalFormatting>
  <conditionalFormatting sqref="W16:W17 W19:W23 W25">
    <cfRule type="cellIs" dxfId="946" priority="31" operator="notEqual">
      <formula>"CNTN"</formula>
    </cfRule>
  </conditionalFormatting>
  <conditionalFormatting sqref="L16:N17 Q16:T17 Q19:T23 L19:N23 L25:N25 Q25:T25">
    <cfRule type="cellIs" dxfId="945" priority="30" operator="lessThan">
      <formula>5.5</formula>
    </cfRule>
  </conditionalFormatting>
  <conditionalFormatting sqref="P16:P17 P19:P23 P25">
    <cfRule type="cellIs" dxfId="944" priority="29" operator="lessThan">
      <formula>2</formula>
    </cfRule>
  </conditionalFormatting>
  <conditionalFormatting sqref="Q16:T17 Q19:T23 Q25:T25">
    <cfRule type="cellIs" dxfId="943" priority="28" operator="notEqual">
      <formula>"ĐẠT"</formula>
    </cfRule>
  </conditionalFormatting>
  <conditionalFormatting sqref="L16:T17 L19:T23 L25:T25">
    <cfRule type="containsBlanks" dxfId="942" priority="27" stopIfTrue="1">
      <formula>LEN(TRIM(L16))=0</formula>
    </cfRule>
  </conditionalFormatting>
  <conditionalFormatting sqref="W27:W29">
    <cfRule type="cellIs" dxfId="941" priority="25" operator="notEqual">
      <formula>"CNTN"</formula>
    </cfRule>
  </conditionalFormatting>
  <conditionalFormatting sqref="Q27:T29 L27:N29">
    <cfRule type="cellIs" dxfId="940" priority="24" operator="lessThan">
      <formula>5.5</formula>
    </cfRule>
  </conditionalFormatting>
  <conditionalFormatting sqref="P27:P29">
    <cfRule type="cellIs" dxfId="939" priority="23" operator="lessThan">
      <formula>2</formula>
    </cfRule>
  </conditionalFormatting>
  <conditionalFormatting sqref="Q27:T29">
    <cfRule type="cellIs" dxfId="938" priority="22" operator="notEqual">
      <formula>"ĐẠT"</formula>
    </cfRule>
  </conditionalFormatting>
  <conditionalFormatting sqref="L27:T29">
    <cfRule type="containsBlanks" dxfId="937" priority="21" stopIfTrue="1">
      <formula>LEN(TRIM(L27))=0</formula>
    </cfRule>
  </conditionalFormatting>
  <conditionalFormatting sqref="W31">
    <cfRule type="cellIs" dxfId="936" priority="19" operator="notEqual">
      <formula>"CNTN"</formula>
    </cfRule>
  </conditionalFormatting>
  <conditionalFormatting sqref="Q31:T31 L31:N31">
    <cfRule type="cellIs" dxfId="935" priority="18" operator="lessThan">
      <formula>5.5</formula>
    </cfRule>
  </conditionalFormatting>
  <conditionalFormatting sqref="P31">
    <cfRule type="cellIs" dxfId="934" priority="17" operator="lessThan">
      <formula>2</formula>
    </cfRule>
  </conditionalFormatting>
  <conditionalFormatting sqref="Q31:T31">
    <cfRule type="cellIs" dxfId="933" priority="16" operator="notEqual">
      <formula>"ĐẠT"</formula>
    </cfRule>
  </conditionalFormatting>
  <conditionalFormatting sqref="L31:T31">
    <cfRule type="containsBlanks" dxfId="932" priority="15" stopIfTrue="1">
      <formula>LEN(TRIM(L31))=0</formula>
    </cfRule>
  </conditionalFormatting>
  <conditionalFormatting sqref="W33">
    <cfRule type="cellIs" dxfId="931" priority="5" operator="notEqual">
      <formula>"CNTN"</formula>
    </cfRule>
  </conditionalFormatting>
  <conditionalFormatting sqref="Q33:T33 L33:N33">
    <cfRule type="cellIs" dxfId="930" priority="4" operator="lessThan">
      <formula>5.5</formula>
    </cfRule>
  </conditionalFormatting>
  <conditionalFormatting sqref="P33">
    <cfRule type="cellIs" dxfId="929" priority="3" operator="lessThan">
      <formula>2</formula>
    </cfRule>
  </conditionalFormatting>
  <conditionalFormatting sqref="Q33:T33">
    <cfRule type="cellIs" dxfId="928" priority="2" operator="notEqual">
      <formula>"ĐẠT"</formula>
    </cfRule>
  </conditionalFormatting>
  <conditionalFormatting sqref="L33:T33">
    <cfRule type="containsBlanks" dxfId="927" priority="1" stopIfTrue="1">
      <formula>LEN(TRIM(L33))=0</formula>
    </cfRule>
  </conditionalFormatting>
  <printOptions horizontalCentered="1"/>
  <pageMargins left="0.28999999999999998" right="0.19" top="0.75" bottom="0.32" header="0.3" footer="0.3"/>
  <pageSetup paperSize="9" scale="7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W54"/>
  <sheetViews>
    <sheetView topLeftCell="B1" workbookViewId="0">
      <selection activeCell="X1" sqref="X1:AB1048576"/>
    </sheetView>
  </sheetViews>
  <sheetFormatPr defaultRowHeight="12.75"/>
  <cols>
    <col min="1" max="1" width="4.42578125" style="1" customWidth="1"/>
    <col min="2" max="2" width="10.5703125" style="1" customWidth="1"/>
    <col min="3" max="3" width="16" style="1" bestFit="1" customWidth="1"/>
    <col min="4" max="4" width="7.5703125" style="1" customWidth="1"/>
    <col min="5" max="5" width="9.7109375" style="1" customWidth="1"/>
    <col min="6" max="6" width="8.7109375" style="1" bestFit="1" customWidth="1"/>
    <col min="7" max="7" width="4.85546875" style="1" bestFit="1" customWidth="1"/>
    <col min="8" max="8" width="10.7109375" style="1" bestFit="1" customWidth="1"/>
    <col min="9" max="9" width="7" style="1" customWidth="1"/>
    <col min="10" max="10" width="5.42578125" style="1" customWidth="1"/>
    <col min="11" max="11" width="7.85546875" style="1" customWidth="1"/>
    <col min="12" max="15" width="6.42578125" style="1" customWidth="1"/>
    <col min="16" max="18" width="5.7109375" style="1" customWidth="1"/>
    <col min="19" max="19" width="6.85546875" style="1" customWidth="1"/>
    <col min="20" max="20" width="8.140625" style="1" customWidth="1"/>
    <col min="21" max="21" width="13.42578125" style="1" customWidth="1"/>
    <col min="22" max="22" width="13" style="1" customWidth="1"/>
    <col min="23" max="23" width="2.140625" style="1" customWidth="1"/>
    <col min="24" max="16384" width="9.140625" style="2"/>
  </cols>
  <sheetData>
    <row r="1" spans="1:23" ht="14.25">
      <c r="A1" s="209" t="s">
        <v>0</v>
      </c>
      <c r="B1" s="209"/>
      <c r="C1" s="209"/>
      <c r="D1" s="209"/>
      <c r="E1" s="210" t="s">
        <v>1</v>
      </c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</row>
    <row r="2" spans="1:23" ht="14.25">
      <c r="A2" s="209" t="s">
        <v>2</v>
      </c>
      <c r="B2" s="209"/>
      <c r="C2" s="209"/>
      <c r="D2" s="209"/>
      <c r="E2" s="210" t="s">
        <v>116</v>
      </c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</row>
    <row r="3" spans="1:23" ht="15">
      <c r="A3" s="3"/>
      <c r="B3" s="4"/>
      <c r="C3" s="3"/>
      <c r="D3" s="3"/>
      <c r="E3" s="211" t="s">
        <v>138</v>
      </c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</row>
    <row r="4" spans="1:23" ht="9.75" customHeight="1">
      <c r="A4" s="3"/>
      <c r="B4" s="4"/>
      <c r="C4" s="3"/>
      <c r="D4" s="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3" ht="15" hidden="1">
      <c r="A5" s="6"/>
      <c r="B5" s="7"/>
      <c r="C5" s="6">
        <v>2</v>
      </c>
      <c r="D5" s="6">
        <v>4</v>
      </c>
      <c r="E5" s="6">
        <v>5</v>
      </c>
      <c r="F5" s="6">
        <v>6</v>
      </c>
      <c r="G5" s="6">
        <v>7</v>
      </c>
      <c r="H5" s="6"/>
      <c r="I5" s="6" t="s">
        <v>3</v>
      </c>
      <c r="J5" s="6" t="s">
        <v>4</v>
      </c>
      <c r="K5" s="6" t="s">
        <v>5</v>
      </c>
      <c r="L5" s="6" t="s">
        <v>6</v>
      </c>
      <c r="M5" s="7" t="s">
        <v>7</v>
      </c>
      <c r="N5" s="6" t="s">
        <v>8</v>
      </c>
      <c r="O5" s="8" t="s">
        <v>9</v>
      </c>
      <c r="P5" s="7" t="s">
        <v>10</v>
      </c>
      <c r="Q5" s="7" t="s">
        <v>11</v>
      </c>
      <c r="R5" s="7" t="s">
        <v>12</v>
      </c>
      <c r="S5" s="7" t="s">
        <v>13</v>
      </c>
      <c r="T5" s="7" t="s">
        <v>14</v>
      </c>
      <c r="U5" s="9"/>
      <c r="V5" s="10"/>
      <c r="W5" s="11"/>
    </row>
    <row r="6" spans="1:23" ht="36.75" customHeight="1">
      <c r="A6" s="212" t="s">
        <v>15</v>
      </c>
      <c r="B6" s="203" t="s">
        <v>16</v>
      </c>
      <c r="C6" s="214" t="s">
        <v>17</v>
      </c>
      <c r="D6" s="215"/>
      <c r="E6" s="218" t="s">
        <v>18</v>
      </c>
      <c r="F6" s="203" t="s">
        <v>19</v>
      </c>
      <c r="G6" s="203" t="s">
        <v>20</v>
      </c>
      <c r="H6" s="203" t="s">
        <v>21</v>
      </c>
      <c r="I6" s="220" t="s">
        <v>22</v>
      </c>
      <c r="J6" s="220" t="s">
        <v>23</v>
      </c>
      <c r="K6" s="220" t="s">
        <v>24</v>
      </c>
      <c r="L6" s="206" t="s">
        <v>25</v>
      </c>
      <c r="M6" s="208"/>
      <c r="N6" s="205" t="s">
        <v>26</v>
      </c>
      <c r="O6" s="205"/>
      <c r="P6" s="203" t="s">
        <v>27</v>
      </c>
      <c r="Q6" s="203" t="s">
        <v>28</v>
      </c>
      <c r="R6" s="203" t="s">
        <v>29</v>
      </c>
      <c r="S6" s="203" t="s">
        <v>30</v>
      </c>
      <c r="T6" s="203" t="s">
        <v>117</v>
      </c>
      <c r="U6" s="203" t="s">
        <v>32</v>
      </c>
      <c r="V6" s="203" t="s">
        <v>33</v>
      </c>
    </row>
    <row r="7" spans="1:23" ht="74.25">
      <c r="A7" s="213"/>
      <c r="B7" s="204"/>
      <c r="C7" s="216"/>
      <c r="D7" s="217"/>
      <c r="E7" s="219"/>
      <c r="F7" s="213"/>
      <c r="G7" s="227"/>
      <c r="H7" s="227"/>
      <c r="I7" s="221"/>
      <c r="J7" s="221"/>
      <c r="K7" s="221"/>
      <c r="L7" s="97" t="s">
        <v>34</v>
      </c>
      <c r="M7" s="97" t="s">
        <v>35</v>
      </c>
      <c r="N7" s="98" t="s">
        <v>36</v>
      </c>
      <c r="O7" s="98" t="s">
        <v>37</v>
      </c>
      <c r="P7" s="204"/>
      <c r="Q7" s="204"/>
      <c r="R7" s="204"/>
      <c r="S7" s="204"/>
      <c r="T7" s="204"/>
      <c r="U7" s="204"/>
      <c r="V7" s="204"/>
    </row>
    <row r="8" spans="1:23" ht="30" customHeight="1">
      <c r="A8" s="222" t="s">
        <v>49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4"/>
      <c r="N8" s="100"/>
      <c r="O8" s="100"/>
      <c r="P8" s="100"/>
      <c r="Q8" s="100"/>
      <c r="R8" s="100"/>
      <c r="S8" s="100"/>
      <c r="T8" s="100"/>
      <c r="U8" s="100"/>
      <c r="V8" s="101"/>
      <c r="W8" s="17"/>
    </row>
    <row r="9" spans="1:23" s="44" customFormat="1" ht="33" customHeight="1">
      <c r="A9" s="45">
        <v>1</v>
      </c>
      <c r="B9" s="102">
        <v>1811214500</v>
      </c>
      <c r="C9" s="65" t="s">
        <v>139</v>
      </c>
      <c r="D9" s="66" t="s">
        <v>140</v>
      </c>
      <c r="E9" s="67">
        <v>34389</v>
      </c>
      <c r="F9" s="68" t="s">
        <v>46</v>
      </c>
      <c r="G9" s="68" t="s">
        <v>55</v>
      </c>
      <c r="H9" s="68" t="s">
        <v>141</v>
      </c>
      <c r="I9" s="82">
        <v>0</v>
      </c>
      <c r="J9" s="82">
        <v>132</v>
      </c>
      <c r="K9" s="83">
        <v>7.11</v>
      </c>
      <c r="L9" s="84">
        <v>8.1</v>
      </c>
      <c r="M9" s="84">
        <v>8</v>
      </c>
      <c r="N9" s="83">
        <v>7.14</v>
      </c>
      <c r="O9" s="83">
        <v>2.95</v>
      </c>
      <c r="P9" s="85" t="s">
        <v>41</v>
      </c>
      <c r="Q9" s="85" t="s">
        <v>41</v>
      </c>
      <c r="R9" s="85" t="s">
        <v>41</v>
      </c>
      <c r="S9" s="85" t="s">
        <v>41</v>
      </c>
      <c r="T9" s="81" t="s">
        <v>42</v>
      </c>
      <c r="U9" s="46"/>
      <c r="V9" s="86" t="s">
        <v>43</v>
      </c>
      <c r="W9" s="43"/>
    </row>
    <row r="10" spans="1:23" s="44" customFormat="1" ht="33" customHeight="1">
      <c r="A10" s="45">
        <v>2</v>
      </c>
      <c r="B10" s="102">
        <v>161325866</v>
      </c>
      <c r="C10" s="65" t="s">
        <v>142</v>
      </c>
      <c r="D10" s="66" t="s">
        <v>103</v>
      </c>
      <c r="E10" s="67">
        <v>33495</v>
      </c>
      <c r="F10" s="68" t="s">
        <v>46</v>
      </c>
      <c r="G10" s="68" t="s">
        <v>39</v>
      </c>
      <c r="H10" s="68" t="s">
        <v>141</v>
      </c>
      <c r="I10" s="82">
        <v>0</v>
      </c>
      <c r="J10" s="82">
        <v>73</v>
      </c>
      <c r="K10" s="83">
        <v>7</v>
      </c>
      <c r="L10" s="84">
        <v>0</v>
      </c>
      <c r="M10" s="84">
        <v>7.5</v>
      </c>
      <c r="N10" s="83">
        <v>6.55</v>
      </c>
      <c r="O10" s="83">
        <v>2.64</v>
      </c>
      <c r="P10" s="85" t="s">
        <v>41</v>
      </c>
      <c r="Q10" s="85" t="s">
        <v>41</v>
      </c>
      <c r="R10" s="85" t="s">
        <v>41</v>
      </c>
      <c r="S10" s="85" t="s">
        <v>41</v>
      </c>
      <c r="T10" s="81" t="s">
        <v>42</v>
      </c>
      <c r="U10" s="46"/>
      <c r="V10" s="86" t="s">
        <v>56</v>
      </c>
      <c r="W10" s="43"/>
    </row>
    <row r="11" spans="1:23" s="44" customFormat="1" ht="33" customHeight="1">
      <c r="A11" s="45">
        <v>3</v>
      </c>
      <c r="B11" s="102">
        <v>161325219</v>
      </c>
      <c r="C11" s="65" t="s">
        <v>143</v>
      </c>
      <c r="D11" s="66" t="s">
        <v>144</v>
      </c>
      <c r="E11" s="67">
        <v>33503</v>
      </c>
      <c r="F11" s="68" t="s">
        <v>46</v>
      </c>
      <c r="G11" s="68" t="s">
        <v>39</v>
      </c>
      <c r="H11" s="68" t="s">
        <v>145</v>
      </c>
      <c r="I11" s="82">
        <v>0</v>
      </c>
      <c r="J11" s="82">
        <v>60</v>
      </c>
      <c r="K11" s="83">
        <v>6.79</v>
      </c>
      <c r="L11" s="84">
        <v>6.5</v>
      </c>
      <c r="M11" s="84">
        <v>5.5</v>
      </c>
      <c r="N11" s="83">
        <v>6.76</v>
      </c>
      <c r="O11" s="83">
        <v>2.72</v>
      </c>
      <c r="P11" s="85" t="s">
        <v>41</v>
      </c>
      <c r="Q11" s="85" t="s">
        <v>41</v>
      </c>
      <c r="R11" s="85" t="s">
        <v>41</v>
      </c>
      <c r="S11" s="85" t="s">
        <v>41</v>
      </c>
      <c r="T11" s="81" t="s">
        <v>42</v>
      </c>
      <c r="U11" s="46"/>
      <c r="V11" s="86" t="s">
        <v>43</v>
      </c>
      <c r="W11" s="43"/>
    </row>
    <row r="12" spans="1:23" s="44" customFormat="1" ht="33" customHeight="1">
      <c r="A12" s="45">
        <v>4</v>
      </c>
      <c r="B12" s="102">
        <v>2020214588</v>
      </c>
      <c r="C12" s="65" t="s">
        <v>146</v>
      </c>
      <c r="D12" s="66" t="s">
        <v>147</v>
      </c>
      <c r="E12" s="67">
        <v>35309</v>
      </c>
      <c r="F12" s="68" t="s">
        <v>46</v>
      </c>
      <c r="G12" s="68" t="s">
        <v>39</v>
      </c>
      <c r="H12" s="68" t="s">
        <v>145</v>
      </c>
      <c r="I12" s="82">
        <v>0</v>
      </c>
      <c r="J12" s="82">
        <v>140</v>
      </c>
      <c r="K12" s="83">
        <v>7.36</v>
      </c>
      <c r="L12" s="84">
        <v>7.8</v>
      </c>
      <c r="M12" s="84">
        <v>7.5</v>
      </c>
      <c r="N12" s="83">
        <v>7.38</v>
      </c>
      <c r="O12" s="83">
        <v>3.07</v>
      </c>
      <c r="P12" s="85" t="s">
        <v>41</v>
      </c>
      <c r="Q12" s="85" t="s">
        <v>41</v>
      </c>
      <c r="R12" s="85" t="s">
        <v>41</v>
      </c>
      <c r="S12" s="85" t="s">
        <v>41</v>
      </c>
      <c r="T12" s="81" t="s">
        <v>42</v>
      </c>
      <c r="U12" s="46"/>
      <c r="V12" s="86" t="s">
        <v>43</v>
      </c>
      <c r="W12" s="43"/>
    </row>
    <row r="13" spans="1:23" s="44" customFormat="1" ht="33" customHeight="1">
      <c r="A13" s="45">
        <v>5</v>
      </c>
      <c r="B13" s="102">
        <v>1920252427</v>
      </c>
      <c r="C13" s="65" t="s">
        <v>148</v>
      </c>
      <c r="D13" s="66" t="s">
        <v>75</v>
      </c>
      <c r="E13" s="67">
        <v>34706</v>
      </c>
      <c r="F13" s="68" t="s">
        <v>46</v>
      </c>
      <c r="G13" s="68" t="s">
        <v>39</v>
      </c>
      <c r="H13" s="68" t="s">
        <v>145</v>
      </c>
      <c r="I13" s="82">
        <v>0</v>
      </c>
      <c r="J13" s="82">
        <v>140</v>
      </c>
      <c r="K13" s="83">
        <v>7.21</v>
      </c>
      <c r="L13" s="84">
        <v>8.1999999999999993</v>
      </c>
      <c r="M13" s="84">
        <v>8.3000000000000007</v>
      </c>
      <c r="N13" s="83">
        <v>7.24</v>
      </c>
      <c r="O13" s="83">
        <v>2.99</v>
      </c>
      <c r="P13" s="85" t="s">
        <v>41</v>
      </c>
      <c r="Q13" s="85" t="s">
        <v>41</v>
      </c>
      <c r="R13" s="85" t="s">
        <v>41</v>
      </c>
      <c r="S13" s="85" t="s">
        <v>41</v>
      </c>
      <c r="T13" s="81" t="s">
        <v>42</v>
      </c>
      <c r="U13" s="46"/>
      <c r="V13" s="86" t="s">
        <v>43</v>
      </c>
      <c r="W13" s="43"/>
    </row>
    <row r="14" spans="1:23" s="44" customFormat="1" ht="33" customHeight="1">
      <c r="A14" s="45">
        <v>6</v>
      </c>
      <c r="B14" s="102">
        <v>2020223998</v>
      </c>
      <c r="C14" s="65" t="s">
        <v>149</v>
      </c>
      <c r="D14" s="66" t="s">
        <v>150</v>
      </c>
      <c r="E14" s="67">
        <v>35366</v>
      </c>
      <c r="F14" s="68" t="s">
        <v>51</v>
      </c>
      <c r="G14" s="68" t="s">
        <v>39</v>
      </c>
      <c r="H14" s="68" t="s">
        <v>145</v>
      </c>
      <c r="I14" s="82">
        <v>0</v>
      </c>
      <c r="J14" s="82">
        <v>140</v>
      </c>
      <c r="K14" s="83">
        <v>7.23</v>
      </c>
      <c r="L14" s="84">
        <v>0</v>
      </c>
      <c r="M14" s="84">
        <v>8</v>
      </c>
      <c r="N14" s="83">
        <v>6.98</v>
      </c>
      <c r="O14" s="83">
        <v>2.9</v>
      </c>
      <c r="P14" s="85" t="s">
        <v>41</v>
      </c>
      <c r="Q14" s="85" t="s">
        <v>41</v>
      </c>
      <c r="R14" s="85" t="s">
        <v>41</v>
      </c>
      <c r="S14" s="85" t="s">
        <v>41</v>
      </c>
      <c r="T14" s="81" t="s">
        <v>42</v>
      </c>
      <c r="U14" s="46"/>
      <c r="V14" s="86" t="s">
        <v>56</v>
      </c>
      <c r="W14" s="43"/>
    </row>
    <row r="15" spans="1:23" s="44" customFormat="1" ht="33" customHeight="1">
      <c r="A15" s="45">
        <v>7</v>
      </c>
      <c r="B15" s="102">
        <v>1921265672</v>
      </c>
      <c r="C15" s="65" t="s">
        <v>125</v>
      </c>
      <c r="D15" s="66" t="s">
        <v>126</v>
      </c>
      <c r="E15" s="67">
        <v>34936</v>
      </c>
      <c r="F15" s="68" t="s">
        <v>127</v>
      </c>
      <c r="G15" s="68" t="s">
        <v>55</v>
      </c>
      <c r="H15" s="68" t="s">
        <v>118</v>
      </c>
      <c r="I15" s="82">
        <v>0</v>
      </c>
      <c r="J15" s="82">
        <v>141</v>
      </c>
      <c r="K15" s="83">
        <v>6.58</v>
      </c>
      <c r="L15" s="84">
        <v>6.8</v>
      </c>
      <c r="M15" s="84">
        <v>6</v>
      </c>
      <c r="N15" s="83">
        <v>6.59</v>
      </c>
      <c r="O15" s="83">
        <v>2.6</v>
      </c>
      <c r="P15" s="85" t="s">
        <v>41</v>
      </c>
      <c r="Q15" s="85" t="s">
        <v>41</v>
      </c>
      <c r="R15" s="85" t="s">
        <v>41</v>
      </c>
      <c r="S15" s="85" t="s">
        <v>41</v>
      </c>
      <c r="T15" s="81" t="s">
        <v>52</v>
      </c>
      <c r="U15" s="46"/>
      <c r="V15" s="86" t="s">
        <v>43</v>
      </c>
      <c r="W15" s="43"/>
    </row>
    <row r="16" spans="1:23" s="44" customFormat="1" ht="33" customHeight="1">
      <c r="A16" s="45">
        <v>8</v>
      </c>
      <c r="B16" s="102">
        <v>1920251848</v>
      </c>
      <c r="C16" s="65" t="s">
        <v>133</v>
      </c>
      <c r="D16" s="66" t="s">
        <v>134</v>
      </c>
      <c r="E16" s="67">
        <v>34675</v>
      </c>
      <c r="F16" s="68" t="s">
        <v>121</v>
      </c>
      <c r="G16" s="68" t="s">
        <v>39</v>
      </c>
      <c r="H16" s="68" t="s">
        <v>118</v>
      </c>
      <c r="I16" s="82">
        <v>0</v>
      </c>
      <c r="J16" s="82">
        <v>141</v>
      </c>
      <c r="K16" s="83">
        <v>6.52</v>
      </c>
      <c r="L16" s="84">
        <v>0</v>
      </c>
      <c r="M16" s="84">
        <v>5.5</v>
      </c>
      <c r="N16" s="83">
        <v>6.3</v>
      </c>
      <c r="O16" s="83">
        <v>2.4700000000000002</v>
      </c>
      <c r="P16" s="85" t="s">
        <v>41</v>
      </c>
      <c r="Q16" s="85">
        <v>0</v>
      </c>
      <c r="R16" s="85" t="s">
        <v>41</v>
      </c>
      <c r="S16" s="85" t="s">
        <v>41</v>
      </c>
      <c r="T16" s="81" t="s">
        <v>42</v>
      </c>
      <c r="U16" s="46"/>
      <c r="V16" s="86" t="s">
        <v>56</v>
      </c>
      <c r="W16" s="43"/>
    </row>
    <row r="17" spans="1:23" s="44" customFormat="1" ht="33" customHeight="1">
      <c r="A17" s="45">
        <v>9</v>
      </c>
      <c r="B17" s="102">
        <v>1921255551</v>
      </c>
      <c r="C17" s="65" t="s">
        <v>135</v>
      </c>
      <c r="D17" s="66" t="s">
        <v>136</v>
      </c>
      <c r="E17" s="67">
        <v>34700</v>
      </c>
      <c r="F17" s="68" t="s">
        <v>46</v>
      </c>
      <c r="G17" s="68" t="s">
        <v>55</v>
      </c>
      <c r="H17" s="68" t="s">
        <v>118</v>
      </c>
      <c r="I17" s="82">
        <v>0</v>
      </c>
      <c r="J17" s="82">
        <v>141</v>
      </c>
      <c r="K17" s="83">
        <v>6.73</v>
      </c>
      <c r="L17" s="84">
        <v>7.5</v>
      </c>
      <c r="M17" s="84">
        <v>6.3</v>
      </c>
      <c r="N17" s="83">
        <v>6.76</v>
      </c>
      <c r="O17" s="83">
        <v>2.73</v>
      </c>
      <c r="P17" s="85" t="s">
        <v>41</v>
      </c>
      <c r="Q17" s="85" t="s">
        <v>41</v>
      </c>
      <c r="R17" s="85" t="s">
        <v>41</v>
      </c>
      <c r="S17" s="85" t="s">
        <v>41</v>
      </c>
      <c r="T17" s="81" t="s">
        <v>48</v>
      </c>
      <c r="U17" s="46"/>
      <c r="V17" s="86" t="s">
        <v>43</v>
      </c>
      <c r="W17" s="43"/>
    </row>
    <row r="18" spans="1:23" s="44" customFormat="1" ht="33" customHeight="1">
      <c r="A18" s="45">
        <v>10</v>
      </c>
      <c r="B18" s="102">
        <v>1920256689</v>
      </c>
      <c r="C18" s="65" t="s">
        <v>128</v>
      </c>
      <c r="D18" s="66" t="s">
        <v>129</v>
      </c>
      <c r="E18" s="67">
        <v>34680</v>
      </c>
      <c r="F18" s="68" t="s">
        <v>46</v>
      </c>
      <c r="G18" s="68" t="s">
        <v>39</v>
      </c>
      <c r="H18" s="68" t="s">
        <v>118</v>
      </c>
      <c r="I18" s="82">
        <v>0</v>
      </c>
      <c r="J18" s="82">
        <v>141</v>
      </c>
      <c r="K18" s="83">
        <v>6.74</v>
      </c>
      <c r="L18" s="84">
        <v>6.7</v>
      </c>
      <c r="M18" s="84">
        <v>6.5</v>
      </c>
      <c r="N18" s="83">
        <v>6.74</v>
      </c>
      <c r="O18" s="83">
        <v>2.69</v>
      </c>
      <c r="P18" s="85" t="s">
        <v>41</v>
      </c>
      <c r="Q18" s="85" t="s">
        <v>41</v>
      </c>
      <c r="R18" s="85" t="s">
        <v>41</v>
      </c>
      <c r="S18" s="85" t="s">
        <v>41</v>
      </c>
      <c r="T18" s="81" t="s">
        <v>42</v>
      </c>
      <c r="U18" s="46"/>
      <c r="V18" s="86" t="s">
        <v>43</v>
      </c>
      <c r="W18" s="43"/>
    </row>
    <row r="19" spans="1:23" s="44" customFormat="1" ht="33" customHeight="1">
      <c r="A19" s="45">
        <v>11</v>
      </c>
      <c r="B19" s="102">
        <v>1920251341</v>
      </c>
      <c r="C19" s="65" t="s">
        <v>122</v>
      </c>
      <c r="D19" s="66" t="s">
        <v>123</v>
      </c>
      <c r="E19" s="67">
        <v>34871</v>
      </c>
      <c r="F19" s="68" t="s">
        <v>120</v>
      </c>
      <c r="G19" s="68" t="s">
        <v>39</v>
      </c>
      <c r="H19" s="68" t="s">
        <v>118</v>
      </c>
      <c r="I19" s="82">
        <v>0</v>
      </c>
      <c r="J19" s="82">
        <v>141</v>
      </c>
      <c r="K19" s="83">
        <v>6.98</v>
      </c>
      <c r="L19" s="84">
        <v>7.2</v>
      </c>
      <c r="M19" s="84">
        <v>5.5</v>
      </c>
      <c r="N19" s="83">
        <v>6.98</v>
      </c>
      <c r="O19" s="83">
        <v>2.82</v>
      </c>
      <c r="P19" s="85" t="s">
        <v>41</v>
      </c>
      <c r="Q19" s="85" t="s">
        <v>41</v>
      </c>
      <c r="R19" s="85" t="s">
        <v>41</v>
      </c>
      <c r="S19" s="85" t="s">
        <v>41</v>
      </c>
      <c r="T19" s="81" t="s">
        <v>42</v>
      </c>
      <c r="U19" s="46"/>
      <c r="V19" s="86" t="s">
        <v>43</v>
      </c>
      <c r="W19" s="43"/>
    </row>
    <row r="20" spans="1:23" s="44" customFormat="1" ht="30" hidden="1" customHeight="1">
      <c r="A20" s="222" t="s">
        <v>38</v>
      </c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4"/>
      <c r="N20" s="100"/>
      <c r="O20" s="100"/>
      <c r="P20" s="100"/>
      <c r="Q20" s="100"/>
      <c r="R20" s="100"/>
      <c r="S20" s="100"/>
      <c r="T20" s="100"/>
      <c r="U20" s="100"/>
      <c r="V20" s="101"/>
      <c r="W20" s="17"/>
    </row>
    <row r="21" spans="1:23" s="44" customFormat="1" ht="33" customHeight="1">
      <c r="A21" s="45">
        <v>1</v>
      </c>
      <c r="B21" s="102">
        <v>2020255074</v>
      </c>
      <c r="C21" s="65" t="s">
        <v>151</v>
      </c>
      <c r="D21" s="66" t="s">
        <v>152</v>
      </c>
      <c r="E21" s="67">
        <v>35065</v>
      </c>
      <c r="F21" s="68" t="s">
        <v>47</v>
      </c>
      <c r="G21" s="68" t="s">
        <v>39</v>
      </c>
      <c r="H21" s="68" t="s">
        <v>145</v>
      </c>
      <c r="I21" s="82">
        <v>1</v>
      </c>
      <c r="J21" s="82">
        <v>140</v>
      </c>
      <c r="K21" s="83">
        <v>7.95</v>
      </c>
      <c r="L21" s="84">
        <v>8.8000000000000007</v>
      </c>
      <c r="M21" s="84">
        <v>8.5</v>
      </c>
      <c r="N21" s="83">
        <v>7.98</v>
      </c>
      <c r="O21" s="83">
        <v>3.48</v>
      </c>
      <c r="P21" s="85" t="s">
        <v>41</v>
      </c>
      <c r="Q21" s="85" t="s">
        <v>41</v>
      </c>
      <c r="R21" s="85" t="s">
        <v>41</v>
      </c>
      <c r="S21" s="85" t="s">
        <v>41</v>
      </c>
      <c r="T21" s="81" t="s">
        <v>42</v>
      </c>
      <c r="U21" s="46"/>
      <c r="V21" s="86" t="s">
        <v>45</v>
      </c>
      <c r="W21" s="43"/>
    </row>
    <row r="22" spans="1:23" s="44" customFormat="1" ht="33" customHeight="1">
      <c r="A22" s="45">
        <v>2</v>
      </c>
      <c r="B22" s="102">
        <v>1920259014</v>
      </c>
      <c r="C22" s="65" t="s">
        <v>131</v>
      </c>
      <c r="D22" s="66" t="s">
        <v>132</v>
      </c>
      <c r="E22" s="67">
        <v>34897</v>
      </c>
      <c r="F22" s="68" t="s">
        <v>47</v>
      </c>
      <c r="G22" s="68" t="s">
        <v>39</v>
      </c>
      <c r="H22" s="68" t="s">
        <v>118</v>
      </c>
      <c r="I22" s="82">
        <v>2</v>
      </c>
      <c r="J22" s="82">
        <v>141</v>
      </c>
      <c r="K22" s="83">
        <v>6.61</v>
      </c>
      <c r="L22" s="84">
        <v>7.8</v>
      </c>
      <c r="M22" s="84">
        <v>5.5</v>
      </c>
      <c r="N22" s="83">
        <v>6.65</v>
      </c>
      <c r="O22" s="83">
        <v>2.67</v>
      </c>
      <c r="P22" s="85" t="s">
        <v>41</v>
      </c>
      <c r="Q22" s="85" t="s">
        <v>41</v>
      </c>
      <c r="R22" s="85" t="s">
        <v>41</v>
      </c>
      <c r="S22" s="85" t="s">
        <v>41</v>
      </c>
      <c r="T22" s="81" t="s">
        <v>42</v>
      </c>
      <c r="U22" s="46"/>
      <c r="V22" s="86" t="s">
        <v>45</v>
      </c>
      <c r="W22" s="43"/>
    </row>
    <row r="23" spans="1:23" s="44" customFormat="1" ht="30" hidden="1" customHeight="1">
      <c r="A23" s="222" t="s">
        <v>67</v>
      </c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4"/>
      <c r="N23" s="100"/>
      <c r="O23" s="100"/>
      <c r="P23" s="100"/>
      <c r="Q23" s="100"/>
      <c r="R23" s="100"/>
      <c r="S23" s="100"/>
      <c r="T23" s="100"/>
      <c r="U23" s="100"/>
      <c r="V23" s="101"/>
      <c r="W23" s="17"/>
    </row>
    <row r="24" spans="1:23" s="44" customFormat="1" ht="33" customHeight="1">
      <c r="A24" s="45">
        <v>1</v>
      </c>
      <c r="B24" s="102">
        <v>1920255413</v>
      </c>
      <c r="C24" s="65" t="s">
        <v>124</v>
      </c>
      <c r="D24" s="66" t="s">
        <v>119</v>
      </c>
      <c r="E24" s="67">
        <v>34900</v>
      </c>
      <c r="F24" s="68" t="s">
        <v>47</v>
      </c>
      <c r="G24" s="68" t="s">
        <v>39</v>
      </c>
      <c r="H24" s="68" t="s">
        <v>118</v>
      </c>
      <c r="I24" s="82">
        <v>0</v>
      </c>
      <c r="J24" s="82">
        <v>141</v>
      </c>
      <c r="K24" s="83">
        <v>6.6</v>
      </c>
      <c r="L24" s="84">
        <v>7.3</v>
      </c>
      <c r="M24" s="84">
        <v>6.5</v>
      </c>
      <c r="N24" s="83">
        <v>6.62</v>
      </c>
      <c r="O24" s="83">
        <v>2.62</v>
      </c>
      <c r="P24" s="85" t="s">
        <v>41</v>
      </c>
      <c r="Q24" s="85" t="s">
        <v>41</v>
      </c>
      <c r="R24" s="85" t="s">
        <v>41</v>
      </c>
      <c r="S24" s="85" t="s">
        <v>41</v>
      </c>
      <c r="T24" s="81" t="s">
        <v>42</v>
      </c>
      <c r="U24" s="46"/>
      <c r="V24" s="86" t="s">
        <v>43</v>
      </c>
      <c r="W24" s="43"/>
    </row>
    <row r="25" spans="1:23" s="44" customFormat="1" ht="33" customHeight="1">
      <c r="A25" s="45">
        <v>2</v>
      </c>
      <c r="B25" s="102">
        <v>1920256709</v>
      </c>
      <c r="C25" s="65" t="s">
        <v>130</v>
      </c>
      <c r="D25" s="66" t="s">
        <v>129</v>
      </c>
      <c r="E25" s="67">
        <v>34750</v>
      </c>
      <c r="F25" s="68" t="s">
        <v>47</v>
      </c>
      <c r="G25" s="68" t="s">
        <v>39</v>
      </c>
      <c r="H25" s="68" t="s">
        <v>118</v>
      </c>
      <c r="I25" s="82">
        <v>0</v>
      </c>
      <c r="J25" s="82">
        <v>141</v>
      </c>
      <c r="K25" s="83">
        <v>7.09</v>
      </c>
      <c r="L25" s="84">
        <v>7.5</v>
      </c>
      <c r="M25" s="84">
        <v>5.5</v>
      </c>
      <c r="N25" s="83">
        <v>7.11</v>
      </c>
      <c r="O25" s="83">
        <v>2.94</v>
      </c>
      <c r="P25" s="85" t="s">
        <v>41</v>
      </c>
      <c r="Q25" s="85" t="s">
        <v>41</v>
      </c>
      <c r="R25" s="85" t="s">
        <v>41</v>
      </c>
      <c r="S25" s="85" t="s">
        <v>41</v>
      </c>
      <c r="T25" s="81" t="s">
        <v>42</v>
      </c>
      <c r="U25" s="46"/>
      <c r="V25" s="86" t="s">
        <v>43</v>
      </c>
      <c r="W25" s="43"/>
    </row>
    <row r="26" spans="1:23" s="44" customFormat="1" ht="33" customHeight="1">
      <c r="A26" s="45">
        <v>3</v>
      </c>
      <c r="B26" s="102">
        <v>1820254357</v>
      </c>
      <c r="C26" s="65" t="s">
        <v>153</v>
      </c>
      <c r="D26" s="66" t="s">
        <v>154</v>
      </c>
      <c r="E26" s="67">
        <v>34659</v>
      </c>
      <c r="F26" s="68" t="s">
        <v>47</v>
      </c>
      <c r="G26" s="68" t="s">
        <v>39</v>
      </c>
      <c r="H26" s="68" t="s">
        <v>155</v>
      </c>
      <c r="I26" s="82">
        <v>0</v>
      </c>
      <c r="J26" s="82">
        <v>141</v>
      </c>
      <c r="K26" s="83">
        <v>6.91</v>
      </c>
      <c r="L26" s="84">
        <v>7.4</v>
      </c>
      <c r="M26" s="84">
        <v>7.3</v>
      </c>
      <c r="N26" s="83">
        <v>6.92</v>
      </c>
      <c r="O26" s="83">
        <v>2.81</v>
      </c>
      <c r="P26" s="85" t="s">
        <v>41</v>
      </c>
      <c r="Q26" s="85" t="s">
        <v>41</v>
      </c>
      <c r="R26" s="85" t="s">
        <v>41</v>
      </c>
      <c r="S26" s="85" t="s">
        <v>41</v>
      </c>
      <c r="T26" s="81" t="s">
        <v>42</v>
      </c>
      <c r="U26" s="46"/>
      <c r="V26" s="86" t="s">
        <v>43</v>
      </c>
      <c r="W26" s="43"/>
    </row>
    <row r="27" spans="1:23" ht="7.5" customHeight="1">
      <c r="A27" s="103"/>
      <c r="B27" s="104"/>
      <c r="C27" s="105"/>
      <c r="D27" s="106"/>
      <c r="E27" s="107"/>
      <c r="F27" s="108"/>
      <c r="G27" s="108"/>
      <c r="H27" s="108"/>
      <c r="I27" s="109"/>
      <c r="J27" s="109"/>
      <c r="K27" s="109"/>
      <c r="L27" s="109"/>
      <c r="M27" s="109"/>
      <c r="N27" s="109"/>
      <c r="O27" s="109"/>
      <c r="P27" s="110"/>
      <c r="Q27" s="110"/>
      <c r="R27" s="110"/>
      <c r="S27" s="110"/>
      <c r="T27" s="110"/>
      <c r="U27" s="111"/>
      <c r="V27" s="112"/>
      <c r="W27" s="39"/>
    </row>
    <row r="28" spans="1:23" ht="15">
      <c r="A28" s="19"/>
      <c r="B28" s="19"/>
      <c r="C28" s="19"/>
      <c r="D28" s="19"/>
      <c r="E28" s="20"/>
      <c r="F28" s="21"/>
      <c r="G28" s="21"/>
      <c r="H28" s="21"/>
      <c r="I28" s="22"/>
      <c r="J28" s="22"/>
      <c r="K28" s="22"/>
      <c r="L28" s="19"/>
      <c r="M28" s="23"/>
      <c r="N28" s="22"/>
      <c r="O28" s="23"/>
      <c r="P28" s="23"/>
      <c r="Q28" s="23"/>
      <c r="R28" s="23"/>
      <c r="S28" s="23"/>
      <c r="T28" s="23"/>
      <c r="U28" s="24" t="s">
        <v>137</v>
      </c>
      <c r="V28" s="19"/>
      <c r="W28" s="25"/>
    </row>
    <row r="29" spans="1:23">
      <c r="A29" s="27"/>
      <c r="B29" s="27" t="s">
        <v>88</v>
      </c>
      <c r="C29" s="27"/>
      <c r="D29" s="27"/>
      <c r="E29" s="28" t="s">
        <v>89</v>
      </c>
      <c r="F29" s="2"/>
      <c r="G29" s="27"/>
      <c r="H29" s="27"/>
      <c r="I29" s="28" t="s">
        <v>90</v>
      </c>
      <c r="J29" s="2"/>
      <c r="K29" s="2"/>
      <c r="M29" s="2"/>
      <c r="N29" s="28" t="s">
        <v>91</v>
      </c>
      <c r="O29" s="2"/>
      <c r="P29" s="29"/>
      <c r="Q29" s="29"/>
      <c r="R29" s="2"/>
      <c r="S29" s="2"/>
      <c r="T29" s="2"/>
      <c r="U29" s="30" t="s">
        <v>92</v>
      </c>
      <c r="V29" s="2"/>
      <c r="W29" s="27"/>
    </row>
    <row r="30" spans="1:23">
      <c r="A30" s="27"/>
      <c r="B30" s="27"/>
      <c r="C30" s="27"/>
      <c r="D30" s="27"/>
      <c r="E30" s="27"/>
      <c r="F30" s="29"/>
      <c r="G30" s="27"/>
      <c r="H30" s="27"/>
      <c r="I30" s="27"/>
      <c r="J30" s="29"/>
      <c r="K30" s="29"/>
      <c r="L30" s="29"/>
      <c r="M30" s="2"/>
      <c r="N30" s="29"/>
      <c r="O30" s="2"/>
      <c r="P30" s="29"/>
      <c r="Q30" s="29"/>
      <c r="R30" s="29"/>
      <c r="S30" s="31"/>
      <c r="T30" s="31"/>
      <c r="U30" s="2"/>
      <c r="V30" s="2"/>
      <c r="W30" s="27"/>
    </row>
    <row r="31" spans="1:23">
      <c r="A31" s="33"/>
      <c r="B31" s="33"/>
      <c r="C31" s="33"/>
      <c r="D31" s="33"/>
      <c r="E31" s="33"/>
      <c r="F31" s="34"/>
      <c r="G31" s="33"/>
      <c r="H31" s="33"/>
      <c r="I31" s="33"/>
      <c r="J31" s="34"/>
      <c r="K31" s="34"/>
      <c r="L31" s="34"/>
      <c r="M31" s="2"/>
      <c r="N31" s="34"/>
      <c r="O31" s="2"/>
      <c r="P31" s="34"/>
      <c r="Q31" s="34"/>
      <c r="R31" s="34"/>
      <c r="S31" s="35"/>
      <c r="T31" s="35"/>
      <c r="U31" s="2"/>
      <c r="V31" s="2"/>
      <c r="W31" s="33"/>
    </row>
    <row r="32" spans="1:23">
      <c r="A32" s="33"/>
      <c r="B32" s="33"/>
      <c r="C32" s="33"/>
      <c r="D32" s="33"/>
      <c r="E32" s="33"/>
      <c r="F32" s="34"/>
      <c r="G32" s="33"/>
      <c r="H32" s="33"/>
      <c r="I32" s="33"/>
      <c r="J32" s="34"/>
      <c r="K32" s="34"/>
      <c r="L32" s="34"/>
      <c r="M32" s="2"/>
      <c r="N32" s="34"/>
      <c r="O32" s="2"/>
      <c r="P32" s="34"/>
      <c r="Q32" s="34"/>
      <c r="R32" s="34"/>
      <c r="S32" s="35"/>
      <c r="T32" s="35"/>
      <c r="U32" s="2"/>
      <c r="V32" s="2"/>
      <c r="W32" s="33"/>
    </row>
    <row r="33" spans="1:23">
      <c r="A33" s="33"/>
      <c r="B33" s="33"/>
      <c r="C33" s="33"/>
      <c r="D33" s="33"/>
      <c r="E33" s="33"/>
      <c r="F33" s="34"/>
      <c r="G33" s="33"/>
      <c r="H33" s="33"/>
      <c r="I33" s="33"/>
      <c r="J33" s="34"/>
      <c r="K33" s="34"/>
      <c r="L33" s="34"/>
      <c r="M33" s="2"/>
      <c r="N33" s="34"/>
      <c r="O33" s="2"/>
      <c r="P33" s="34"/>
      <c r="Q33" s="34"/>
      <c r="R33" s="34"/>
      <c r="S33" s="35"/>
      <c r="T33" s="35"/>
      <c r="U33" s="2"/>
      <c r="V33" s="2"/>
      <c r="W33" s="33"/>
    </row>
    <row r="34" spans="1:23">
      <c r="A34" s="33"/>
      <c r="B34" s="33"/>
      <c r="C34" s="33"/>
      <c r="D34" s="33"/>
      <c r="E34" s="33"/>
      <c r="F34" s="34"/>
      <c r="G34" s="33"/>
      <c r="H34" s="33"/>
      <c r="I34" s="33"/>
      <c r="J34" s="34"/>
      <c r="K34" s="34"/>
      <c r="L34" s="34"/>
      <c r="M34" s="2"/>
      <c r="N34" s="34"/>
      <c r="O34" s="2"/>
      <c r="P34" s="34"/>
      <c r="Q34" s="34"/>
      <c r="R34" s="34"/>
      <c r="S34" s="35"/>
      <c r="T34" s="35"/>
      <c r="U34" s="2"/>
      <c r="V34" s="2"/>
      <c r="W34" s="33"/>
    </row>
    <row r="35" spans="1:23">
      <c r="A35" s="33"/>
      <c r="B35" s="33"/>
      <c r="C35" s="33"/>
      <c r="D35" s="33"/>
      <c r="E35" s="33"/>
      <c r="F35" s="34"/>
      <c r="G35" s="33"/>
      <c r="H35" s="33"/>
      <c r="I35" s="33"/>
      <c r="J35" s="34"/>
      <c r="K35" s="34"/>
      <c r="L35" s="34"/>
      <c r="M35" s="2"/>
      <c r="N35" s="34"/>
      <c r="O35" s="2"/>
      <c r="P35" s="34"/>
      <c r="Q35" s="34"/>
      <c r="R35" s="34"/>
      <c r="S35" s="35"/>
      <c r="T35" s="35"/>
      <c r="U35" s="2"/>
      <c r="V35" s="2"/>
      <c r="W35" s="33"/>
    </row>
    <row r="36" spans="1:23">
      <c r="A36" s="33"/>
      <c r="B36" s="33"/>
      <c r="C36" s="33"/>
      <c r="D36" s="33"/>
      <c r="E36" s="33"/>
      <c r="F36" s="34"/>
      <c r="G36" s="33"/>
      <c r="H36" s="33"/>
      <c r="I36" s="33"/>
      <c r="J36" s="34"/>
      <c r="K36" s="34"/>
      <c r="L36" s="34"/>
      <c r="M36" s="2"/>
      <c r="N36" s="34"/>
      <c r="O36" s="2"/>
      <c r="P36" s="34"/>
      <c r="Q36" s="34"/>
      <c r="R36" s="34"/>
      <c r="S36" s="35"/>
      <c r="T36" s="35"/>
      <c r="U36" s="2"/>
      <c r="V36" s="2"/>
      <c r="W36" s="33"/>
    </row>
    <row r="37" spans="1:23">
      <c r="A37" s="36"/>
      <c r="B37" s="113" t="s">
        <v>93</v>
      </c>
      <c r="C37" s="36"/>
      <c r="D37" s="36"/>
      <c r="E37" s="36"/>
      <c r="F37" s="33"/>
      <c r="G37" s="36"/>
      <c r="H37" s="36"/>
      <c r="I37" s="36"/>
      <c r="J37" s="36"/>
      <c r="K37" s="36"/>
      <c r="L37" s="33"/>
      <c r="M37" s="2"/>
      <c r="N37" s="33" t="s">
        <v>94</v>
      </c>
      <c r="O37" s="2"/>
      <c r="P37" s="38"/>
      <c r="Q37" s="38"/>
      <c r="R37" s="38"/>
      <c r="S37" s="36"/>
      <c r="T37" s="36"/>
      <c r="U37" s="2"/>
      <c r="V37" s="2"/>
      <c r="W37" s="36"/>
    </row>
    <row r="38" spans="1:23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:23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1:23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</row>
    <row r="53" spans="1:23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:23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</sheetData>
  <autoFilter ref="A8:W2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8">
      <customFilters>
        <customFilter operator="notEqual" val=" "/>
      </customFilters>
    </filterColumn>
  </autoFilter>
  <mergeCells count="27">
    <mergeCell ref="U6:U7"/>
    <mergeCell ref="V6:V7"/>
    <mergeCell ref="A8:M8"/>
    <mergeCell ref="A20:M20"/>
    <mergeCell ref="S6:S7"/>
    <mergeCell ref="T6:T7"/>
    <mergeCell ref="A23:M23"/>
    <mergeCell ref="N6:O6"/>
    <mergeCell ref="P6:P7"/>
    <mergeCell ref="Q6:Q7"/>
    <mergeCell ref="R6:R7"/>
    <mergeCell ref="G6:G7"/>
    <mergeCell ref="H6:H7"/>
    <mergeCell ref="I6:I7"/>
    <mergeCell ref="J6:J7"/>
    <mergeCell ref="K6:K7"/>
    <mergeCell ref="L6:M6"/>
    <mergeCell ref="A6:A7"/>
    <mergeCell ref="B6:B7"/>
    <mergeCell ref="C6:D7"/>
    <mergeCell ref="E6:E7"/>
    <mergeCell ref="F6:F7"/>
    <mergeCell ref="A1:D1"/>
    <mergeCell ref="E1:V1"/>
    <mergeCell ref="A2:D2"/>
    <mergeCell ref="E2:V2"/>
    <mergeCell ref="E3:V3"/>
  </mergeCells>
  <conditionalFormatting sqref="V9">
    <cfRule type="cellIs" dxfId="118" priority="55" operator="notEqual">
      <formula>"CNTN"</formula>
    </cfRule>
  </conditionalFormatting>
  <conditionalFormatting sqref="L9:M9 P9:S9">
    <cfRule type="cellIs" dxfId="117" priority="53" operator="lessThan">
      <formula>5.5</formula>
    </cfRule>
  </conditionalFormatting>
  <conditionalFormatting sqref="O9">
    <cfRule type="cellIs" dxfId="116" priority="52" operator="lessThan">
      <formula>2</formula>
    </cfRule>
  </conditionalFormatting>
  <conditionalFormatting sqref="P9:S9">
    <cfRule type="cellIs" dxfId="115" priority="51" operator="notEqual">
      <formula>"ĐẠT"</formula>
    </cfRule>
  </conditionalFormatting>
  <conditionalFormatting sqref="L9:S9">
    <cfRule type="containsBlanks" dxfId="114" priority="50" stopIfTrue="1">
      <formula>LEN(TRIM(L9))=0</formula>
    </cfRule>
  </conditionalFormatting>
  <conditionalFormatting sqref="P10:S19">
    <cfRule type="cellIs" dxfId="113" priority="14" operator="notEqual">
      <formula>"ĐẠT"</formula>
    </cfRule>
  </conditionalFormatting>
  <conditionalFormatting sqref="L10:S19">
    <cfRule type="containsBlanks" dxfId="112" priority="13" stopIfTrue="1">
      <formula>LEN(TRIM(L10))=0</formula>
    </cfRule>
  </conditionalFormatting>
  <conditionalFormatting sqref="V10:V19">
    <cfRule type="cellIs" dxfId="111" priority="18" operator="notEqual">
      <formula>"CNTN"</formula>
    </cfRule>
  </conditionalFormatting>
  <conditionalFormatting sqref="L10:M19 P10:S19">
    <cfRule type="cellIs" dxfId="110" priority="16" operator="lessThan">
      <formula>5.5</formula>
    </cfRule>
  </conditionalFormatting>
  <conditionalFormatting sqref="O10:O19">
    <cfRule type="cellIs" dxfId="109" priority="15" operator="lessThan">
      <formula>2</formula>
    </cfRule>
  </conditionalFormatting>
  <conditionalFormatting sqref="V21:V22">
    <cfRule type="cellIs" dxfId="108" priority="12" operator="notEqual">
      <formula>"CNTN"</formula>
    </cfRule>
  </conditionalFormatting>
  <conditionalFormatting sqref="L21:M22 P21:S22">
    <cfRule type="cellIs" dxfId="107" priority="10" operator="lessThan">
      <formula>5.5</formula>
    </cfRule>
  </conditionalFormatting>
  <conditionalFormatting sqref="O21:O22">
    <cfRule type="cellIs" dxfId="106" priority="9" operator="lessThan">
      <formula>2</formula>
    </cfRule>
  </conditionalFormatting>
  <conditionalFormatting sqref="P21:S22">
    <cfRule type="cellIs" dxfId="105" priority="8" operator="notEqual">
      <formula>"ĐẠT"</formula>
    </cfRule>
  </conditionalFormatting>
  <conditionalFormatting sqref="L21:S22">
    <cfRule type="containsBlanks" dxfId="104" priority="7" stopIfTrue="1">
      <formula>LEN(TRIM(L21))=0</formula>
    </cfRule>
  </conditionalFormatting>
  <conditionalFormatting sqref="V24:V26">
    <cfRule type="cellIs" dxfId="103" priority="6" operator="notEqual">
      <formula>"CNTN"</formula>
    </cfRule>
  </conditionalFormatting>
  <conditionalFormatting sqref="L24:M26 P24:S26">
    <cfRule type="cellIs" dxfId="102" priority="4" operator="lessThan">
      <formula>5.5</formula>
    </cfRule>
  </conditionalFormatting>
  <conditionalFormatting sqref="O24:O26">
    <cfRule type="cellIs" dxfId="101" priority="3" operator="lessThan">
      <formula>2</formula>
    </cfRule>
  </conditionalFormatting>
  <conditionalFormatting sqref="P24:S26">
    <cfRule type="cellIs" dxfId="100" priority="2" operator="notEqual">
      <formula>"ĐẠT"</formula>
    </cfRule>
  </conditionalFormatting>
  <conditionalFormatting sqref="L24:S26">
    <cfRule type="containsBlanks" dxfId="99" priority="1" stopIfTrue="1">
      <formula>LEN(TRIM(L24))=0</formula>
    </cfRule>
  </conditionalFormatting>
  <printOptions horizontalCentered="1"/>
  <pageMargins left="0.28999999999999998" right="0.19" top="0.6" bottom="0.32" header="0.3" footer="0.3"/>
  <pageSetup paperSize="9" scale="82" fitToHeight="0" orientation="landscape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W60"/>
  <sheetViews>
    <sheetView tabSelected="1" workbookViewId="0">
      <pane xSplit="4" ySplit="8" topLeftCell="L9" activePane="bottomRight" state="frozen"/>
      <selection pane="topRight" activeCell="E1" sqref="E1"/>
      <selection pane="bottomLeft" activeCell="A9" sqref="A9"/>
      <selection pane="bottomRight" activeCell="AA13" sqref="AA13"/>
    </sheetView>
  </sheetViews>
  <sheetFormatPr defaultRowHeight="12.75"/>
  <cols>
    <col min="1" max="1" width="4.42578125" style="1" customWidth="1"/>
    <col min="2" max="2" width="12.42578125" style="1" customWidth="1"/>
    <col min="3" max="3" width="16" style="1" bestFit="1" customWidth="1"/>
    <col min="4" max="4" width="7.5703125" style="1" customWidth="1"/>
    <col min="5" max="5" width="9.7109375" style="1" customWidth="1"/>
    <col min="6" max="6" width="8.7109375" style="1" bestFit="1" customWidth="1"/>
    <col min="7" max="7" width="4.85546875" style="1" bestFit="1" customWidth="1"/>
    <col min="8" max="8" width="10.7109375" style="1" bestFit="1" customWidth="1"/>
    <col min="9" max="9" width="7" style="1" customWidth="1"/>
    <col min="10" max="10" width="5.42578125" style="1" customWidth="1"/>
    <col min="11" max="11" width="7.85546875" style="1" customWidth="1"/>
    <col min="12" max="15" width="6.42578125" style="1" customWidth="1"/>
    <col min="16" max="18" width="5.7109375" style="1" customWidth="1"/>
    <col min="19" max="19" width="6.85546875" style="1" customWidth="1"/>
    <col min="20" max="20" width="7.5703125" style="1" customWidth="1"/>
    <col min="21" max="21" width="13.42578125" style="1" customWidth="1"/>
    <col min="22" max="22" width="13" style="1" customWidth="1"/>
    <col min="23" max="23" width="2.140625" style="1" customWidth="1"/>
    <col min="24" max="16384" width="9.140625" style="2"/>
  </cols>
  <sheetData>
    <row r="1" spans="1:23" ht="14.25">
      <c r="A1" s="209" t="s">
        <v>0</v>
      </c>
      <c r="B1" s="209"/>
      <c r="C1" s="209"/>
      <c r="D1" s="209"/>
      <c r="E1" s="210" t="s">
        <v>1</v>
      </c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</row>
    <row r="2" spans="1:23" ht="14.25">
      <c r="A2" s="209" t="s">
        <v>2</v>
      </c>
      <c r="B2" s="209"/>
      <c r="C2" s="209"/>
      <c r="D2" s="209"/>
      <c r="E2" s="210" t="s">
        <v>96</v>
      </c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</row>
    <row r="3" spans="1:23" ht="15">
      <c r="A3" s="3"/>
      <c r="B3" s="4"/>
      <c r="C3" s="3"/>
      <c r="D3" s="3"/>
      <c r="E3" s="211" t="s">
        <v>95</v>
      </c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</row>
    <row r="4" spans="1:23" ht="9.75" customHeight="1">
      <c r="A4" s="3"/>
      <c r="B4" s="4"/>
      <c r="C4" s="3"/>
      <c r="D4" s="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3" ht="15" hidden="1">
      <c r="A5" s="6"/>
      <c r="B5" s="7"/>
      <c r="C5" s="6">
        <v>2</v>
      </c>
      <c r="D5" s="6">
        <v>4</v>
      </c>
      <c r="E5" s="6">
        <v>5</v>
      </c>
      <c r="F5" s="6">
        <v>6</v>
      </c>
      <c r="G5" s="6">
        <v>7</v>
      </c>
      <c r="H5" s="6"/>
      <c r="I5" s="6" t="s">
        <v>3</v>
      </c>
      <c r="J5" s="6" t="s">
        <v>4</v>
      </c>
      <c r="K5" s="6" t="s">
        <v>5</v>
      </c>
      <c r="L5" s="6" t="s">
        <v>6</v>
      </c>
      <c r="M5" s="7" t="s">
        <v>7</v>
      </c>
      <c r="N5" s="6" t="s">
        <v>8</v>
      </c>
      <c r="O5" s="8" t="s">
        <v>9</v>
      </c>
      <c r="P5" s="7" t="s">
        <v>10</v>
      </c>
      <c r="Q5" s="7" t="s">
        <v>11</v>
      </c>
      <c r="R5" s="7" t="s">
        <v>12</v>
      </c>
      <c r="S5" s="7" t="s">
        <v>13</v>
      </c>
      <c r="T5" s="7" t="s">
        <v>14</v>
      </c>
      <c r="U5" s="9"/>
      <c r="V5" s="10"/>
      <c r="W5" s="11"/>
    </row>
    <row r="6" spans="1:23" ht="36.75" customHeight="1">
      <c r="A6" s="232" t="s">
        <v>15</v>
      </c>
      <c r="B6" s="228" t="s">
        <v>16</v>
      </c>
      <c r="C6" s="233" t="s">
        <v>17</v>
      </c>
      <c r="D6" s="234"/>
      <c r="E6" s="235" t="s">
        <v>18</v>
      </c>
      <c r="F6" s="228" t="s">
        <v>19</v>
      </c>
      <c r="G6" s="228" t="s">
        <v>20</v>
      </c>
      <c r="H6" s="228" t="s">
        <v>21</v>
      </c>
      <c r="I6" s="236" t="s">
        <v>22</v>
      </c>
      <c r="J6" s="236" t="s">
        <v>23</v>
      </c>
      <c r="K6" s="236" t="s">
        <v>24</v>
      </c>
      <c r="L6" s="230" t="s">
        <v>25</v>
      </c>
      <c r="M6" s="231"/>
      <c r="N6" s="229" t="s">
        <v>26</v>
      </c>
      <c r="O6" s="229"/>
      <c r="P6" s="228" t="s">
        <v>27</v>
      </c>
      <c r="Q6" s="228" t="s">
        <v>28</v>
      </c>
      <c r="R6" s="228" t="s">
        <v>29</v>
      </c>
      <c r="S6" s="228" t="s">
        <v>30</v>
      </c>
      <c r="T6" s="228" t="s">
        <v>31</v>
      </c>
      <c r="U6" s="228" t="s">
        <v>32</v>
      </c>
      <c r="V6" s="228" t="s">
        <v>33</v>
      </c>
    </row>
    <row r="7" spans="1:23" ht="74.25">
      <c r="A7" s="213"/>
      <c r="B7" s="204"/>
      <c r="C7" s="216"/>
      <c r="D7" s="217"/>
      <c r="E7" s="219"/>
      <c r="F7" s="213"/>
      <c r="G7" s="213"/>
      <c r="H7" s="213"/>
      <c r="I7" s="221"/>
      <c r="J7" s="221"/>
      <c r="K7" s="221"/>
      <c r="L7" s="12" t="s">
        <v>34</v>
      </c>
      <c r="M7" s="12" t="s">
        <v>35</v>
      </c>
      <c r="N7" s="13" t="s">
        <v>36</v>
      </c>
      <c r="O7" s="13" t="s">
        <v>37</v>
      </c>
      <c r="P7" s="204"/>
      <c r="Q7" s="204"/>
      <c r="R7" s="204"/>
      <c r="S7" s="204"/>
      <c r="T7" s="204"/>
      <c r="U7" s="204"/>
      <c r="V7" s="204"/>
    </row>
    <row r="8" spans="1:23" ht="21.95" customHeight="1">
      <c r="A8" s="14" t="s">
        <v>49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6"/>
      <c r="W8" s="17"/>
    </row>
    <row r="9" spans="1:23" s="44" customFormat="1" ht="21.95" customHeight="1">
      <c r="A9" s="41">
        <v>1</v>
      </c>
      <c r="B9" s="59">
        <v>2020217471</v>
      </c>
      <c r="C9" s="60" t="s">
        <v>97</v>
      </c>
      <c r="D9" s="61" t="s">
        <v>98</v>
      </c>
      <c r="E9" s="62">
        <v>34912</v>
      </c>
      <c r="F9" s="63" t="s">
        <v>46</v>
      </c>
      <c r="G9" s="63" t="s">
        <v>39</v>
      </c>
      <c r="H9" s="63" t="s">
        <v>99</v>
      </c>
      <c r="I9" s="76">
        <v>0</v>
      </c>
      <c r="J9" s="76">
        <v>133</v>
      </c>
      <c r="K9" s="77">
        <v>7.13</v>
      </c>
      <c r="L9" s="78">
        <v>7.6</v>
      </c>
      <c r="M9" s="78">
        <v>6.8</v>
      </c>
      <c r="N9" s="77">
        <v>7.15</v>
      </c>
      <c r="O9" s="77">
        <v>2.94</v>
      </c>
      <c r="P9" s="79" t="s">
        <v>41</v>
      </c>
      <c r="Q9" s="79" t="s">
        <v>41</v>
      </c>
      <c r="R9" s="79" t="s">
        <v>41</v>
      </c>
      <c r="S9" s="79" t="s">
        <v>41</v>
      </c>
      <c r="T9" s="75" t="s">
        <v>42</v>
      </c>
      <c r="U9" s="42"/>
      <c r="V9" s="80" t="s">
        <v>43</v>
      </c>
      <c r="W9" s="43"/>
    </row>
    <row r="10" spans="1:23" s="44" customFormat="1" ht="21.95" customHeight="1">
      <c r="A10" s="45">
        <v>2</v>
      </c>
      <c r="B10" s="64">
        <v>2020213921</v>
      </c>
      <c r="C10" s="65" t="s">
        <v>100</v>
      </c>
      <c r="D10" s="66" t="s">
        <v>101</v>
      </c>
      <c r="E10" s="67">
        <v>35414</v>
      </c>
      <c r="F10" s="68" t="s">
        <v>46</v>
      </c>
      <c r="G10" s="68" t="s">
        <v>39</v>
      </c>
      <c r="H10" s="68" t="s">
        <v>99</v>
      </c>
      <c r="I10" s="82">
        <v>0</v>
      </c>
      <c r="J10" s="82">
        <v>134</v>
      </c>
      <c r="K10" s="83">
        <v>7.37</v>
      </c>
      <c r="L10" s="84">
        <v>7.4</v>
      </c>
      <c r="M10" s="84">
        <v>6</v>
      </c>
      <c r="N10" s="83">
        <v>7.37</v>
      </c>
      <c r="O10" s="83">
        <v>3.09</v>
      </c>
      <c r="P10" s="85" t="s">
        <v>41</v>
      </c>
      <c r="Q10" s="85" t="s">
        <v>41</v>
      </c>
      <c r="R10" s="85" t="s">
        <v>41</v>
      </c>
      <c r="S10" s="85" t="s">
        <v>41</v>
      </c>
      <c r="T10" s="81" t="s">
        <v>42</v>
      </c>
      <c r="U10" s="46"/>
      <c r="V10" s="86" t="s">
        <v>43</v>
      </c>
      <c r="W10" s="43"/>
    </row>
    <row r="11" spans="1:23" s="44" customFormat="1" ht="21.95" customHeight="1">
      <c r="A11" s="45">
        <v>3</v>
      </c>
      <c r="B11" s="64">
        <v>1921210761</v>
      </c>
      <c r="C11" s="65" t="s">
        <v>68</v>
      </c>
      <c r="D11" s="66" t="s">
        <v>69</v>
      </c>
      <c r="E11" s="67">
        <v>34227</v>
      </c>
      <c r="F11" s="68" t="s">
        <v>47</v>
      </c>
      <c r="G11" s="68" t="s">
        <v>55</v>
      </c>
      <c r="H11" s="68" t="s">
        <v>40</v>
      </c>
      <c r="I11" s="82">
        <v>0</v>
      </c>
      <c r="J11" s="82">
        <v>133</v>
      </c>
      <c r="K11" s="83">
        <v>6.77</v>
      </c>
      <c r="L11" s="84">
        <v>6.2</v>
      </c>
      <c r="M11" s="84">
        <v>7.3</v>
      </c>
      <c r="N11" s="83">
        <v>6.75</v>
      </c>
      <c r="O11" s="83">
        <v>2.69</v>
      </c>
      <c r="P11" s="85" t="s">
        <v>41</v>
      </c>
      <c r="Q11" s="85" t="s">
        <v>41</v>
      </c>
      <c r="R11" s="85" t="s">
        <v>41</v>
      </c>
      <c r="S11" s="85" t="s">
        <v>41</v>
      </c>
      <c r="T11" s="81" t="s">
        <v>52</v>
      </c>
      <c r="U11" s="46"/>
      <c r="V11" s="86" t="s">
        <v>43</v>
      </c>
      <c r="W11" s="43"/>
    </row>
    <row r="12" spans="1:23" s="44" customFormat="1" ht="21.95" customHeight="1">
      <c r="A12" s="45">
        <v>4</v>
      </c>
      <c r="B12" s="64">
        <v>1921215183</v>
      </c>
      <c r="C12" s="65" t="s">
        <v>53</v>
      </c>
      <c r="D12" s="66" t="s">
        <v>54</v>
      </c>
      <c r="E12" s="67">
        <v>34801</v>
      </c>
      <c r="F12" s="68" t="s">
        <v>47</v>
      </c>
      <c r="G12" s="68" t="s">
        <v>55</v>
      </c>
      <c r="H12" s="68" t="s">
        <v>40</v>
      </c>
      <c r="I12" s="82">
        <v>0</v>
      </c>
      <c r="J12" s="82">
        <v>132</v>
      </c>
      <c r="K12" s="83">
        <v>7.19</v>
      </c>
      <c r="L12" s="84">
        <v>7</v>
      </c>
      <c r="M12" s="84">
        <v>6.5</v>
      </c>
      <c r="N12" s="83">
        <v>7.19</v>
      </c>
      <c r="O12" s="83">
        <v>2.97</v>
      </c>
      <c r="P12" s="85" t="s">
        <v>41</v>
      </c>
      <c r="Q12" s="85" t="s">
        <v>41</v>
      </c>
      <c r="R12" s="85" t="s">
        <v>41</v>
      </c>
      <c r="S12" s="85" t="s">
        <v>41</v>
      </c>
      <c r="T12" s="81" t="s">
        <v>42</v>
      </c>
      <c r="U12" s="46"/>
      <c r="V12" s="86" t="s">
        <v>43</v>
      </c>
      <c r="W12" s="43"/>
    </row>
    <row r="13" spans="1:23" s="44" customFormat="1" ht="21.95" customHeight="1">
      <c r="A13" s="45">
        <v>5</v>
      </c>
      <c r="B13" s="64">
        <v>1921216613</v>
      </c>
      <c r="C13" s="65" t="s">
        <v>62</v>
      </c>
      <c r="D13" s="66" t="s">
        <v>63</v>
      </c>
      <c r="E13" s="67">
        <v>35058</v>
      </c>
      <c r="F13" s="68" t="s">
        <v>46</v>
      </c>
      <c r="G13" s="68" t="s">
        <v>55</v>
      </c>
      <c r="H13" s="68" t="s">
        <v>40</v>
      </c>
      <c r="I13" s="82">
        <v>0</v>
      </c>
      <c r="J13" s="82">
        <v>132</v>
      </c>
      <c r="K13" s="83">
        <v>6.47</v>
      </c>
      <c r="L13" s="84">
        <v>6.7</v>
      </c>
      <c r="M13" s="84">
        <v>8</v>
      </c>
      <c r="N13" s="83">
        <v>6.48</v>
      </c>
      <c r="O13" s="83">
        <v>2.54</v>
      </c>
      <c r="P13" s="85" t="s">
        <v>41</v>
      </c>
      <c r="Q13" s="85" t="s">
        <v>41</v>
      </c>
      <c r="R13" s="85" t="s">
        <v>41</v>
      </c>
      <c r="S13" s="85" t="s">
        <v>41</v>
      </c>
      <c r="T13" s="81" t="s">
        <v>42</v>
      </c>
      <c r="U13" s="46"/>
      <c r="V13" s="86" t="s">
        <v>43</v>
      </c>
      <c r="W13" s="43"/>
    </row>
    <row r="14" spans="1:23" s="44" customFormat="1" ht="21.95" customHeight="1">
      <c r="A14" s="45">
        <v>6</v>
      </c>
      <c r="B14" s="64">
        <v>1921216609</v>
      </c>
      <c r="C14" s="65" t="s">
        <v>70</v>
      </c>
      <c r="D14" s="66" t="s">
        <v>71</v>
      </c>
      <c r="E14" s="67">
        <v>35044</v>
      </c>
      <c r="F14" s="68" t="s">
        <v>46</v>
      </c>
      <c r="G14" s="68" t="s">
        <v>55</v>
      </c>
      <c r="H14" s="68" t="s">
        <v>40</v>
      </c>
      <c r="I14" s="82">
        <v>0</v>
      </c>
      <c r="J14" s="82">
        <v>132</v>
      </c>
      <c r="K14" s="83">
        <v>7.29</v>
      </c>
      <c r="L14" s="84">
        <v>6.9</v>
      </c>
      <c r="M14" s="84">
        <v>7.3</v>
      </c>
      <c r="N14" s="83">
        <v>7.28</v>
      </c>
      <c r="O14" s="83">
        <v>3.02</v>
      </c>
      <c r="P14" s="85">
        <v>0</v>
      </c>
      <c r="Q14" s="85">
        <v>0</v>
      </c>
      <c r="R14" s="85" t="s">
        <v>41</v>
      </c>
      <c r="S14" s="85" t="s">
        <v>41</v>
      </c>
      <c r="T14" s="81" t="s">
        <v>42</v>
      </c>
      <c r="U14" s="46"/>
      <c r="V14" s="86" t="s">
        <v>45</v>
      </c>
      <c r="W14" s="43"/>
    </row>
    <row r="15" spans="1:23" s="44" customFormat="1" ht="21.95" customHeight="1">
      <c r="A15" s="45">
        <v>7</v>
      </c>
      <c r="B15" s="64">
        <v>1921716721</v>
      </c>
      <c r="C15" s="65" t="s">
        <v>72</v>
      </c>
      <c r="D15" s="66" t="s">
        <v>73</v>
      </c>
      <c r="E15" s="67">
        <v>34841</v>
      </c>
      <c r="F15" s="68" t="s">
        <v>46</v>
      </c>
      <c r="G15" s="68" t="s">
        <v>55</v>
      </c>
      <c r="H15" s="68" t="s">
        <v>40</v>
      </c>
      <c r="I15" s="82">
        <v>0</v>
      </c>
      <c r="J15" s="82">
        <v>134</v>
      </c>
      <c r="K15" s="83">
        <v>7.34</v>
      </c>
      <c r="L15" s="84">
        <v>7.4</v>
      </c>
      <c r="M15" s="84">
        <v>5.8</v>
      </c>
      <c r="N15" s="83">
        <v>7.34</v>
      </c>
      <c r="O15" s="83">
        <v>3.08</v>
      </c>
      <c r="P15" s="85" t="s">
        <v>41</v>
      </c>
      <c r="Q15" s="85" t="s">
        <v>41</v>
      </c>
      <c r="R15" s="85" t="s">
        <v>41</v>
      </c>
      <c r="S15" s="85" t="s">
        <v>41</v>
      </c>
      <c r="T15" s="81" t="s">
        <v>42</v>
      </c>
      <c r="U15" s="46"/>
      <c r="V15" s="86" t="s">
        <v>43</v>
      </c>
      <c r="W15" s="43"/>
    </row>
    <row r="16" spans="1:23" s="44" customFormat="1" ht="21.95" customHeight="1">
      <c r="A16" s="45">
        <v>8</v>
      </c>
      <c r="B16" s="64">
        <v>1920715814</v>
      </c>
      <c r="C16" s="65" t="s">
        <v>76</v>
      </c>
      <c r="D16" s="66" t="s">
        <v>77</v>
      </c>
      <c r="E16" s="67">
        <v>34792</v>
      </c>
      <c r="F16" s="68" t="s">
        <v>46</v>
      </c>
      <c r="G16" s="68" t="s">
        <v>39</v>
      </c>
      <c r="H16" s="68" t="s">
        <v>40</v>
      </c>
      <c r="I16" s="82">
        <v>0</v>
      </c>
      <c r="J16" s="82">
        <v>133</v>
      </c>
      <c r="K16" s="83">
        <v>7.67</v>
      </c>
      <c r="L16" s="84">
        <v>7.9</v>
      </c>
      <c r="M16" s="84">
        <v>8</v>
      </c>
      <c r="N16" s="83">
        <v>7.68</v>
      </c>
      <c r="O16" s="83">
        <v>3.28</v>
      </c>
      <c r="P16" s="85" t="s">
        <v>41</v>
      </c>
      <c r="Q16" s="85" t="s">
        <v>41</v>
      </c>
      <c r="R16" s="85" t="s">
        <v>41</v>
      </c>
      <c r="S16" s="85" t="s">
        <v>41</v>
      </c>
      <c r="T16" s="81" t="s">
        <v>42</v>
      </c>
      <c r="U16" s="46"/>
      <c r="V16" s="86" t="s">
        <v>43</v>
      </c>
      <c r="W16" s="43"/>
    </row>
    <row r="17" spans="1:23" s="44" customFormat="1" ht="21.95" customHeight="1">
      <c r="A17" s="45">
        <v>9</v>
      </c>
      <c r="B17" s="64">
        <v>1820213624</v>
      </c>
      <c r="C17" s="65" t="s">
        <v>104</v>
      </c>
      <c r="D17" s="66" t="s">
        <v>105</v>
      </c>
      <c r="E17" s="67">
        <v>34600</v>
      </c>
      <c r="F17" s="68" t="s">
        <v>46</v>
      </c>
      <c r="G17" s="68" t="s">
        <v>39</v>
      </c>
      <c r="H17" s="68" t="s">
        <v>106</v>
      </c>
      <c r="I17" s="82">
        <v>0</v>
      </c>
      <c r="J17" s="82">
        <v>137</v>
      </c>
      <c r="K17" s="83">
        <v>6.61</v>
      </c>
      <c r="L17" s="84">
        <v>6.9</v>
      </c>
      <c r="M17" s="84">
        <v>6</v>
      </c>
      <c r="N17" s="83">
        <v>6.62</v>
      </c>
      <c r="O17" s="83">
        <v>2.59</v>
      </c>
      <c r="P17" s="85" t="s">
        <v>41</v>
      </c>
      <c r="Q17" s="85" t="s">
        <v>41</v>
      </c>
      <c r="R17" s="85" t="s">
        <v>41</v>
      </c>
      <c r="S17" s="85" t="s">
        <v>41</v>
      </c>
      <c r="T17" s="85" t="s">
        <v>52</v>
      </c>
      <c r="U17" s="46"/>
      <c r="V17" s="86" t="s">
        <v>43</v>
      </c>
      <c r="W17" s="43"/>
    </row>
    <row r="18" spans="1:23" s="44" customFormat="1" ht="21.95" customHeight="1">
      <c r="A18" s="45">
        <v>10</v>
      </c>
      <c r="B18" s="69">
        <v>162333845</v>
      </c>
      <c r="C18" s="70" t="s">
        <v>112</v>
      </c>
      <c r="D18" s="71" t="s">
        <v>113</v>
      </c>
      <c r="E18" s="72" t="s">
        <v>114</v>
      </c>
      <c r="F18" s="73" t="s">
        <v>47</v>
      </c>
      <c r="G18" s="73" t="s">
        <v>55</v>
      </c>
      <c r="H18" s="73" t="s">
        <v>115</v>
      </c>
      <c r="I18" s="87">
        <v>0</v>
      </c>
      <c r="J18" s="87">
        <v>147</v>
      </c>
      <c r="K18" s="88">
        <v>6.36</v>
      </c>
      <c r="L18" s="89">
        <v>7.4</v>
      </c>
      <c r="M18" s="89">
        <v>6.5</v>
      </c>
      <c r="N18" s="88">
        <v>6.39</v>
      </c>
      <c r="O18" s="88">
        <v>2.48</v>
      </c>
      <c r="P18" s="90" t="s">
        <v>41</v>
      </c>
      <c r="Q18" s="90" t="s">
        <v>41</v>
      </c>
      <c r="R18" s="90" t="s">
        <v>41</v>
      </c>
      <c r="S18" s="90" t="s">
        <v>41</v>
      </c>
      <c r="T18" s="90" t="s">
        <v>42</v>
      </c>
      <c r="U18" s="91"/>
      <c r="V18" s="92" t="s">
        <v>43</v>
      </c>
      <c r="W18" s="43">
        <v>0</v>
      </c>
    </row>
    <row r="19" spans="1:23" s="44" customFormat="1" ht="21.95" hidden="1" customHeight="1">
      <c r="A19" s="93" t="s">
        <v>38</v>
      </c>
      <c r="B19" s="74"/>
      <c r="C19" s="74"/>
      <c r="D19" s="74"/>
      <c r="E19" s="74"/>
      <c r="F19" s="74"/>
      <c r="G19" s="74"/>
      <c r="H19" s="74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6"/>
      <c r="W19" s="17"/>
    </row>
    <row r="20" spans="1:23" s="44" customFormat="1" ht="21.95" customHeight="1">
      <c r="A20" s="45">
        <v>1</v>
      </c>
      <c r="B20" s="64">
        <v>1920225281</v>
      </c>
      <c r="C20" s="65" t="s">
        <v>74</v>
      </c>
      <c r="D20" s="66" t="s">
        <v>75</v>
      </c>
      <c r="E20" s="67">
        <v>34951</v>
      </c>
      <c r="F20" s="68" t="s">
        <v>58</v>
      </c>
      <c r="G20" s="68" t="s">
        <v>39</v>
      </c>
      <c r="H20" s="68" t="s">
        <v>40</v>
      </c>
      <c r="I20" s="82">
        <v>1</v>
      </c>
      <c r="J20" s="82">
        <v>132</v>
      </c>
      <c r="K20" s="83">
        <v>6.69</v>
      </c>
      <c r="L20" s="84">
        <v>7.2</v>
      </c>
      <c r="M20" s="84">
        <v>7.3</v>
      </c>
      <c r="N20" s="83">
        <v>6.71</v>
      </c>
      <c r="O20" s="83">
        <v>2.69</v>
      </c>
      <c r="P20" s="85" t="s">
        <v>41</v>
      </c>
      <c r="Q20" s="85" t="s">
        <v>41</v>
      </c>
      <c r="R20" s="85" t="s">
        <v>41</v>
      </c>
      <c r="S20" s="85" t="s">
        <v>41</v>
      </c>
      <c r="T20" s="81" t="s">
        <v>52</v>
      </c>
      <c r="U20" s="46"/>
      <c r="V20" s="86" t="s">
        <v>45</v>
      </c>
      <c r="W20" s="43"/>
    </row>
    <row r="21" spans="1:23" s="44" customFormat="1" ht="21.95" customHeight="1">
      <c r="A21" s="45">
        <v>2</v>
      </c>
      <c r="B21" s="64">
        <v>2020218372</v>
      </c>
      <c r="C21" s="65" t="s">
        <v>102</v>
      </c>
      <c r="D21" s="66" t="s">
        <v>103</v>
      </c>
      <c r="E21" s="67">
        <v>35301</v>
      </c>
      <c r="F21" s="68" t="s">
        <v>46</v>
      </c>
      <c r="G21" s="68" t="s">
        <v>39</v>
      </c>
      <c r="H21" s="68" t="s">
        <v>99</v>
      </c>
      <c r="I21" s="82">
        <v>3</v>
      </c>
      <c r="J21" s="82">
        <v>134</v>
      </c>
      <c r="K21" s="83">
        <v>6.87</v>
      </c>
      <c r="L21" s="84">
        <v>7.7</v>
      </c>
      <c r="M21" s="84">
        <v>7.5</v>
      </c>
      <c r="N21" s="83">
        <v>6.9</v>
      </c>
      <c r="O21" s="83">
        <v>2.85</v>
      </c>
      <c r="P21" s="85">
        <v>0</v>
      </c>
      <c r="Q21" s="85" t="s">
        <v>41</v>
      </c>
      <c r="R21" s="85" t="s">
        <v>41</v>
      </c>
      <c r="S21" s="85" t="s">
        <v>41</v>
      </c>
      <c r="T21" s="81" t="s">
        <v>42</v>
      </c>
      <c r="U21" s="46"/>
      <c r="V21" s="86" t="s">
        <v>45</v>
      </c>
      <c r="W21" s="43"/>
    </row>
    <row r="22" spans="1:23" s="44" customFormat="1" ht="21.95" customHeight="1">
      <c r="A22" s="45">
        <v>3</v>
      </c>
      <c r="B22" s="64">
        <v>1921215114</v>
      </c>
      <c r="C22" s="65" t="s">
        <v>78</v>
      </c>
      <c r="D22" s="66" t="s">
        <v>79</v>
      </c>
      <c r="E22" s="67">
        <v>34580</v>
      </c>
      <c r="F22" s="68" t="s">
        <v>47</v>
      </c>
      <c r="G22" s="68" t="s">
        <v>55</v>
      </c>
      <c r="H22" s="68" t="s">
        <v>40</v>
      </c>
      <c r="I22" s="82">
        <v>5</v>
      </c>
      <c r="J22" s="82">
        <v>133</v>
      </c>
      <c r="K22" s="83">
        <v>6.12</v>
      </c>
      <c r="L22" s="84">
        <v>6.4</v>
      </c>
      <c r="M22" s="84">
        <v>6.3</v>
      </c>
      <c r="N22" s="83">
        <v>6.13</v>
      </c>
      <c r="O22" s="83">
        <v>2.35</v>
      </c>
      <c r="P22" s="85">
        <v>0</v>
      </c>
      <c r="Q22" s="85">
        <v>0</v>
      </c>
      <c r="R22" s="85" t="s">
        <v>41</v>
      </c>
      <c r="S22" s="85" t="s">
        <v>41</v>
      </c>
      <c r="T22" s="81" t="s">
        <v>48</v>
      </c>
      <c r="U22" s="46"/>
      <c r="V22" s="86" t="s">
        <v>45</v>
      </c>
      <c r="W22" s="43"/>
    </row>
    <row r="23" spans="1:23" s="44" customFormat="1" ht="21.95" customHeight="1">
      <c r="A23" s="45">
        <v>4</v>
      </c>
      <c r="B23" s="64">
        <v>1921218933</v>
      </c>
      <c r="C23" s="65" t="s">
        <v>80</v>
      </c>
      <c r="D23" s="66" t="s">
        <v>81</v>
      </c>
      <c r="E23" s="67">
        <v>34886</v>
      </c>
      <c r="F23" s="68" t="s">
        <v>46</v>
      </c>
      <c r="G23" s="68" t="s">
        <v>55</v>
      </c>
      <c r="H23" s="68" t="s">
        <v>40</v>
      </c>
      <c r="I23" s="82">
        <v>3</v>
      </c>
      <c r="J23" s="82">
        <v>133</v>
      </c>
      <c r="K23" s="83">
        <v>6.4</v>
      </c>
      <c r="L23" s="84">
        <v>6.7</v>
      </c>
      <c r="M23" s="84">
        <v>5.5</v>
      </c>
      <c r="N23" s="83">
        <v>6.41</v>
      </c>
      <c r="O23" s="83">
        <v>2.5299999999999998</v>
      </c>
      <c r="P23" s="85" t="s">
        <v>41</v>
      </c>
      <c r="Q23" s="85" t="s">
        <v>41</v>
      </c>
      <c r="R23" s="85" t="s">
        <v>41</v>
      </c>
      <c r="S23" s="85" t="s">
        <v>41</v>
      </c>
      <c r="T23" s="81" t="s">
        <v>42</v>
      </c>
      <c r="U23" s="46"/>
      <c r="V23" s="86" t="s">
        <v>45</v>
      </c>
      <c r="W23" s="43"/>
    </row>
    <row r="24" spans="1:23" s="44" customFormat="1" ht="21.95" customHeight="1">
      <c r="A24" s="45">
        <v>5</v>
      </c>
      <c r="B24" s="64">
        <v>1820714404</v>
      </c>
      <c r="C24" s="65" t="s">
        <v>59</v>
      </c>
      <c r="D24" s="66" t="s">
        <v>60</v>
      </c>
      <c r="E24" s="67">
        <v>32617</v>
      </c>
      <c r="F24" s="68" t="s">
        <v>47</v>
      </c>
      <c r="G24" s="68" t="s">
        <v>39</v>
      </c>
      <c r="H24" s="68" t="s">
        <v>40</v>
      </c>
      <c r="I24" s="82">
        <v>1</v>
      </c>
      <c r="J24" s="82">
        <v>140</v>
      </c>
      <c r="K24" s="83">
        <v>7.37</v>
      </c>
      <c r="L24" s="84">
        <v>0</v>
      </c>
      <c r="M24" s="84" t="s">
        <v>61</v>
      </c>
      <c r="N24" s="83">
        <v>7.12</v>
      </c>
      <c r="O24" s="83">
        <v>2.97</v>
      </c>
      <c r="P24" s="85" t="s">
        <v>41</v>
      </c>
      <c r="Q24" s="85">
        <v>0</v>
      </c>
      <c r="R24" s="85" t="s">
        <v>41</v>
      </c>
      <c r="S24" s="85" t="s">
        <v>41</v>
      </c>
      <c r="T24" s="81" t="s">
        <v>52</v>
      </c>
      <c r="U24" s="46"/>
      <c r="V24" s="86" t="s">
        <v>56</v>
      </c>
      <c r="W24" s="43"/>
    </row>
    <row r="25" spans="1:23" s="44" customFormat="1" ht="21.95" customHeight="1">
      <c r="A25" s="45">
        <v>6</v>
      </c>
      <c r="B25" s="64">
        <v>1921219582</v>
      </c>
      <c r="C25" s="65" t="s">
        <v>82</v>
      </c>
      <c r="D25" s="66" t="s">
        <v>83</v>
      </c>
      <c r="E25" s="67">
        <v>34990</v>
      </c>
      <c r="F25" s="68" t="s">
        <v>46</v>
      </c>
      <c r="G25" s="68" t="s">
        <v>55</v>
      </c>
      <c r="H25" s="68" t="s">
        <v>40</v>
      </c>
      <c r="I25" s="82">
        <v>4</v>
      </c>
      <c r="J25" s="82">
        <v>133</v>
      </c>
      <c r="K25" s="83">
        <v>5.85</v>
      </c>
      <c r="L25" s="84">
        <v>6.7</v>
      </c>
      <c r="M25" s="84">
        <v>5.8</v>
      </c>
      <c r="N25" s="83">
        <v>5.88</v>
      </c>
      <c r="O25" s="83">
        <v>2.17</v>
      </c>
      <c r="P25" s="85" t="s">
        <v>41</v>
      </c>
      <c r="Q25" s="85" t="s">
        <v>41</v>
      </c>
      <c r="R25" s="85" t="s">
        <v>41</v>
      </c>
      <c r="S25" s="85" t="s">
        <v>41</v>
      </c>
      <c r="T25" s="81" t="s">
        <v>52</v>
      </c>
      <c r="U25" s="46"/>
      <c r="V25" s="86" t="s">
        <v>45</v>
      </c>
      <c r="W25" s="43"/>
    </row>
    <row r="26" spans="1:23" s="44" customFormat="1" ht="21.95" customHeight="1">
      <c r="A26" s="45">
        <v>7</v>
      </c>
      <c r="B26" s="64">
        <v>1921216638</v>
      </c>
      <c r="C26" s="65" t="s">
        <v>84</v>
      </c>
      <c r="D26" s="66" t="s">
        <v>85</v>
      </c>
      <c r="E26" s="67">
        <v>34915</v>
      </c>
      <c r="F26" s="68" t="s">
        <v>46</v>
      </c>
      <c r="G26" s="68" t="s">
        <v>55</v>
      </c>
      <c r="H26" s="68" t="s">
        <v>40</v>
      </c>
      <c r="I26" s="82">
        <v>0</v>
      </c>
      <c r="J26" s="82">
        <v>133</v>
      </c>
      <c r="K26" s="83">
        <v>6.23</v>
      </c>
      <c r="L26" s="84">
        <v>7.2</v>
      </c>
      <c r="M26" s="84">
        <v>7</v>
      </c>
      <c r="N26" s="83">
        <v>6.27</v>
      </c>
      <c r="O26" s="83">
        <v>2.39</v>
      </c>
      <c r="P26" s="85" t="s">
        <v>41</v>
      </c>
      <c r="Q26" s="85" t="s">
        <v>41</v>
      </c>
      <c r="R26" s="85" t="s">
        <v>41</v>
      </c>
      <c r="S26" s="85" t="s">
        <v>41</v>
      </c>
      <c r="T26" s="81" t="s">
        <v>52</v>
      </c>
      <c r="U26" s="46"/>
      <c r="V26" s="86" t="s">
        <v>43</v>
      </c>
      <c r="W26" s="43"/>
    </row>
    <row r="27" spans="1:23" s="44" customFormat="1" ht="21.95" customHeight="1">
      <c r="A27" s="45">
        <v>8</v>
      </c>
      <c r="B27" s="64">
        <v>1921216614</v>
      </c>
      <c r="C27" s="65" t="s">
        <v>66</v>
      </c>
      <c r="D27" s="66" t="s">
        <v>86</v>
      </c>
      <c r="E27" s="67">
        <v>34974</v>
      </c>
      <c r="F27" s="68" t="s">
        <v>46</v>
      </c>
      <c r="G27" s="68" t="s">
        <v>55</v>
      </c>
      <c r="H27" s="68" t="s">
        <v>40</v>
      </c>
      <c r="I27" s="82">
        <v>1</v>
      </c>
      <c r="J27" s="82">
        <v>133</v>
      </c>
      <c r="K27" s="83">
        <v>6.09</v>
      </c>
      <c r="L27" s="84">
        <v>7.5</v>
      </c>
      <c r="M27" s="84">
        <v>6</v>
      </c>
      <c r="N27" s="83">
        <v>6.14</v>
      </c>
      <c r="O27" s="83">
        <v>2.31</v>
      </c>
      <c r="P27" s="85" t="s">
        <v>41</v>
      </c>
      <c r="Q27" s="85" t="s">
        <v>41</v>
      </c>
      <c r="R27" s="85" t="s">
        <v>57</v>
      </c>
      <c r="S27" s="85" t="s">
        <v>41</v>
      </c>
      <c r="T27" s="81" t="s">
        <v>52</v>
      </c>
      <c r="U27" s="46"/>
      <c r="V27" s="86" t="s">
        <v>45</v>
      </c>
      <c r="W27" s="43"/>
    </row>
    <row r="28" spans="1:23" s="44" customFormat="1" ht="21.95" customHeight="1">
      <c r="A28" s="45">
        <v>9</v>
      </c>
      <c r="B28" s="69">
        <v>1821214259</v>
      </c>
      <c r="C28" s="70" t="s">
        <v>107</v>
      </c>
      <c r="D28" s="71" t="s">
        <v>108</v>
      </c>
      <c r="E28" s="72">
        <v>34523</v>
      </c>
      <c r="F28" s="73" t="s">
        <v>46</v>
      </c>
      <c r="G28" s="73" t="s">
        <v>55</v>
      </c>
      <c r="H28" s="73" t="s">
        <v>106</v>
      </c>
      <c r="I28" s="87">
        <v>3</v>
      </c>
      <c r="J28" s="87">
        <v>138</v>
      </c>
      <c r="K28" s="88">
        <v>6.62</v>
      </c>
      <c r="L28" s="89">
        <v>7.8</v>
      </c>
      <c r="M28" s="89">
        <v>6.5</v>
      </c>
      <c r="N28" s="88">
        <v>6.66</v>
      </c>
      <c r="O28" s="88">
        <v>2.68</v>
      </c>
      <c r="P28" s="90" t="s">
        <v>41</v>
      </c>
      <c r="Q28" s="90" t="s">
        <v>57</v>
      </c>
      <c r="R28" s="90" t="s">
        <v>41</v>
      </c>
      <c r="S28" s="90" t="s">
        <v>41</v>
      </c>
      <c r="T28" s="90" t="s">
        <v>42</v>
      </c>
      <c r="U28" s="91"/>
      <c r="V28" s="92" t="s">
        <v>45</v>
      </c>
      <c r="W28" s="43"/>
    </row>
    <row r="29" spans="1:23" s="44" customFormat="1" ht="21.95" hidden="1" customHeight="1">
      <c r="A29" s="93" t="s">
        <v>67</v>
      </c>
      <c r="B29" s="74"/>
      <c r="C29" s="74"/>
      <c r="D29" s="74"/>
      <c r="E29" s="74"/>
      <c r="F29" s="74"/>
      <c r="G29" s="74"/>
      <c r="H29" s="74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6"/>
      <c r="W29" s="17"/>
    </row>
    <row r="30" spans="1:23" s="44" customFormat="1" ht="21.95" customHeight="1">
      <c r="A30" s="94">
        <v>1</v>
      </c>
      <c r="B30" s="59">
        <v>1920518844</v>
      </c>
      <c r="C30" s="60" t="s">
        <v>44</v>
      </c>
      <c r="D30" s="61" t="s">
        <v>50</v>
      </c>
      <c r="E30" s="62">
        <v>34975</v>
      </c>
      <c r="F30" s="63" t="s">
        <v>51</v>
      </c>
      <c r="G30" s="63" t="s">
        <v>39</v>
      </c>
      <c r="H30" s="63" t="s">
        <v>40</v>
      </c>
      <c r="I30" s="76">
        <v>0</v>
      </c>
      <c r="J30" s="76">
        <v>133</v>
      </c>
      <c r="K30" s="77">
        <v>6.85</v>
      </c>
      <c r="L30" s="78">
        <v>5.8</v>
      </c>
      <c r="M30" s="78">
        <v>8.5</v>
      </c>
      <c r="N30" s="77">
        <v>6.81</v>
      </c>
      <c r="O30" s="77">
        <v>2.73</v>
      </c>
      <c r="P30" s="79" t="s">
        <v>41</v>
      </c>
      <c r="Q30" s="79">
        <v>0</v>
      </c>
      <c r="R30" s="79" t="s">
        <v>41</v>
      </c>
      <c r="S30" s="79" t="s">
        <v>41</v>
      </c>
      <c r="T30" s="75" t="s">
        <v>52</v>
      </c>
      <c r="U30" s="42"/>
      <c r="V30" s="80" t="s">
        <v>45</v>
      </c>
      <c r="W30" s="43"/>
    </row>
    <row r="31" spans="1:23" s="44" customFormat="1" ht="21.95" customHeight="1">
      <c r="A31" s="95">
        <v>2</v>
      </c>
      <c r="B31" s="64">
        <v>1921215055</v>
      </c>
      <c r="C31" s="65" t="s">
        <v>64</v>
      </c>
      <c r="D31" s="66" t="s">
        <v>65</v>
      </c>
      <c r="E31" s="67">
        <v>35000</v>
      </c>
      <c r="F31" s="68" t="s">
        <v>46</v>
      </c>
      <c r="G31" s="68" t="s">
        <v>55</v>
      </c>
      <c r="H31" s="68" t="s">
        <v>40</v>
      </c>
      <c r="I31" s="82">
        <v>0</v>
      </c>
      <c r="J31" s="82">
        <v>133</v>
      </c>
      <c r="K31" s="83">
        <v>6.88</v>
      </c>
      <c r="L31" s="84">
        <v>7.2</v>
      </c>
      <c r="M31" s="84">
        <v>6</v>
      </c>
      <c r="N31" s="83">
        <v>6.89</v>
      </c>
      <c r="O31" s="83">
        <v>2.81</v>
      </c>
      <c r="P31" s="85" t="s">
        <v>41</v>
      </c>
      <c r="Q31" s="85" t="s">
        <v>41</v>
      </c>
      <c r="R31" s="85" t="s">
        <v>41</v>
      </c>
      <c r="S31" s="85" t="s">
        <v>41</v>
      </c>
      <c r="T31" s="81" t="s">
        <v>42</v>
      </c>
      <c r="U31" s="46"/>
      <c r="V31" s="86" t="s">
        <v>43</v>
      </c>
      <c r="W31" s="43"/>
    </row>
    <row r="32" spans="1:23" s="44" customFormat="1" ht="21.95" customHeight="1">
      <c r="A32" s="95">
        <v>3</v>
      </c>
      <c r="B32" s="64">
        <v>1821215696</v>
      </c>
      <c r="C32" s="65" t="s">
        <v>109</v>
      </c>
      <c r="D32" s="66" t="s">
        <v>110</v>
      </c>
      <c r="E32" s="67">
        <v>34301</v>
      </c>
      <c r="F32" s="68" t="s">
        <v>46</v>
      </c>
      <c r="G32" s="68" t="s">
        <v>55</v>
      </c>
      <c r="H32" s="68" t="s">
        <v>106</v>
      </c>
      <c r="I32" s="82">
        <v>0</v>
      </c>
      <c r="J32" s="82">
        <v>138</v>
      </c>
      <c r="K32" s="83">
        <v>6.55</v>
      </c>
      <c r="L32" s="84">
        <v>6.4</v>
      </c>
      <c r="M32" s="84">
        <v>6.5</v>
      </c>
      <c r="N32" s="83">
        <v>6.54</v>
      </c>
      <c r="O32" s="83">
        <v>2.56</v>
      </c>
      <c r="P32" s="85" t="s">
        <v>41</v>
      </c>
      <c r="Q32" s="85" t="s">
        <v>41</v>
      </c>
      <c r="R32" s="85" t="s">
        <v>41</v>
      </c>
      <c r="S32" s="85" t="s">
        <v>41</v>
      </c>
      <c r="T32" s="85" t="s">
        <v>52</v>
      </c>
      <c r="U32" s="46"/>
      <c r="V32" s="86" t="s">
        <v>43</v>
      </c>
      <c r="W32" s="43"/>
    </row>
    <row r="33" spans="1:23" s="44" customFormat="1" ht="21.95" customHeight="1">
      <c r="A33" s="96">
        <v>4</v>
      </c>
      <c r="B33" s="69">
        <v>1820213623</v>
      </c>
      <c r="C33" s="70" t="s">
        <v>111</v>
      </c>
      <c r="D33" s="71" t="s">
        <v>105</v>
      </c>
      <c r="E33" s="72">
        <v>34524</v>
      </c>
      <c r="F33" s="73" t="s">
        <v>47</v>
      </c>
      <c r="G33" s="73" t="s">
        <v>39</v>
      </c>
      <c r="H33" s="73" t="s">
        <v>106</v>
      </c>
      <c r="I33" s="87">
        <v>0</v>
      </c>
      <c r="J33" s="87">
        <v>142</v>
      </c>
      <c r="K33" s="88">
        <v>7.16</v>
      </c>
      <c r="L33" s="89">
        <v>7.7</v>
      </c>
      <c r="M33" s="89">
        <v>8</v>
      </c>
      <c r="N33" s="88">
        <v>7.18</v>
      </c>
      <c r="O33" s="88">
        <v>2.97</v>
      </c>
      <c r="P33" s="90" t="s">
        <v>41</v>
      </c>
      <c r="Q33" s="90" t="s">
        <v>41</v>
      </c>
      <c r="R33" s="90" t="s">
        <v>41</v>
      </c>
      <c r="S33" s="90" t="s">
        <v>41</v>
      </c>
      <c r="T33" s="90" t="s">
        <v>42</v>
      </c>
      <c r="U33" s="91"/>
      <c r="V33" s="92" t="s">
        <v>43</v>
      </c>
      <c r="W33" s="43"/>
    </row>
    <row r="34" spans="1:23" ht="15" hidden="1">
      <c r="A34" s="19"/>
      <c r="B34" s="19"/>
      <c r="C34" s="19"/>
      <c r="D34" s="19"/>
      <c r="E34" s="20"/>
      <c r="F34" s="21"/>
      <c r="G34" s="21"/>
      <c r="H34" s="21"/>
      <c r="I34" s="22"/>
      <c r="J34" s="22"/>
      <c r="K34" s="22"/>
      <c r="L34" s="19"/>
      <c r="M34" s="23"/>
      <c r="N34" s="22"/>
      <c r="O34" s="23"/>
      <c r="P34" s="23"/>
      <c r="Q34" s="23"/>
      <c r="R34" s="23"/>
      <c r="S34" s="23"/>
      <c r="T34" s="23"/>
      <c r="U34" s="24" t="s">
        <v>87</v>
      </c>
      <c r="V34" s="19"/>
      <c r="W34" s="25"/>
    </row>
    <row r="35" spans="1:23" hidden="1">
      <c r="A35" s="27"/>
      <c r="B35" s="27" t="s">
        <v>88</v>
      </c>
      <c r="C35" s="27"/>
      <c r="D35" s="27"/>
      <c r="E35" s="28" t="s">
        <v>89</v>
      </c>
      <c r="F35" s="2"/>
      <c r="G35" s="27"/>
      <c r="H35" s="27"/>
      <c r="I35" s="28" t="s">
        <v>90</v>
      </c>
      <c r="J35" s="2"/>
      <c r="K35" s="2"/>
      <c r="M35" s="2"/>
      <c r="N35" s="28" t="s">
        <v>91</v>
      </c>
      <c r="O35" s="2"/>
      <c r="P35" s="29"/>
      <c r="Q35" s="29"/>
      <c r="R35" s="2"/>
      <c r="S35" s="2"/>
      <c r="T35" s="2"/>
      <c r="U35" s="30" t="s">
        <v>92</v>
      </c>
      <c r="V35" s="2"/>
      <c r="W35" s="27"/>
    </row>
    <row r="36" spans="1:23">
      <c r="A36" s="27"/>
      <c r="B36" s="27"/>
      <c r="C36" s="27"/>
      <c r="D36" s="27"/>
      <c r="E36" s="27"/>
      <c r="F36" s="29"/>
      <c r="G36" s="27"/>
      <c r="H36" s="27"/>
      <c r="I36" s="27"/>
      <c r="J36" s="29"/>
      <c r="K36" s="29"/>
      <c r="L36" s="29"/>
      <c r="M36" s="2"/>
      <c r="N36" s="29"/>
      <c r="O36" s="2"/>
      <c r="P36" s="29"/>
      <c r="Q36" s="29"/>
      <c r="R36" s="29"/>
      <c r="S36" s="31"/>
      <c r="T36" s="31"/>
      <c r="U36" s="2"/>
      <c r="V36" s="2"/>
      <c r="W36" s="27"/>
    </row>
    <row r="37" spans="1:23">
      <c r="A37" s="33"/>
      <c r="B37" s="33"/>
      <c r="C37" s="33"/>
      <c r="D37" s="33"/>
      <c r="E37" s="33"/>
      <c r="F37" s="34"/>
      <c r="G37" s="33"/>
      <c r="H37" s="33"/>
      <c r="I37" s="33"/>
      <c r="J37" s="34"/>
      <c r="K37" s="34"/>
      <c r="L37" s="34"/>
      <c r="M37" s="2"/>
      <c r="N37" s="34"/>
      <c r="O37" s="2"/>
      <c r="P37" s="34"/>
      <c r="Q37" s="34"/>
      <c r="R37" s="34"/>
      <c r="S37" s="35"/>
      <c r="T37" s="35"/>
      <c r="U37" s="2"/>
      <c r="V37" s="2"/>
      <c r="W37" s="33"/>
    </row>
    <row r="38" spans="1:23">
      <c r="A38" s="33"/>
      <c r="B38" s="33"/>
      <c r="C38" s="33"/>
      <c r="D38" s="33"/>
      <c r="E38" s="33"/>
      <c r="F38" s="34"/>
      <c r="G38" s="33"/>
      <c r="H38" s="33"/>
      <c r="I38" s="33"/>
      <c r="J38" s="34"/>
      <c r="K38" s="34"/>
      <c r="L38" s="34"/>
      <c r="M38" s="2"/>
      <c r="N38" s="34"/>
      <c r="O38" s="2"/>
      <c r="P38" s="34"/>
      <c r="Q38" s="34"/>
      <c r="R38" s="34"/>
      <c r="S38" s="35"/>
      <c r="T38" s="35"/>
      <c r="U38" s="2"/>
      <c r="V38" s="2"/>
      <c r="W38" s="33"/>
    </row>
    <row r="39" spans="1:23">
      <c r="A39" s="33"/>
      <c r="B39" s="33"/>
      <c r="C39" s="33"/>
      <c r="D39" s="33"/>
      <c r="E39" s="33"/>
      <c r="F39" s="34"/>
      <c r="G39" s="33"/>
      <c r="H39" s="33"/>
      <c r="I39" s="33"/>
      <c r="J39" s="34"/>
      <c r="K39" s="34"/>
      <c r="L39" s="34"/>
      <c r="M39" s="2"/>
      <c r="N39" s="34"/>
      <c r="O39" s="2"/>
      <c r="P39" s="34"/>
      <c r="Q39" s="34"/>
      <c r="R39" s="34"/>
      <c r="S39" s="35"/>
      <c r="T39" s="35"/>
      <c r="U39" s="2"/>
      <c r="V39" s="2"/>
      <c r="W39" s="33"/>
    </row>
    <row r="40" spans="1:23">
      <c r="A40" s="33"/>
      <c r="B40" s="33"/>
      <c r="C40" s="33"/>
      <c r="D40" s="33"/>
      <c r="E40" s="33"/>
      <c r="F40" s="34"/>
      <c r="G40" s="33"/>
      <c r="H40" s="33"/>
      <c r="I40" s="33"/>
      <c r="J40" s="34"/>
      <c r="K40" s="34"/>
      <c r="L40" s="34"/>
      <c r="M40" s="2"/>
      <c r="N40" s="34"/>
      <c r="O40" s="2"/>
      <c r="P40" s="34"/>
      <c r="Q40" s="34"/>
      <c r="R40" s="34"/>
      <c r="S40" s="35"/>
      <c r="T40" s="35"/>
      <c r="U40" s="2"/>
      <c r="V40" s="2"/>
      <c r="W40" s="33"/>
    </row>
    <row r="41" spans="1:23">
      <c r="A41" s="33"/>
      <c r="B41" s="33"/>
      <c r="C41" s="33"/>
      <c r="D41" s="33"/>
      <c r="E41" s="33"/>
      <c r="F41" s="34"/>
      <c r="G41" s="33"/>
      <c r="H41" s="33"/>
      <c r="I41" s="33"/>
      <c r="J41" s="34"/>
      <c r="K41" s="34"/>
      <c r="L41" s="34"/>
      <c r="M41" s="2"/>
      <c r="N41" s="34"/>
      <c r="O41" s="2"/>
      <c r="P41" s="34"/>
      <c r="Q41" s="34"/>
      <c r="R41" s="34"/>
      <c r="S41" s="35"/>
      <c r="T41" s="35"/>
      <c r="U41" s="2"/>
      <c r="V41" s="2"/>
      <c r="W41" s="33"/>
    </row>
    <row r="42" spans="1:23">
      <c r="A42" s="33"/>
      <c r="B42" s="33"/>
      <c r="C42" s="33"/>
      <c r="D42" s="33"/>
      <c r="E42" s="33"/>
      <c r="F42" s="34"/>
      <c r="G42" s="33"/>
      <c r="H42" s="33"/>
      <c r="I42" s="33"/>
      <c r="J42" s="34"/>
      <c r="K42" s="34"/>
      <c r="L42" s="34"/>
      <c r="M42" s="2"/>
      <c r="N42" s="34"/>
      <c r="O42" s="2"/>
      <c r="P42" s="34"/>
      <c r="Q42" s="34"/>
      <c r="R42" s="34"/>
      <c r="S42" s="35"/>
      <c r="T42" s="35"/>
      <c r="U42" s="2"/>
      <c r="V42" s="2"/>
      <c r="W42" s="33"/>
    </row>
    <row r="43" spans="1:23">
      <c r="A43" s="36"/>
      <c r="B43" s="37" t="s">
        <v>93</v>
      </c>
      <c r="C43" s="36"/>
      <c r="D43" s="36"/>
      <c r="E43" s="36"/>
      <c r="F43" s="33"/>
      <c r="G43" s="36"/>
      <c r="H43" s="36"/>
      <c r="I43" s="36"/>
      <c r="J43" s="36"/>
      <c r="K43" s="36"/>
      <c r="L43" s="33"/>
      <c r="M43" s="2"/>
      <c r="N43" s="33" t="s">
        <v>94</v>
      </c>
      <c r="O43" s="2"/>
      <c r="P43" s="38"/>
      <c r="Q43" s="38"/>
      <c r="R43" s="38"/>
      <c r="S43" s="36"/>
      <c r="T43" s="36"/>
      <c r="U43" s="2"/>
      <c r="V43" s="2"/>
      <c r="W43" s="36"/>
    </row>
    <row r="44" spans="1:23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:23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1:23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</row>
    <row r="53" spans="1:23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:23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:23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</row>
    <row r="56" spans="1:23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:23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</row>
    <row r="58" spans="1:23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</row>
    <row r="59" spans="1:2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:23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</row>
  </sheetData>
  <autoFilter ref="A8:W35">
    <filterColumn colId="18">
      <customFilters>
        <customFilter operator="notEqual" val=" "/>
      </customFilters>
    </filterColumn>
  </autoFilter>
  <mergeCells count="24">
    <mergeCell ref="L6:M6"/>
    <mergeCell ref="A1:D1"/>
    <mergeCell ref="E1:V1"/>
    <mergeCell ref="A2:D2"/>
    <mergeCell ref="E2:V2"/>
    <mergeCell ref="E3:V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  <mergeCell ref="U6:U7"/>
    <mergeCell ref="V6:V7"/>
    <mergeCell ref="N6:O6"/>
    <mergeCell ref="P6:P7"/>
    <mergeCell ref="Q6:Q7"/>
    <mergeCell ref="R6:R7"/>
    <mergeCell ref="S6:S7"/>
    <mergeCell ref="T6:T7"/>
  </mergeCells>
  <conditionalFormatting sqref="V12:V16 V22:V27">
    <cfRule type="cellIs" dxfId="98" priority="145" operator="notEqual">
      <formula>"CNTN"</formula>
    </cfRule>
  </conditionalFormatting>
  <conditionalFormatting sqref="R22:S27 L22:M27 L12:M16 L20:M20 P12:S16 P20:S20">
    <cfRule type="cellIs" dxfId="97" priority="143" operator="lessThan">
      <formula>5.5</formula>
    </cfRule>
  </conditionalFormatting>
  <conditionalFormatting sqref="O22:O27 O12:O16 O20">
    <cfRule type="cellIs" dxfId="96" priority="142" operator="lessThan">
      <formula>2</formula>
    </cfRule>
  </conditionalFormatting>
  <conditionalFormatting sqref="R22:S27 P12:S16 P20:S20">
    <cfRule type="cellIs" dxfId="95" priority="141" operator="notEqual">
      <formula>"ĐẠT"</formula>
    </cfRule>
  </conditionalFormatting>
  <conditionalFormatting sqref="V22:V27">
    <cfRule type="cellIs" dxfId="94" priority="140" operator="notEqual">
      <formula>"CNTN"</formula>
    </cfRule>
  </conditionalFormatting>
  <conditionalFormatting sqref="L22:O27 R22:S27 L12:S16 L20:S20">
    <cfRule type="containsBlanks" dxfId="93" priority="139" stopIfTrue="1">
      <formula>LEN(TRIM(L12))=0</formula>
    </cfRule>
  </conditionalFormatting>
  <conditionalFormatting sqref="P22:Q27">
    <cfRule type="cellIs" dxfId="92" priority="138" operator="lessThan">
      <formula>5.5</formula>
    </cfRule>
  </conditionalFormatting>
  <conditionalFormatting sqref="P22:Q27">
    <cfRule type="cellIs" dxfId="91" priority="137" operator="notEqual">
      <formula>"ĐẠT"</formula>
    </cfRule>
  </conditionalFormatting>
  <conditionalFormatting sqref="P22:Q27">
    <cfRule type="containsBlanks" dxfId="90" priority="136" stopIfTrue="1">
      <formula>LEN(TRIM(P22))=0</formula>
    </cfRule>
  </conditionalFormatting>
  <conditionalFormatting sqref="V30">
    <cfRule type="cellIs" dxfId="89" priority="135" operator="notEqual">
      <formula>"CNTN"</formula>
    </cfRule>
  </conditionalFormatting>
  <conditionalFormatting sqref="L30:M30 R30:S30">
    <cfRule type="cellIs" dxfId="88" priority="133" operator="lessThan">
      <formula>5.5</formula>
    </cfRule>
  </conditionalFormatting>
  <conditionalFormatting sqref="O30">
    <cfRule type="cellIs" dxfId="87" priority="132" operator="lessThan">
      <formula>2</formula>
    </cfRule>
  </conditionalFormatting>
  <conditionalFormatting sqref="R30:S30">
    <cfRule type="cellIs" dxfId="86" priority="131" operator="notEqual">
      <formula>"ĐẠT"</formula>
    </cfRule>
  </conditionalFormatting>
  <conditionalFormatting sqref="V30">
    <cfRule type="cellIs" dxfId="85" priority="130" operator="notEqual">
      <formula>"CNTN"</formula>
    </cfRule>
  </conditionalFormatting>
  <conditionalFormatting sqref="R30:S30 L30:O30">
    <cfRule type="containsBlanks" dxfId="84" priority="129" stopIfTrue="1">
      <formula>LEN(TRIM(L30))=0</formula>
    </cfRule>
  </conditionalFormatting>
  <conditionalFormatting sqref="P30:Q30">
    <cfRule type="cellIs" dxfId="83" priority="128" operator="lessThan">
      <formula>5.5</formula>
    </cfRule>
  </conditionalFormatting>
  <conditionalFormatting sqref="P30:Q30">
    <cfRule type="cellIs" dxfId="82" priority="127" operator="notEqual">
      <formula>"ĐẠT"</formula>
    </cfRule>
  </conditionalFormatting>
  <conditionalFormatting sqref="P30:Q30">
    <cfRule type="containsBlanks" dxfId="81" priority="126" stopIfTrue="1">
      <formula>LEN(TRIM(P30))=0</formula>
    </cfRule>
  </conditionalFormatting>
  <conditionalFormatting sqref="V31:V32">
    <cfRule type="cellIs" dxfId="80" priority="125" operator="notEqual">
      <formula>"CNTN"</formula>
    </cfRule>
  </conditionalFormatting>
  <conditionalFormatting sqref="L31:M31 R31:S31">
    <cfRule type="cellIs" dxfId="79" priority="123" operator="lessThan">
      <formula>5.5</formula>
    </cfRule>
  </conditionalFormatting>
  <conditionalFormatting sqref="O31">
    <cfRule type="cellIs" dxfId="78" priority="122" operator="lessThan">
      <formula>2</formula>
    </cfRule>
  </conditionalFormatting>
  <conditionalFormatting sqref="R31:S31">
    <cfRule type="cellIs" dxfId="77" priority="121" operator="notEqual">
      <formula>"ĐẠT"</formula>
    </cfRule>
  </conditionalFormatting>
  <conditionalFormatting sqref="V31:V32">
    <cfRule type="cellIs" dxfId="76" priority="120" operator="notEqual">
      <formula>"CNTN"</formula>
    </cfRule>
  </conditionalFormatting>
  <conditionalFormatting sqref="R31:S31 L31:O31">
    <cfRule type="containsBlanks" dxfId="75" priority="119" stopIfTrue="1">
      <formula>LEN(TRIM(L31))=0</formula>
    </cfRule>
  </conditionalFormatting>
  <conditionalFormatting sqref="P31:Q31">
    <cfRule type="cellIs" dxfId="74" priority="118" operator="lessThan">
      <formula>5.5</formula>
    </cfRule>
  </conditionalFormatting>
  <conditionalFormatting sqref="P31:Q31">
    <cfRule type="cellIs" dxfId="73" priority="117" operator="notEqual">
      <formula>"ĐẠT"</formula>
    </cfRule>
  </conditionalFormatting>
  <conditionalFormatting sqref="P31:Q31">
    <cfRule type="containsBlanks" dxfId="72" priority="116" stopIfTrue="1">
      <formula>LEN(TRIM(P31))=0</formula>
    </cfRule>
  </conditionalFormatting>
  <conditionalFormatting sqref="V9">
    <cfRule type="cellIs" dxfId="71" priority="105" operator="notEqual">
      <formula>"CNTN"</formula>
    </cfRule>
  </conditionalFormatting>
  <conditionalFormatting sqref="L9:M9 R9:S9">
    <cfRule type="cellIs" dxfId="70" priority="103" operator="lessThan">
      <formula>5.5</formula>
    </cfRule>
  </conditionalFormatting>
  <conditionalFormatting sqref="O9">
    <cfRule type="cellIs" dxfId="69" priority="102" operator="lessThan">
      <formula>2</formula>
    </cfRule>
  </conditionalFormatting>
  <conditionalFormatting sqref="R9:S9">
    <cfRule type="cellIs" dxfId="68" priority="101" operator="notEqual">
      <formula>"ĐẠT"</formula>
    </cfRule>
  </conditionalFormatting>
  <conditionalFormatting sqref="V9">
    <cfRule type="cellIs" dxfId="67" priority="100" operator="notEqual">
      <formula>"CNTN"</formula>
    </cfRule>
  </conditionalFormatting>
  <conditionalFormatting sqref="R9:S9 L9:O9">
    <cfRule type="containsBlanks" dxfId="66" priority="99" stopIfTrue="1">
      <formula>LEN(TRIM(L9))=0</formula>
    </cfRule>
  </conditionalFormatting>
  <conditionalFormatting sqref="P9:Q9">
    <cfRule type="cellIs" dxfId="65" priority="98" operator="lessThan">
      <formula>5.5</formula>
    </cfRule>
  </conditionalFormatting>
  <conditionalFormatting sqref="P9:Q9">
    <cfRule type="cellIs" dxfId="64" priority="97" operator="notEqual">
      <formula>"ĐẠT"</formula>
    </cfRule>
  </conditionalFormatting>
  <conditionalFormatting sqref="P9:Q9">
    <cfRule type="containsBlanks" dxfId="63" priority="96" stopIfTrue="1">
      <formula>LEN(TRIM(P9))=0</formula>
    </cfRule>
  </conditionalFormatting>
  <conditionalFormatting sqref="V10:V11">
    <cfRule type="cellIs" dxfId="62" priority="95" operator="notEqual">
      <formula>"CNTN"</formula>
    </cfRule>
  </conditionalFormatting>
  <conditionalFormatting sqref="L10:M11 R10:S11">
    <cfRule type="cellIs" dxfId="61" priority="93" operator="lessThan">
      <formula>5.5</formula>
    </cfRule>
  </conditionalFormatting>
  <conditionalFormatting sqref="O10:O11">
    <cfRule type="cellIs" dxfId="60" priority="92" operator="lessThan">
      <formula>2</formula>
    </cfRule>
  </conditionalFormatting>
  <conditionalFormatting sqref="R10:S11">
    <cfRule type="cellIs" dxfId="59" priority="91" operator="notEqual">
      <formula>"ĐẠT"</formula>
    </cfRule>
  </conditionalFormatting>
  <conditionalFormatting sqref="V10:V11">
    <cfRule type="cellIs" dxfId="58" priority="90" operator="notEqual">
      <formula>"CNTN"</formula>
    </cfRule>
  </conditionalFormatting>
  <conditionalFormatting sqref="R10:S11 L10:O11">
    <cfRule type="containsBlanks" dxfId="57" priority="89" stopIfTrue="1">
      <formula>LEN(TRIM(L10))=0</formula>
    </cfRule>
  </conditionalFormatting>
  <conditionalFormatting sqref="P10:Q11">
    <cfRule type="cellIs" dxfId="56" priority="88" operator="lessThan">
      <formula>5.5</formula>
    </cfRule>
  </conditionalFormatting>
  <conditionalFormatting sqref="P10:Q11">
    <cfRule type="cellIs" dxfId="55" priority="87" operator="notEqual">
      <formula>"ĐẠT"</formula>
    </cfRule>
  </conditionalFormatting>
  <conditionalFormatting sqref="P10:Q11">
    <cfRule type="containsBlanks" dxfId="54" priority="86" stopIfTrue="1">
      <formula>LEN(TRIM(P10))=0</formula>
    </cfRule>
  </conditionalFormatting>
  <conditionalFormatting sqref="L17:O17 R17:S17">
    <cfRule type="containsBlanks" dxfId="53" priority="74" stopIfTrue="1">
      <formula>LEN(TRIM(L17))=0</formula>
    </cfRule>
  </conditionalFormatting>
  <conditionalFormatting sqref="V17">
    <cfRule type="cellIs" dxfId="52" priority="80" operator="notEqual">
      <formula>"CNTN"</formula>
    </cfRule>
  </conditionalFormatting>
  <conditionalFormatting sqref="R17:S17 L17:M17">
    <cfRule type="cellIs" dxfId="51" priority="78" operator="lessThan">
      <formula>5.5</formula>
    </cfRule>
  </conditionalFormatting>
  <conditionalFormatting sqref="O17">
    <cfRule type="cellIs" dxfId="50" priority="77" operator="lessThan">
      <formula>2</formula>
    </cfRule>
  </conditionalFormatting>
  <conditionalFormatting sqref="R17:S17">
    <cfRule type="cellIs" dxfId="49" priority="76" operator="notEqual">
      <formula>"ĐẠT"</formula>
    </cfRule>
  </conditionalFormatting>
  <conditionalFormatting sqref="V17">
    <cfRule type="cellIs" dxfId="48" priority="75" operator="notEqual">
      <formula>"CNTN"</formula>
    </cfRule>
  </conditionalFormatting>
  <conditionalFormatting sqref="P17:Q17">
    <cfRule type="cellIs" dxfId="47" priority="73" operator="lessThan">
      <formula>5.5</formula>
    </cfRule>
  </conditionalFormatting>
  <conditionalFormatting sqref="P17:Q17">
    <cfRule type="cellIs" dxfId="46" priority="72" operator="notEqual">
      <formula>"ĐẠT"</formula>
    </cfRule>
  </conditionalFormatting>
  <conditionalFormatting sqref="P17:Q17">
    <cfRule type="containsBlanks" dxfId="45" priority="71" stopIfTrue="1">
      <formula>LEN(TRIM(P17))=0</formula>
    </cfRule>
  </conditionalFormatting>
  <conditionalFormatting sqref="L28:O28 R28:S28">
    <cfRule type="containsBlanks" dxfId="44" priority="64" stopIfTrue="1">
      <formula>LEN(TRIM(L28))=0</formula>
    </cfRule>
  </conditionalFormatting>
  <conditionalFormatting sqref="V28">
    <cfRule type="cellIs" dxfId="43" priority="70" operator="notEqual">
      <formula>"CNTN"</formula>
    </cfRule>
  </conditionalFormatting>
  <conditionalFormatting sqref="R28:S28 L28:M28">
    <cfRule type="cellIs" dxfId="42" priority="68" operator="lessThan">
      <formula>5.5</formula>
    </cfRule>
  </conditionalFormatting>
  <conditionalFormatting sqref="O28">
    <cfRule type="cellIs" dxfId="41" priority="67" operator="lessThan">
      <formula>2</formula>
    </cfRule>
  </conditionalFormatting>
  <conditionalFormatting sqref="R28:S28">
    <cfRule type="cellIs" dxfId="40" priority="66" operator="notEqual">
      <formula>"ĐẠT"</formula>
    </cfRule>
  </conditionalFormatting>
  <conditionalFormatting sqref="V28">
    <cfRule type="cellIs" dxfId="39" priority="65" operator="notEqual">
      <formula>"CNTN"</formula>
    </cfRule>
  </conditionalFormatting>
  <conditionalFormatting sqref="P28:Q28">
    <cfRule type="cellIs" dxfId="38" priority="63" operator="lessThan">
      <formula>5.5</formula>
    </cfRule>
  </conditionalFormatting>
  <conditionalFormatting sqref="P28:Q28">
    <cfRule type="cellIs" dxfId="37" priority="62" operator="notEqual">
      <formula>"ĐẠT"</formula>
    </cfRule>
  </conditionalFormatting>
  <conditionalFormatting sqref="P28:Q28">
    <cfRule type="containsBlanks" dxfId="36" priority="61" stopIfTrue="1">
      <formula>LEN(TRIM(P28))=0</formula>
    </cfRule>
  </conditionalFormatting>
  <conditionalFormatting sqref="L32:O32 R32:S32">
    <cfRule type="containsBlanks" dxfId="35" priority="54" stopIfTrue="1">
      <formula>LEN(TRIM(L32))=0</formula>
    </cfRule>
  </conditionalFormatting>
  <conditionalFormatting sqref="R32:S32 L32:M32">
    <cfRule type="cellIs" dxfId="34" priority="58" operator="lessThan">
      <formula>5.5</formula>
    </cfRule>
  </conditionalFormatting>
  <conditionalFormatting sqref="O32">
    <cfRule type="cellIs" dxfId="33" priority="57" operator="lessThan">
      <formula>2</formula>
    </cfRule>
  </conditionalFormatting>
  <conditionalFormatting sqref="R32:S32">
    <cfRule type="cellIs" dxfId="32" priority="56" operator="notEqual">
      <formula>"ĐẠT"</formula>
    </cfRule>
  </conditionalFormatting>
  <conditionalFormatting sqref="P32:Q32">
    <cfRule type="cellIs" dxfId="31" priority="53" operator="lessThan">
      <formula>5.5</formula>
    </cfRule>
  </conditionalFormatting>
  <conditionalFormatting sqref="P32:Q32">
    <cfRule type="cellIs" dxfId="30" priority="52" operator="notEqual">
      <formula>"ĐẠT"</formula>
    </cfRule>
  </conditionalFormatting>
  <conditionalFormatting sqref="P32:Q32">
    <cfRule type="containsBlanks" dxfId="29" priority="51" stopIfTrue="1">
      <formula>LEN(TRIM(P32))=0</formula>
    </cfRule>
  </conditionalFormatting>
  <conditionalFormatting sqref="L33:O33 R33:S33">
    <cfRule type="containsBlanks" dxfId="28" priority="44" stopIfTrue="1">
      <formula>LEN(TRIM(L33))=0</formula>
    </cfRule>
  </conditionalFormatting>
  <conditionalFormatting sqref="V33">
    <cfRule type="cellIs" dxfId="27" priority="50" operator="notEqual">
      <formula>"CNTN"</formula>
    </cfRule>
  </conditionalFormatting>
  <conditionalFormatting sqref="R33:S33 L33:M33">
    <cfRule type="cellIs" dxfId="26" priority="48" operator="lessThan">
      <formula>5.5</formula>
    </cfRule>
  </conditionalFormatting>
  <conditionalFormatting sqref="O33">
    <cfRule type="cellIs" dxfId="25" priority="47" operator="lessThan">
      <formula>2</formula>
    </cfRule>
  </conditionalFormatting>
  <conditionalFormatting sqref="R33:S33">
    <cfRule type="cellIs" dxfId="24" priority="46" operator="notEqual">
      <formula>"ĐẠT"</formula>
    </cfRule>
  </conditionalFormatting>
  <conditionalFormatting sqref="V33">
    <cfRule type="cellIs" dxfId="23" priority="45" operator="notEqual">
      <formula>"CNTN"</formula>
    </cfRule>
  </conditionalFormatting>
  <conditionalFormatting sqref="P33:Q33">
    <cfRule type="cellIs" dxfId="22" priority="43" operator="lessThan">
      <formula>5.5</formula>
    </cfRule>
  </conditionalFormatting>
  <conditionalFormatting sqref="P33:Q33">
    <cfRule type="cellIs" dxfId="21" priority="42" operator="notEqual">
      <formula>"ĐẠT"</formula>
    </cfRule>
  </conditionalFormatting>
  <conditionalFormatting sqref="P33:Q33">
    <cfRule type="containsBlanks" dxfId="20" priority="41" stopIfTrue="1">
      <formula>LEN(TRIM(P33))=0</formula>
    </cfRule>
  </conditionalFormatting>
  <conditionalFormatting sqref="S21">
    <cfRule type="cellIs" dxfId="19" priority="8" operator="notEqual">
      <formula>"ĐẠT"</formula>
    </cfRule>
  </conditionalFormatting>
  <conditionalFormatting sqref="P18:Q18">
    <cfRule type="cellIs" dxfId="18" priority="15" operator="lessThan">
      <formula>5.5</formula>
    </cfRule>
  </conditionalFormatting>
  <conditionalFormatting sqref="P18:Q18">
    <cfRule type="cellIs" dxfId="17" priority="14" operator="notEqual">
      <formula>"ĐẠT"</formula>
    </cfRule>
  </conditionalFormatting>
  <conditionalFormatting sqref="L21:M21 S21">
    <cfRule type="cellIs" dxfId="16" priority="10" operator="lessThan">
      <formula>5.5</formula>
    </cfRule>
  </conditionalFormatting>
  <conditionalFormatting sqref="L18:O18 R18:S18">
    <cfRule type="containsBlanks" dxfId="15" priority="16" stopIfTrue="1">
      <formula>LEN(TRIM(L18))=0</formula>
    </cfRule>
  </conditionalFormatting>
  <conditionalFormatting sqref="V18">
    <cfRule type="cellIs" dxfId="14" priority="22" operator="notEqual">
      <formula>"CNTN"</formula>
    </cfRule>
  </conditionalFormatting>
  <conditionalFormatting sqref="R18:S18 L18:M18">
    <cfRule type="cellIs" dxfId="13" priority="20" operator="lessThan">
      <formula>5.5</formula>
    </cfRule>
  </conditionalFormatting>
  <conditionalFormatting sqref="O18">
    <cfRule type="cellIs" dxfId="12" priority="19" operator="lessThan">
      <formula>2</formula>
    </cfRule>
  </conditionalFormatting>
  <conditionalFormatting sqref="R18:S18">
    <cfRule type="cellIs" dxfId="11" priority="18" operator="notEqual">
      <formula>"ĐẠT"</formula>
    </cfRule>
  </conditionalFormatting>
  <conditionalFormatting sqref="V18">
    <cfRule type="cellIs" dxfId="10" priority="17" operator="notEqual">
      <formula>"CNTN"</formula>
    </cfRule>
  </conditionalFormatting>
  <conditionalFormatting sqref="P18:Q18">
    <cfRule type="containsBlanks" dxfId="9" priority="13" stopIfTrue="1">
      <formula>LEN(TRIM(P18))=0</formula>
    </cfRule>
  </conditionalFormatting>
  <conditionalFormatting sqref="V21">
    <cfRule type="cellIs" dxfId="8" priority="12" operator="notEqual">
      <formula>"CNTN"</formula>
    </cfRule>
  </conditionalFormatting>
  <conditionalFormatting sqref="O21">
    <cfRule type="cellIs" dxfId="7" priority="9" operator="lessThan">
      <formula>2</formula>
    </cfRule>
  </conditionalFormatting>
  <conditionalFormatting sqref="V21">
    <cfRule type="cellIs" dxfId="6" priority="7" operator="notEqual">
      <formula>"CNTN"</formula>
    </cfRule>
  </conditionalFormatting>
  <conditionalFormatting sqref="S21 L21:O21">
    <cfRule type="containsBlanks" dxfId="5" priority="6" stopIfTrue="1">
      <formula>LEN(TRIM(L21))=0</formula>
    </cfRule>
  </conditionalFormatting>
  <conditionalFormatting sqref="P21:R21">
    <cfRule type="cellIs" dxfId="4" priority="5" operator="lessThan">
      <formula>5.5</formula>
    </cfRule>
  </conditionalFormatting>
  <conditionalFormatting sqref="P21:R21">
    <cfRule type="cellIs" dxfId="3" priority="4" operator="notEqual">
      <formula>"ĐẠT"</formula>
    </cfRule>
  </conditionalFormatting>
  <conditionalFormatting sqref="P21:R21">
    <cfRule type="containsBlanks" dxfId="2" priority="3" stopIfTrue="1">
      <formula>LEN(TRIM(P21))=0</formula>
    </cfRule>
  </conditionalFormatting>
  <conditionalFormatting sqref="V20">
    <cfRule type="cellIs" dxfId="1" priority="2" operator="notEqual">
      <formula>"CNTN"</formula>
    </cfRule>
  </conditionalFormatting>
  <conditionalFormatting sqref="V20">
    <cfRule type="cellIs" dxfId="0" priority="1" operator="notEqual">
      <formula>"CNTN"</formula>
    </cfRule>
  </conditionalFormatting>
  <printOptions horizontalCentered="1"/>
  <pageMargins left="0.28999999999999998" right="0.19" top="0.75" bottom="0.68" header="0.3" footer="0.3"/>
  <pageSetup paperSize="9" scale="81" fitToHeight="0" orientation="landscape" r:id="rId1"/>
  <headerFooter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68"/>
  <sheetViews>
    <sheetView workbookViewId="0">
      <pane xSplit="4" ySplit="8" topLeftCell="M9" activePane="bottomRight" state="frozen"/>
      <selection pane="topRight" activeCell="E1" sqref="E1"/>
      <selection pane="bottomLeft" activeCell="A9" sqref="A9"/>
      <selection pane="bottomRight" activeCell="AF15" sqref="AF15"/>
    </sheetView>
  </sheetViews>
  <sheetFormatPr defaultRowHeight="12.75"/>
  <cols>
    <col min="1" max="1" width="4.42578125" style="1" customWidth="1"/>
    <col min="2" max="2" width="11.140625" style="1" customWidth="1"/>
    <col min="3" max="3" width="14.7109375" style="1" bestFit="1" customWidth="1"/>
    <col min="4" max="4" width="7.5703125" style="1" customWidth="1"/>
    <col min="5" max="5" width="9.7109375" style="1" customWidth="1"/>
    <col min="6" max="6" width="8.7109375" style="1" bestFit="1" customWidth="1"/>
    <col min="7" max="7" width="6.7109375" style="1" customWidth="1"/>
    <col min="8" max="8" width="10.5703125" style="1" bestFit="1" customWidth="1"/>
    <col min="9" max="10" width="7.140625" style="1" customWidth="1"/>
    <col min="11" max="11" width="7.85546875" style="1" customWidth="1"/>
    <col min="12" max="16" width="6.42578125" style="1" customWidth="1"/>
    <col min="17" max="19" width="6.85546875" style="1" customWidth="1"/>
    <col min="20" max="21" width="7.5703125" style="1" customWidth="1"/>
    <col min="22" max="22" width="14.140625" style="1" customWidth="1"/>
    <col min="23" max="23" width="13" style="1" customWidth="1"/>
    <col min="24" max="24" width="2.140625" style="1" customWidth="1"/>
    <col min="25" max="16384" width="9.140625" style="2"/>
  </cols>
  <sheetData>
    <row r="1" spans="1:74" ht="14.25">
      <c r="A1" s="209" t="s">
        <v>231</v>
      </c>
      <c r="B1" s="209"/>
      <c r="C1" s="209"/>
      <c r="D1" s="209"/>
      <c r="E1" s="210" t="s">
        <v>1</v>
      </c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</row>
    <row r="2" spans="1:74" ht="14.25">
      <c r="A2" s="209" t="s">
        <v>2</v>
      </c>
      <c r="B2" s="209"/>
      <c r="C2" s="209"/>
      <c r="D2" s="209"/>
      <c r="E2" s="210" t="s">
        <v>96</v>
      </c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</row>
    <row r="3" spans="1:74" ht="15">
      <c r="A3" s="3"/>
      <c r="B3" s="4"/>
      <c r="C3" s="3"/>
      <c r="D3" s="3"/>
      <c r="E3" s="211" t="s">
        <v>281</v>
      </c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</row>
    <row r="4" spans="1:74" ht="15.75">
      <c r="A4" s="3"/>
      <c r="B4" s="4"/>
      <c r="C4" s="3"/>
      <c r="D4" s="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74" ht="15" hidden="1">
      <c r="A5" s="6"/>
      <c r="B5" s="7"/>
      <c r="C5" s="6">
        <v>2</v>
      </c>
      <c r="D5" s="6">
        <v>4</v>
      </c>
      <c r="E5" s="6">
        <v>5</v>
      </c>
      <c r="F5" s="6">
        <v>6</v>
      </c>
      <c r="G5" s="6">
        <v>7</v>
      </c>
      <c r="H5" s="6"/>
      <c r="I5" s="6" t="s">
        <v>3</v>
      </c>
      <c r="J5" s="6" t="s">
        <v>4</v>
      </c>
      <c r="K5" s="6" t="s">
        <v>5</v>
      </c>
      <c r="L5" s="6" t="s">
        <v>232</v>
      </c>
      <c r="M5" s="6" t="s">
        <v>233</v>
      </c>
      <c r="N5" s="7" t="s">
        <v>7</v>
      </c>
      <c r="O5" s="6" t="s">
        <v>8</v>
      </c>
      <c r="P5" s="8" t="s">
        <v>9</v>
      </c>
      <c r="Q5" s="7" t="s">
        <v>10</v>
      </c>
      <c r="R5" s="7" t="s">
        <v>11</v>
      </c>
      <c r="S5" s="7" t="s">
        <v>12</v>
      </c>
      <c r="T5" s="7" t="s">
        <v>13</v>
      </c>
      <c r="U5" s="7" t="s">
        <v>14</v>
      </c>
      <c r="V5" s="9"/>
      <c r="W5" s="10"/>
      <c r="X5" s="11"/>
    </row>
    <row r="6" spans="1:74" ht="36.75" customHeight="1">
      <c r="A6" s="212" t="s">
        <v>15</v>
      </c>
      <c r="B6" s="203" t="s">
        <v>16</v>
      </c>
      <c r="C6" s="214" t="s">
        <v>17</v>
      </c>
      <c r="D6" s="215"/>
      <c r="E6" s="218" t="s">
        <v>18</v>
      </c>
      <c r="F6" s="203" t="s">
        <v>19</v>
      </c>
      <c r="G6" s="203" t="s">
        <v>20</v>
      </c>
      <c r="H6" s="203" t="s">
        <v>21</v>
      </c>
      <c r="I6" s="220" t="s">
        <v>22</v>
      </c>
      <c r="J6" s="220" t="s">
        <v>23</v>
      </c>
      <c r="K6" s="220" t="s">
        <v>24</v>
      </c>
      <c r="L6" s="206" t="s">
        <v>25</v>
      </c>
      <c r="M6" s="207"/>
      <c r="N6" s="208"/>
      <c r="O6" s="205" t="s">
        <v>26</v>
      </c>
      <c r="P6" s="205"/>
      <c r="Q6" s="203" t="s">
        <v>27</v>
      </c>
      <c r="R6" s="203" t="s">
        <v>234</v>
      </c>
      <c r="S6" s="203" t="s">
        <v>29</v>
      </c>
      <c r="T6" s="203" t="s">
        <v>30</v>
      </c>
      <c r="U6" s="203" t="s">
        <v>117</v>
      </c>
      <c r="V6" s="203" t="s">
        <v>32</v>
      </c>
      <c r="W6" s="203" t="s">
        <v>33</v>
      </c>
    </row>
    <row r="7" spans="1:74" ht="109.5" customHeight="1">
      <c r="A7" s="213"/>
      <c r="B7" s="204"/>
      <c r="C7" s="216"/>
      <c r="D7" s="217"/>
      <c r="E7" s="219"/>
      <c r="F7" s="213"/>
      <c r="G7" s="213"/>
      <c r="H7" s="213"/>
      <c r="I7" s="221"/>
      <c r="J7" s="221"/>
      <c r="K7" s="221"/>
      <c r="L7" s="97" t="s">
        <v>235</v>
      </c>
      <c r="M7" s="97" t="s">
        <v>236</v>
      </c>
      <c r="N7" s="97" t="s">
        <v>35</v>
      </c>
      <c r="O7" s="127" t="s">
        <v>36</v>
      </c>
      <c r="P7" s="127" t="s">
        <v>37</v>
      </c>
      <c r="Q7" s="204"/>
      <c r="R7" s="204"/>
      <c r="S7" s="204"/>
      <c r="T7" s="204"/>
      <c r="U7" s="204"/>
      <c r="V7" s="204"/>
      <c r="W7" s="204"/>
    </row>
    <row r="8" spans="1:74" ht="21.95" customHeight="1">
      <c r="A8" s="99" t="s">
        <v>184</v>
      </c>
      <c r="B8" s="100" t="s">
        <v>180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</row>
    <row r="9" spans="1:74" s="44" customFormat="1" ht="21.95" customHeight="1">
      <c r="A9" s="95">
        <v>1</v>
      </c>
      <c r="B9" s="64">
        <v>1921413551</v>
      </c>
      <c r="C9" s="65" t="s">
        <v>282</v>
      </c>
      <c r="D9" s="66" t="s">
        <v>98</v>
      </c>
      <c r="E9" s="67">
        <v>33156</v>
      </c>
      <c r="F9" s="68" t="s">
        <v>46</v>
      </c>
      <c r="G9" s="68" t="s">
        <v>55</v>
      </c>
      <c r="H9" s="68" t="s">
        <v>283</v>
      </c>
      <c r="I9" s="82">
        <v>0</v>
      </c>
      <c r="J9" s="82">
        <v>155</v>
      </c>
      <c r="K9" s="83">
        <v>6.96</v>
      </c>
      <c r="L9" s="84">
        <v>9</v>
      </c>
      <c r="M9" s="84">
        <v>6.8</v>
      </c>
      <c r="N9" s="84">
        <v>5.8</v>
      </c>
      <c r="O9" s="83">
        <v>6.98</v>
      </c>
      <c r="P9" s="83">
        <v>2.87</v>
      </c>
      <c r="Q9" s="85" t="s">
        <v>41</v>
      </c>
      <c r="R9" s="85">
        <v>0</v>
      </c>
      <c r="S9" s="85" t="s">
        <v>41</v>
      </c>
      <c r="T9" s="85"/>
      <c r="U9" s="85" t="s">
        <v>42</v>
      </c>
      <c r="V9" s="170"/>
      <c r="W9" s="86" t="s">
        <v>45</v>
      </c>
      <c r="X9" s="43"/>
    </row>
    <row r="10" spans="1:74" s="44" customFormat="1" ht="21.95" customHeight="1">
      <c r="A10" s="95">
        <v>2</v>
      </c>
      <c r="B10" s="64">
        <v>1921416553</v>
      </c>
      <c r="C10" s="65" t="s">
        <v>284</v>
      </c>
      <c r="D10" s="66" t="s">
        <v>113</v>
      </c>
      <c r="E10" s="67">
        <v>33775</v>
      </c>
      <c r="F10" s="68" t="s">
        <v>46</v>
      </c>
      <c r="G10" s="68" t="s">
        <v>55</v>
      </c>
      <c r="H10" s="68" t="s">
        <v>283</v>
      </c>
      <c r="I10" s="82">
        <v>0</v>
      </c>
      <c r="J10" s="82">
        <v>148</v>
      </c>
      <c r="K10" s="83">
        <v>7.1</v>
      </c>
      <c r="L10" s="84">
        <v>9</v>
      </c>
      <c r="M10" s="84">
        <v>0</v>
      </c>
      <c r="N10" s="84">
        <v>5.8</v>
      </c>
      <c r="O10" s="83">
        <v>6.9</v>
      </c>
      <c r="P10" s="83">
        <v>2.87</v>
      </c>
      <c r="Q10" s="85" t="s">
        <v>41</v>
      </c>
      <c r="R10" s="85" t="s">
        <v>41</v>
      </c>
      <c r="S10" s="85"/>
      <c r="T10" s="85"/>
      <c r="U10" s="85" t="s">
        <v>42</v>
      </c>
      <c r="V10" s="170" t="s">
        <v>57</v>
      </c>
      <c r="W10" s="86" t="s">
        <v>56</v>
      </c>
      <c r="X10" s="43"/>
    </row>
    <row r="11" spans="1:74" s="44" customFormat="1" ht="21.95" customHeight="1">
      <c r="A11" s="95">
        <v>3</v>
      </c>
      <c r="B11" s="64">
        <v>1821415236</v>
      </c>
      <c r="C11" s="65" t="s">
        <v>185</v>
      </c>
      <c r="D11" s="66" t="s">
        <v>240</v>
      </c>
      <c r="E11" s="67">
        <v>34444</v>
      </c>
      <c r="F11" s="68" t="s">
        <v>121</v>
      </c>
      <c r="G11" s="68" t="s">
        <v>55</v>
      </c>
      <c r="H11" s="68" t="s">
        <v>238</v>
      </c>
      <c r="I11" s="82">
        <v>0</v>
      </c>
      <c r="J11" s="82">
        <v>175</v>
      </c>
      <c r="K11" s="83">
        <v>6.67</v>
      </c>
      <c r="L11" s="84">
        <v>8.9</v>
      </c>
      <c r="M11" s="84">
        <v>8.4</v>
      </c>
      <c r="N11" s="84">
        <v>5.5</v>
      </c>
      <c r="O11" s="83">
        <v>6.75</v>
      </c>
      <c r="P11" s="83">
        <v>2.68</v>
      </c>
      <c r="Q11" s="85" t="s">
        <v>41</v>
      </c>
      <c r="R11" s="85" t="s">
        <v>41</v>
      </c>
      <c r="S11" s="85" t="s">
        <v>41</v>
      </c>
      <c r="T11" s="85" t="s">
        <v>41</v>
      </c>
      <c r="U11" s="85" t="s">
        <v>42</v>
      </c>
      <c r="V11" s="170"/>
      <c r="W11" s="86" t="s">
        <v>43</v>
      </c>
      <c r="X11" s="43"/>
    </row>
    <row r="12" spans="1:74" s="44" customFormat="1" ht="21.95" customHeight="1">
      <c r="A12" s="95">
        <v>4</v>
      </c>
      <c r="B12" s="64">
        <v>1821415237</v>
      </c>
      <c r="C12" s="65" t="s">
        <v>66</v>
      </c>
      <c r="D12" s="66" t="s">
        <v>207</v>
      </c>
      <c r="E12" s="67">
        <v>34534</v>
      </c>
      <c r="F12" s="68" t="s">
        <v>51</v>
      </c>
      <c r="G12" s="68" t="s">
        <v>55</v>
      </c>
      <c r="H12" s="68" t="s">
        <v>238</v>
      </c>
      <c r="I12" s="82">
        <v>0</v>
      </c>
      <c r="J12" s="82">
        <v>175</v>
      </c>
      <c r="K12" s="83">
        <v>6.87</v>
      </c>
      <c r="L12" s="84">
        <v>8</v>
      </c>
      <c r="M12" s="84">
        <v>8.4</v>
      </c>
      <c r="N12" s="84">
        <v>8</v>
      </c>
      <c r="O12" s="83">
        <v>6.93</v>
      </c>
      <c r="P12" s="83">
        <v>2.79</v>
      </c>
      <c r="Q12" s="85" t="s">
        <v>41</v>
      </c>
      <c r="R12" s="85" t="s">
        <v>41</v>
      </c>
      <c r="S12" s="85" t="s">
        <v>41</v>
      </c>
      <c r="T12" s="85" t="s">
        <v>41</v>
      </c>
      <c r="U12" s="85" t="s">
        <v>42</v>
      </c>
      <c r="V12" s="170"/>
      <c r="W12" s="86" t="s">
        <v>43</v>
      </c>
      <c r="X12" s="43"/>
    </row>
    <row r="13" spans="1:74" s="44" customFormat="1" ht="21.95" customHeight="1">
      <c r="A13" s="95">
        <v>5</v>
      </c>
      <c r="B13" s="64">
        <v>1821414787</v>
      </c>
      <c r="C13" s="65" t="s">
        <v>264</v>
      </c>
      <c r="D13" s="66" t="s">
        <v>265</v>
      </c>
      <c r="E13" s="67">
        <v>34685</v>
      </c>
      <c r="F13" s="68" t="s">
        <v>121</v>
      </c>
      <c r="G13" s="68" t="s">
        <v>55</v>
      </c>
      <c r="H13" s="68" t="s">
        <v>238</v>
      </c>
      <c r="I13" s="82">
        <v>0</v>
      </c>
      <c r="J13" s="82">
        <v>175</v>
      </c>
      <c r="K13" s="83">
        <v>6.87</v>
      </c>
      <c r="L13" s="84">
        <v>9.5</v>
      </c>
      <c r="M13" s="84">
        <v>7.6</v>
      </c>
      <c r="N13" s="84">
        <v>5.5</v>
      </c>
      <c r="O13" s="83">
        <v>6.92</v>
      </c>
      <c r="P13" s="83">
        <v>2.79</v>
      </c>
      <c r="Q13" s="85">
        <v>0</v>
      </c>
      <c r="R13" s="85" t="s">
        <v>41</v>
      </c>
      <c r="S13" s="85" t="s">
        <v>41</v>
      </c>
      <c r="T13" s="85" t="s">
        <v>41</v>
      </c>
      <c r="U13" s="85" t="s">
        <v>42</v>
      </c>
      <c r="V13" s="170"/>
      <c r="W13" s="86" t="s">
        <v>45</v>
      </c>
      <c r="X13" s="43"/>
    </row>
    <row r="14" spans="1:74" s="44" customFormat="1" ht="21.95" customHeight="1">
      <c r="A14" s="95">
        <v>6</v>
      </c>
      <c r="B14" s="69">
        <v>1821414118</v>
      </c>
      <c r="C14" s="70" t="s">
        <v>250</v>
      </c>
      <c r="D14" s="71" t="s">
        <v>205</v>
      </c>
      <c r="E14" s="72">
        <v>34391</v>
      </c>
      <c r="F14" s="73" t="s">
        <v>251</v>
      </c>
      <c r="G14" s="73" t="s">
        <v>55</v>
      </c>
      <c r="H14" s="73" t="s">
        <v>238</v>
      </c>
      <c r="I14" s="87">
        <v>0</v>
      </c>
      <c r="J14" s="87">
        <v>175</v>
      </c>
      <c r="K14" s="88">
        <v>7.57</v>
      </c>
      <c r="L14" s="89">
        <v>9.1999999999999993</v>
      </c>
      <c r="M14" s="89">
        <v>8.3000000000000007</v>
      </c>
      <c r="N14" s="89">
        <v>7</v>
      </c>
      <c r="O14" s="88">
        <v>7.61</v>
      </c>
      <c r="P14" s="88">
        <v>3.23</v>
      </c>
      <c r="Q14" s="90" t="s">
        <v>41</v>
      </c>
      <c r="R14" s="90" t="s">
        <v>41</v>
      </c>
      <c r="S14" s="90" t="s">
        <v>41</v>
      </c>
      <c r="T14" s="90" t="s">
        <v>41</v>
      </c>
      <c r="U14" s="90" t="s">
        <v>42</v>
      </c>
      <c r="V14" s="171"/>
      <c r="W14" s="92" t="s">
        <v>43</v>
      </c>
      <c r="X14" s="43"/>
    </row>
    <row r="15" spans="1:74" ht="21.95" customHeight="1">
      <c r="A15" s="99" t="s">
        <v>194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</row>
    <row r="16" spans="1:74" s="44" customFormat="1" ht="21.95" customHeight="1">
      <c r="A16" s="94">
        <v>1</v>
      </c>
      <c r="B16" s="59">
        <v>1820414126</v>
      </c>
      <c r="C16" s="60" t="s">
        <v>285</v>
      </c>
      <c r="D16" s="61" t="s">
        <v>147</v>
      </c>
      <c r="E16" s="62">
        <v>34544</v>
      </c>
      <c r="F16" s="63" t="s">
        <v>51</v>
      </c>
      <c r="G16" s="63" t="s">
        <v>39</v>
      </c>
      <c r="H16" s="63" t="s">
        <v>283</v>
      </c>
      <c r="I16" s="76">
        <v>4</v>
      </c>
      <c r="J16" s="76">
        <v>171</v>
      </c>
      <c r="K16" s="77">
        <v>6.51</v>
      </c>
      <c r="L16" s="78">
        <v>9.1999999999999993</v>
      </c>
      <c r="M16" s="78">
        <v>7.2</v>
      </c>
      <c r="N16" s="78">
        <v>5.5</v>
      </c>
      <c r="O16" s="77">
        <v>6.56</v>
      </c>
      <c r="P16" s="77">
        <v>2.62</v>
      </c>
      <c r="Q16" s="79" t="s">
        <v>207</v>
      </c>
      <c r="R16" s="79" t="s">
        <v>41</v>
      </c>
      <c r="S16" s="79" t="s">
        <v>41</v>
      </c>
      <c r="T16" s="79" t="s">
        <v>41</v>
      </c>
      <c r="U16" s="79" t="s">
        <v>42</v>
      </c>
      <c r="V16" s="173"/>
      <c r="W16" s="80" t="s">
        <v>45</v>
      </c>
      <c r="X16" s="43"/>
    </row>
    <row r="17" spans="1:24" s="44" customFormat="1" ht="21.95" customHeight="1">
      <c r="A17" s="95">
        <v>2</v>
      </c>
      <c r="B17" s="64">
        <v>1821413566</v>
      </c>
      <c r="C17" s="65" t="s">
        <v>239</v>
      </c>
      <c r="D17" s="66" t="s">
        <v>147</v>
      </c>
      <c r="E17" s="67">
        <v>34335</v>
      </c>
      <c r="F17" s="68" t="s">
        <v>46</v>
      </c>
      <c r="G17" s="68" t="s">
        <v>55</v>
      </c>
      <c r="H17" s="68" t="s">
        <v>238</v>
      </c>
      <c r="I17" s="82">
        <v>4</v>
      </c>
      <c r="J17" s="82">
        <v>175</v>
      </c>
      <c r="K17" s="83">
        <v>6.71</v>
      </c>
      <c r="L17" s="84">
        <v>9</v>
      </c>
      <c r="M17" s="84">
        <v>8.1</v>
      </c>
      <c r="N17" s="84">
        <v>6.5</v>
      </c>
      <c r="O17" s="83">
        <v>6.77</v>
      </c>
      <c r="P17" s="83">
        <v>2.77</v>
      </c>
      <c r="Q17" s="85">
        <v>0</v>
      </c>
      <c r="R17" s="85">
        <v>0</v>
      </c>
      <c r="S17" s="85" t="s">
        <v>41</v>
      </c>
      <c r="T17" s="85" t="s">
        <v>41</v>
      </c>
      <c r="U17" s="85" t="s">
        <v>52</v>
      </c>
      <c r="V17" s="170"/>
      <c r="W17" s="86" t="s">
        <v>45</v>
      </c>
      <c r="X17" s="43"/>
    </row>
    <row r="18" spans="1:24" s="44" customFormat="1" ht="21.95" customHeight="1">
      <c r="A18" s="95">
        <v>3</v>
      </c>
      <c r="B18" s="64">
        <v>1821415240</v>
      </c>
      <c r="C18" s="65" t="s">
        <v>266</v>
      </c>
      <c r="D18" s="66" t="s">
        <v>267</v>
      </c>
      <c r="E18" s="67">
        <v>34054</v>
      </c>
      <c r="F18" s="68" t="s">
        <v>268</v>
      </c>
      <c r="G18" s="68" t="s">
        <v>55</v>
      </c>
      <c r="H18" s="68" t="s">
        <v>238</v>
      </c>
      <c r="I18" s="82">
        <v>0</v>
      </c>
      <c r="J18" s="82">
        <v>175</v>
      </c>
      <c r="K18" s="83">
        <v>6.15</v>
      </c>
      <c r="L18" s="84">
        <v>8</v>
      </c>
      <c r="M18" s="84">
        <v>7.9</v>
      </c>
      <c r="N18" s="84">
        <v>5.5</v>
      </c>
      <c r="O18" s="83">
        <v>6.22</v>
      </c>
      <c r="P18" s="83">
        <v>2.35</v>
      </c>
      <c r="Q18" s="85" t="s">
        <v>41</v>
      </c>
      <c r="R18" s="85" t="s">
        <v>41</v>
      </c>
      <c r="S18" s="85" t="s">
        <v>41</v>
      </c>
      <c r="T18" s="85" t="s">
        <v>41</v>
      </c>
      <c r="U18" s="85" t="s">
        <v>52</v>
      </c>
      <c r="V18" s="170"/>
      <c r="W18" s="86" t="s">
        <v>43</v>
      </c>
      <c r="X18" s="43"/>
    </row>
    <row r="19" spans="1:24" s="44" customFormat="1" ht="21.95" customHeight="1">
      <c r="A19" s="95">
        <v>4</v>
      </c>
      <c r="B19" s="64">
        <v>1820415843</v>
      </c>
      <c r="C19" s="65" t="s">
        <v>252</v>
      </c>
      <c r="D19" s="66" t="s">
        <v>253</v>
      </c>
      <c r="E19" s="67">
        <v>34561</v>
      </c>
      <c r="F19" s="68" t="s">
        <v>254</v>
      </c>
      <c r="G19" s="68" t="s">
        <v>39</v>
      </c>
      <c r="H19" s="68" t="s">
        <v>238</v>
      </c>
      <c r="I19" s="82">
        <v>4</v>
      </c>
      <c r="J19" s="82">
        <v>175</v>
      </c>
      <c r="K19" s="83">
        <v>6.68</v>
      </c>
      <c r="L19" s="84">
        <v>9.1999999999999993</v>
      </c>
      <c r="M19" s="84" t="s">
        <v>255</v>
      </c>
      <c r="N19" s="84" t="s">
        <v>61</v>
      </c>
      <c r="O19" s="83">
        <v>6.53</v>
      </c>
      <c r="P19" s="83">
        <v>2.61</v>
      </c>
      <c r="Q19" s="85">
        <v>0</v>
      </c>
      <c r="R19" s="85" t="s">
        <v>41</v>
      </c>
      <c r="S19" s="85" t="s">
        <v>41</v>
      </c>
      <c r="T19" s="85" t="s">
        <v>41</v>
      </c>
      <c r="U19" s="85" t="s">
        <v>42</v>
      </c>
      <c r="V19" s="170"/>
      <c r="W19" s="86" t="s">
        <v>45</v>
      </c>
      <c r="X19" s="43"/>
    </row>
    <row r="20" spans="1:24" s="44" customFormat="1" ht="21.95" customHeight="1">
      <c r="A20" s="95">
        <v>5</v>
      </c>
      <c r="B20" s="64">
        <v>1821414764</v>
      </c>
      <c r="C20" s="65" t="s">
        <v>256</v>
      </c>
      <c r="D20" s="66" t="s">
        <v>207</v>
      </c>
      <c r="E20" s="67">
        <v>34621</v>
      </c>
      <c r="F20" s="68" t="s">
        <v>47</v>
      </c>
      <c r="G20" s="68" t="s">
        <v>55</v>
      </c>
      <c r="H20" s="68" t="s">
        <v>238</v>
      </c>
      <c r="I20" s="82">
        <v>3</v>
      </c>
      <c r="J20" s="82">
        <v>175</v>
      </c>
      <c r="K20" s="83">
        <v>6.16</v>
      </c>
      <c r="L20" s="84">
        <v>7.5</v>
      </c>
      <c r="M20" s="84">
        <v>7.9</v>
      </c>
      <c r="N20" s="84">
        <v>6.3</v>
      </c>
      <c r="O20" s="83">
        <v>6.22</v>
      </c>
      <c r="P20" s="83">
        <v>2.4</v>
      </c>
      <c r="Q20" s="85" t="s">
        <v>41</v>
      </c>
      <c r="R20" s="85" t="s">
        <v>41</v>
      </c>
      <c r="S20" s="85" t="s">
        <v>41</v>
      </c>
      <c r="T20" s="85" t="s">
        <v>41</v>
      </c>
      <c r="U20" s="85" t="s">
        <v>42</v>
      </c>
      <c r="V20" s="170"/>
      <c r="W20" s="86" t="s">
        <v>45</v>
      </c>
      <c r="X20" s="43"/>
    </row>
    <row r="21" spans="1:24" s="44" customFormat="1" ht="21.95" customHeight="1">
      <c r="A21" s="95">
        <v>6</v>
      </c>
      <c r="B21" s="64">
        <v>1821414783</v>
      </c>
      <c r="C21" s="65" t="s">
        <v>269</v>
      </c>
      <c r="D21" s="66" t="s">
        <v>270</v>
      </c>
      <c r="E21" s="67">
        <v>34044</v>
      </c>
      <c r="F21" s="68" t="s">
        <v>58</v>
      </c>
      <c r="G21" s="68" t="s">
        <v>55</v>
      </c>
      <c r="H21" s="68" t="s">
        <v>238</v>
      </c>
      <c r="I21" s="82">
        <v>0</v>
      </c>
      <c r="J21" s="82">
        <v>177</v>
      </c>
      <c r="K21" s="83">
        <v>6.42</v>
      </c>
      <c r="L21" s="84">
        <v>9.5</v>
      </c>
      <c r="M21" s="84">
        <v>7.5</v>
      </c>
      <c r="N21" s="84">
        <v>6</v>
      </c>
      <c r="O21" s="83">
        <v>6.48</v>
      </c>
      <c r="P21" s="83">
        <v>2.5299999999999998</v>
      </c>
      <c r="Q21" s="85">
        <v>0</v>
      </c>
      <c r="R21" s="85" t="s">
        <v>41</v>
      </c>
      <c r="S21" s="85">
        <v>0</v>
      </c>
      <c r="T21" s="85" t="s">
        <v>41</v>
      </c>
      <c r="U21" s="85" t="s">
        <v>52</v>
      </c>
      <c r="V21" s="170"/>
      <c r="W21" s="86" t="s">
        <v>45</v>
      </c>
      <c r="X21" s="43"/>
    </row>
    <row r="22" spans="1:24" s="44" customFormat="1" ht="21.95" customHeight="1">
      <c r="A22" s="95">
        <v>7</v>
      </c>
      <c r="B22" s="64">
        <v>1821414122</v>
      </c>
      <c r="C22" s="65" t="s">
        <v>204</v>
      </c>
      <c r="D22" s="66" t="s">
        <v>271</v>
      </c>
      <c r="E22" s="67">
        <v>34447</v>
      </c>
      <c r="F22" s="68" t="s">
        <v>47</v>
      </c>
      <c r="G22" s="68" t="s">
        <v>55</v>
      </c>
      <c r="H22" s="68" t="s">
        <v>238</v>
      </c>
      <c r="I22" s="82">
        <v>0</v>
      </c>
      <c r="J22" s="82">
        <v>175</v>
      </c>
      <c r="K22" s="83">
        <v>6.56</v>
      </c>
      <c r="L22" s="84">
        <v>8.9</v>
      </c>
      <c r="M22" s="84">
        <v>8.3000000000000007</v>
      </c>
      <c r="N22" s="84">
        <v>7</v>
      </c>
      <c r="O22" s="83">
        <v>6.64</v>
      </c>
      <c r="P22" s="83">
        <v>2.63</v>
      </c>
      <c r="Q22" s="85" t="s">
        <v>41</v>
      </c>
      <c r="R22" s="85" t="s">
        <v>41</v>
      </c>
      <c r="S22" s="85" t="s">
        <v>41</v>
      </c>
      <c r="T22" s="85" t="s">
        <v>41</v>
      </c>
      <c r="U22" s="85" t="s">
        <v>52</v>
      </c>
      <c r="V22" s="170"/>
      <c r="W22" s="86" t="s">
        <v>43</v>
      </c>
      <c r="X22" s="43"/>
    </row>
    <row r="23" spans="1:24" s="44" customFormat="1" ht="21.95" customHeight="1">
      <c r="A23" s="95">
        <v>8</v>
      </c>
      <c r="B23" s="64">
        <v>1821414776</v>
      </c>
      <c r="C23" s="65" t="s">
        <v>257</v>
      </c>
      <c r="D23" s="66" t="s">
        <v>258</v>
      </c>
      <c r="E23" s="67">
        <v>34430</v>
      </c>
      <c r="F23" s="68" t="s">
        <v>47</v>
      </c>
      <c r="G23" s="68" t="s">
        <v>55</v>
      </c>
      <c r="H23" s="68" t="s">
        <v>238</v>
      </c>
      <c r="I23" s="82">
        <v>2</v>
      </c>
      <c r="J23" s="82">
        <v>175</v>
      </c>
      <c r="K23" s="83">
        <v>6.82</v>
      </c>
      <c r="L23" s="84">
        <v>8.1999999999999993</v>
      </c>
      <c r="M23" s="84">
        <v>7.2</v>
      </c>
      <c r="N23" s="84">
        <v>5.5</v>
      </c>
      <c r="O23" s="83">
        <v>6.84</v>
      </c>
      <c r="P23" s="83">
        <v>2.77</v>
      </c>
      <c r="Q23" s="85" t="s">
        <v>41</v>
      </c>
      <c r="R23" s="85">
        <v>0</v>
      </c>
      <c r="S23" s="85" t="s">
        <v>41</v>
      </c>
      <c r="T23" s="85" t="s">
        <v>41</v>
      </c>
      <c r="U23" s="85" t="s">
        <v>42</v>
      </c>
      <c r="V23" s="170"/>
      <c r="W23" s="86" t="s">
        <v>45</v>
      </c>
      <c r="X23" s="43"/>
    </row>
    <row r="24" spans="1:24" s="44" customFormat="1" ht="21.95" customHeight="1">
      <c r="A24" s="95">
        <v>9</v>
      </c>
      <c r="B24" s="64">
        <v>1821414133</v>
      </c>
      <c r="C24" s="65" t="s">
        <v>272</v>
      </c>
      <c r="D24" s="66" t="s">
        <v>65</v>
      </c>
      <c r="E24" s="67">
        <v>34358</v>
      </c>
      <c r="F24" s="68" t="s">
        <v>47</v>
      </c>
      <c r="G24" s="68" t="s">
        <v>55</v>
      </c>
      <c r="H24" s="68" t="s">
        <v>238</v>
      </c>
      <c r="I24" s="82">
        <v>0</v>
      </c>
      <c r="J24" s="82">
        <v>175</v>
      </c>
      <c r="K24" s="83">
        <v>6.64</v>
      </c>
      <c r="L24" s="84">
        <v>8.6999999999999993</v>
      </c>
      <c r="M24" s="84">
        <v>8.8000000000000007</v>
      </c>
      <c r="N24" s="84">
        <v>6.5</v>
      </c>
      <c r="O24" s="83">
        <v>6.73</v>
      </c>
      <c r="P24" s="83">
        <v>2.69</v>
      </c>
      <c r="Q24" s="85" t="s">
        <v>41</v>
      </c>
      <c r="R24" s="85" t="s">
        <v>41</v>
      </c>
      <c r="S24" s="85" t="s">
        <v>41</v>
      </c>
      <c r="T24" s="85" t="s">
        <v>41</v>
      </c>
      <c r="U24" s="85" t="s">
        <v>52</v>
      </c>
      <c r="V24" s="170"/>
      <c r="W24" s="86" t="s">
        <v>43</v>
      </c>
      <c r="X24" s="43"/>
    </row>
    <row r="25" spans="1:24" s="44" customFormat="1" ht="21.95" customHeight="1">
      <c r="A25" s="95">
        <v>10</v>
      </c>
      <c r="B25" s="64">
        <v>1821415241</v>
      </c>
      <c r="C25" s="65" t="s">
        <v>246</v>
      </c>
      <c r="D25" s="66" t="s">
        <v>55</v>
      </c>
      <c r="E25" s="67">
        <v>34358</v>
      </c>
      <c r="F25" s="68" t="s">
        <v>247</v>
      </c>
      <c r="G25" s="68" t="s">
        <v>55</v>
      </c>
      <c r="H25" s="68" t="s">
        <v>238</v>
      </c>
      <c r="I25" s="82">
        <v>7</v>
      </c>
      <c r="J25" s="82">
        <v>175</v>
      </c>
      <c r="K25" s="83">
        <v>6.39</v>
      </c>
      <c r="L25" s="84">
        <v>8.6999999999999993</v>
      </c>
      <c r="M25" s="84">
        <v>7.6</v>
      </c>
      <c r="N25" s="84">
        <v>7</v>
      </c>
      <c r="O25" s="83">
        <v>6.45</v>
      </c>
      <c r="P25" s="83">
        <v>2.56</v>
      </c>
      <c r="Q25" s="85" t="s">
        <v>41</v>
      </c>
      <c r="R25" s="85" t="s">
        <v>41</v>
      </c>
      <c r="S25" s="85" t="s">
        <v>41</v>
      </c>
      <c r="T25" s="85" t="s">
        <v>41</v>
      </c>
      <c r="U25" s="85" t="s">
        <v>42</v>
      </c>
      <c r="V25" s="170"/>
      <c r="W25" s="86" t="s">
        <v>45</v>
      </c>
      <c r="X25" s="43"/>
    </row>
    <row r="26" spans="1:24" s="44" customFormat="1" ht="21.95" customHeight="1">
      <c r="A26" s="95">
        <v>11</v>
      </c>
      <c r="B26" s="64">
        <v>1821414135</v>
      </c>
      <c r="C26" s="65" t="s">
        <v>273</v>
      </c>
      <c r="D26" s="66" t="s">
        <v>274</v>
      </c>
      <c r="E26" s="67">
        <v>34297</v>
      </c>
      <c r="F26" s="68" t="s">
        <v>183</v>
      </c>
      <c r="G26" s="68" t="s">
        <v>55</v>
      </c>
      <c r="H26" s="68" t="s">
        <v>238</v>
      </c>
      <c r="I26" s="82">
        <v>8</v>
      </c>
      <c r="J26" s="82">
        <v>175</v>
      </c>
      <c r="K26" s="83">
        <v>6.66</v>
      </c>
      <c r="L26" s="84">
        <v>8.9</v>
      </c>
      <c r="M26" s="84">
        <v>8.6999999999999993</v>
      </c>
      <c r="N26" s="84">
        <v>6.8</v>
      </c>
      <c r="O26" s="83">
        <v>6.74</v>
      </c>
      <c r="P26" s="83">
        <v>2.74</v>
      </c>
      <c r="Q26" s="85" t="s">
        <v>41</v>
      </c>
      <c r="R26" s="85" t="s">
        <v>41</v>
      </c>
      <c r="S26" s="85" t="s">
        <v>41</v>
      </c>
      <c r="T26" s="85" t="s">
        <v>41</v>
      </c>
      <c r="U26" s="85" t="s">
        <v>52</v>
      </c>
      <c r="V26" s="170"/>
      <c r="W26" s="86" t="s">
        <v>45</v>
      </c>
      <c r="X26" s="43"/>
    </row>
    <row r="27" spans="1:24" s="44" customFormat="1" ht="21.95" customHeight="1">
      <c r="A27" s="95">
        <v>12</v>
      </c>
      <c r="B27" s="64">
        <v>1821415841</v>
      </c>
      <c r="C27" s="65" t="s">
        <v>259</v>
      </c>
      <c r="D27" s="66" t="s">
        <v>260</v>
      </c>
      <c r="E27" s="67">
        <v>34472</v>
      </c>
      <c r="F27" s="68" t="s">
        <v>209</v>
      </c>
      <c r="G27" s="68" t="s">
        <v>55</v>
      </c>
      <c r="H27" s="68" t="s">
        <v>238</v>
      </c>
      <c r="I27" s="82">
        <v>0</v>
      </c>
      <c r="J27" s="82">
        <v>175</v>
      </c>
      <c r="K27" s="83">
        <v>6.42</v>
      </c>
      <c r="L27" s="84">
        <v>8.6</v>
      </c>
      <c r="M27" s="84">
        <v>7.5</v>
      </c>
      <c r="N27" s="84">
        <v>6.5</v>
      </c>
      <c r="O27" s="83">
        <v>6.47</v>
      </c>
      <c r="P27" s="83">
        <v>2.5299999999999998</v>
      </c>
      <c r="Q27" s="85" t="s">
        <v>41</v>
      </c>
      <c r="R27" s="85" t="s">
        <v>41</v>
      </c>
      <c r="S27" s="85" t="s">
        <v>41</v>
      </c>
      <c r="T27" s="85" t="s">
        <v>41</v>
      </c>
      <c r="U27" s="85" t="s">
        <v>42</v>
      </c>
      <c r="V27" s="170"/>
      <c r="W27" s="86" t="s">
        <v>43</v>
      </c>
      <c r="X27" s="43"/>
    </row>
    <row r="28" spans="1:24" s="44" customFormat="1" ht="21.95" customHeight="1">
      <c r="A28" s="95">
        <v>13</v>
      </c>
      <c r="B28" s="64">
        <v>1821415243</v>
      </c>
      <c r="C28" s="65" t="s">
        <v>275</v>
      </c>
      <c r="D28" s="66" t="s">
        <v>276</v>
      </c>
      <c r="E28" s="67">
        <v>34543</v>
      </c>
      <c r="F28" s="68" t="s">
        <v>46</v>
      </c>
      <c r="G28" s="68" t="s">
        <v>55</v>
      </c>
      <c r="H28" s="68" t="s">
        <v>238</v>
      </c>
      <c r="I28" s="82">
        <v>5</v>
      </c>
      <c r="J28" s="82">
        <v>175</v>
      </c>
      <c r="K28" s="83">
        <v>5.79</v>
      </c>
      <c r="L28" s="84">
        <v>8.6</v>
      </c>
      <c r="M28" s="84">
        <v>8.4</v>
      </c>
      <c r="N28" s="84">
        <v>6.5</v>
      </c>
      <c r="O28" s="83">
        <v>5.89</v>
      </c>
      <c r="P28" s="83">
        <v>2.19</v>
      </c>
      <c r="Q28" s="85">
        <v>0</v>
      </c>
      <c r="R28" s="85" t="s">
        <v>41</v>
      </c>
      <c r="S28" s="85">
        <v>0</v>
      </c>
      <c r="T28" s="85" t="s">
        <v>41</v>
      </c>
      <c r="U28" s="85" t="s">
        <v>42</v>
      </c>
      <c r="V28" s="170"/>
      <c r="W28" s="86" t="s">
        <v>45</v>
      </c>
      <c r="X28" s="43"/>
    </row>
    <row r="29" spans="1:24" s="44" customFormat="1" ht="21.95" customHeight="1">
      <c r="A29" s="95">
        <v>14</v>
      </c>
      <c r="B29" s="64">
        <v>1821414773</v>
      </c>
      <c r="C29" s="65" t="s">
        <v>277</v>
      </c>
      <c r="D29" s="66" t="s">
        <v>278</v>
      </c>
      <c r="E29" s="67">
        <v>34438</v>
      </c>
      <c r="F29" s="68" t="s">
        <v>209</v>
      </c>
      <c r="G29" s="68" t="s">
        <v>55</v>
      </c>
      <c r="H29" s="68" t="s">
        <v>238</v>
      </c>
      <c r="I29" s="82">
        <v>6</v>
      </c>
      <c r="J29" s="82">
        <v>172</v>
      </c>
      <c r="K29" s="83">
        <v>6.77</v>
      </c>
      <c r="L29" s="84">
        <v>8.6999999999999993</v>
      </c>
      <c r="M29" s="84">
        <v>8.1999999999999993</v>
      </c>
      <c r="N29" s="84">
        <v>6.8</v>
      </c>
      <c r="O29" s="83">
        <v>6.83</v>
      </c>
      <c r="P29" s="83">
        <v>2.76</v>
      </c>
      <c r="Q29" s="85" t="s">
        <v>41</v>
      </c>
      <c r="R29" s="85" t="s">
        <v>41</v>
      </c>
      <c r="S29" s="85" t="s">
        <v>41</v>
      </c>
      <c r="T29" s="85" t="s">
        <v>41</v>
      </c>
      <c r="U29" s="85" t="s">
        <v>42</v>
      </c>
      <c r="V29" s="170"/>
      <c r="W29" s="86" t="s">
        <v>45</v>
      </c>
      <c r="X29" s="43"/>
    </row>
    <row r="30" spans="1:24" s="44" customFormat="1" ht="21.95" customHeight="1">
      <c r="A30" s="95">
        <v>15</v>
      </c>
      <c r="B30" s="64">
        <v>1821414128</v>
      </c>
      <c r="C30" s="65" t="s">
        <v>187</v>
      </c>
      <c r="D30" s="66" t="s">
        <v>248</v>
      </c>
      <c r="E30" s="67">
        <v>34297</v>
      </c>
      <c r="F30" s="68" t="s">
        <v>249</v>
      </c>
      <c r="G30" s="68" t="s">
        <v>55</v>
      </c>
      <c r="H30" s="68" t="s">
        <v>238</v>
      </c>
      <c r="I30" s="82">
        <v>0</v>
      </c>
      <c r="J30" s="82">
        <v>175</v>
      </c>
      <c r="K30" s="83">
        <v>6.98</v>
      </c>
      <c r="L30" s="84">
        <v>8.6999999999999993</v>
      </c>
      <c r="M30" s="84">
        <v>7.7</v>
      </c>
      <c r="N30" s="84">
        <v>7</v>
      </c>
      <c r="O30" s="83">
        <v>7.02</v>
      </c>
      <c r="P30" s="83">
        <v>2.9</v>
      </c>
      <c r="Q30" s="85" t="s">
        <v>41</v>
      </c>
      <c r="R30" s="85" t="s">
        <v>41</v>
      </c>
      <c r="S30" s="85" t="s">
        <v>41</v>
      </c>
      <c r="T30" s="85" t="s">
        <v>41</v>
      </c>
      <c r="U30" s="85" t="s">
        <v>42</v>
      </c>
      <c r="V30" s="170"/>
      <c r="W30" s="86" t="s">
        <v>43</v>
      </c>
      <c r="X30" s="43"/>
    </row>
    <row r="31" spans="1:24" s="44" customFormat="1" ht="21.95" customHeight="1">
      <c r="A31" s="95">
        <v>16</v>
      </c>
      <c r="B31" s="64">
        <v>1821416205</v>
      </c>
      <c r="C31" s="65" t="s">
        <v>279</v>
      </c>
      <c r="D31" s="66" t="s">
        <v>156</v>
      </c>
      <c r="E31" s="67">
        <v>34054</v>
      </c>
      <c r="F31" s="68" t="s">
        <v>46</v>
      </c>
      <c r="G31" s="68" t="s">
        <v>55</v>
      </c>
      <c r="H31" s="68" t="s">
        <v>238</v>
      </c>
      <c r="I31" s="82">
        <v>0</v>
      </c>
      <c r="J31" s="82">
        <v>175</v>
      </c>
      <c r="K31" s="83">
        <v>6.35</v>
      </c>
      <c r="L31" s="84">
        <v>9.1999999999999993</v>
      </c>
      <c r="M31" s="84">
        <v>8</v>
      </c>
      <c r="N31" s="84">
        <v>5.8</v>
      </c>
      <c r="O31" s="83">
        <v>6.42</v>
      </c>
      <c r="P31" s="83">
        <v>2.4900000000000002</v>
      </c>
      <c r="Q31" s="85" t="s">
        <v>41</v>
      </c>
      <c r="R31" s="85" t="s">
        <v>41</v>
      </c>
      <c r="S31" s="85" t="s">
        <v>41</v>
      </c>
      <c r="T31" s="85" t="s">
        <v>41</v>
      </c>
      <c r="U31" s="85" t="s">
        <v>42</v>
      </c>
      <c r="V31" s="170"/>
      <c r="W31" s="86" t="s">
        <v>43</v>
      </c>
      <c r="X31" s="43"/>
    </row>
    <row r="32" spans="1:24" s="44" customFormat="1" ht="21.95" customHeight="1">
      <c r="A32" s="95">
        <v>17</v>
      </c>
      <c r="B32" s="64">
        <v>1821413548</v>
      </c>
      <c r="C32" s="65" t="s">
        <v>262</v>
      </c>
      <c r="D32" s="66" t="s">
        <v>263</v>
      </c>
      <c r="E32" s="67">
        <v>34613</v>
      </c>
      <c r="F32" s="68" t="s">
        <v>47</v>
      </c>
      <c r="G32" s="68" t="s">
        <v>55</v>
      </c>
      <c r="H32" s="68" t="s">
        <v>238</v>
      </c>
      <c r="I32" s="82">
        <v>4</v>
      </c>
      <c r="J32" s="82">
        <v>175</v>
      </c>
      <c r="K32" s="83">
        <v>6.5</v>
      </c>
      <c r="L32" s="84">
        <v>7.5</v>
      </c>
      <c r="M32" s="84">
        <v>7.8</v>
      </c>
      <c r="N32" s="84">
        <v>5.5</v>
      </c>
      <c r="O32" s="83">
        <v>6.54</v>
      </c>
      <c r="P32" s="83">
        <v>2.61</v>
      </c>
      <c r="Q32" s="85">
        <v>0</v>
      </c>
      <c r="R32" s="85" t="s">
        <v>41</v>
      </c>
      <c r="S32" s="85" t="s">
        <v>41</v>
      </c>
      <c r="T32" s="85" t="s">
        <v>41</v>
      </c>
      <c r="U32" s="85" t="s">
        <v>52</v>
      </c>
      <c r="V32" s="170"/>
      <c r="W32" s="86" t="s">
        <v>45</v>
      </c>
      <c r="X32" s="43"/>
    </row>
    <row r="33" spans="1:74" ht="21.95" customHeight="1">
      <c r="A33" s="95">
        <v>18</v>
      </c>
      <c r="B33" s="174">
        <v>172236509</v>
      </c>
      <c r="C33" s="130" t="s">
        <v>286</v>
      </c>
      <c r="D33" s="131" t="s">
        <v>287</v>
      </c>
      <c r="E33" s="132">
        <v>32449</v>
      </c>
      <c r="F33" s="133" t="s">
        <v>120</v>
      </c>
      <c r="G33" s="133" t="s">
        <v>55</v>
      </c>
      <c r="H33" s="133" t="s">
        <v>288</v>
      </c>
      <c r="I33" s="134">
        <v>5</v>
      </c>
      <c r="J33" s="134">
        <v>172</v>
      </c>
      <c r="K33" s="135">
        <v>6.02</v>
      </c>
      <c r="L33" s="136">
        <v>8.5</v>
      </c>
      <c r="M33" s="136">
        <v>0</v>
      </c>
      <c r="N33" s="136">
        <v>0</v>
      </c>
      <c r="O33" s="135">
        <v>5.78</v>
      </c>
      <c r="P33" s="135">
        <v>2.25</v>
      </c>
      <c r="Q33" s="137">
        <v>0</v>
      </c>
      <c r="R33" s="137">
        <v>0</v>
      </c>
      <c r="S33" s="137" t="s">
        <v>41</v>
      </c>
      <c r="T33" s="137" t="s">
        <v>41</v>
      </c>
      <c r="U33" s="137" t="s">
        <v>42</v>
      </c>
      <c r="V33" s="168"/>
      <c r="W33" s="139" t="s">
        <v>56</v>
      </c>
      <c r="X33" s="19"/>
    </row>
    <row r="34" spans="1:74" ht="21.95" customHeight="1">
      <c r="A34" s="95">
        <v>19</v>
      </c>
      <c r="B34" s="174">
        <v>172236470</v>
      </c>
      <c r="C34" s="130" t="s">
        <v>289</v>
      </c>
      <c r="D34" s="131" t="s">
        <v>290</v>
      </c>
      <c r="E34" s="132">
        <v>33923</v>
      </c>
      <c r="F34" s="133" t="s">
        <v>47</v>
      </c>
      <c r="G34" s="133" t="s">
        <v>55</v>
      </c>
      <c r="H34" s="133" t="s">
        <v>288</v>
      </c>
      <c r="I34" s="134">
        <v>6</v>
      </c>
      <c r="J34" s="134">
        <v>172</v>
      </c>
      <c r="K34" s="135">
        <v>5.96</v>
      </c>
      <c r="L34" s="136">
        <v>8.6</v>
      </c>
      <c r="M34" s="136">
        <v>7.1</v>
      </c>
      <c r="N34" s="136">
        <v>6.8</v>
      </c>
      <c r="O34" s="135">
        <v>6.04</v>
      </c>
      <c r="P34" s="135">
        <v>2.34</v>
      </c>
      <c r="Q34" s="137" t="s">
        <v>41</v>
      </c>
      <c r="R34" s="137" t="s">
        <v>41</v>
      </c>
      <c r="S34" s="137" t="s">
        <v>41</v>
      </c>
      <c r="T34" s="137" t="s">
        <v>41</v>
      </c>
      <c r="U34" s="137" t="s">
        <v>52</v>
      </c>
      <c r="V34" s="168"/>
      <c r="W34" s="139" t="s">
        <v>45</v>
      </c>
      <c r="X34" s="19"/>
    </row>
    <row r="35" spans="1:74" ht="21.95" customHeight="1">
      <c r="A35" s="96">
        <v>20</v>
      </c>
      <c r="B35" s="175">
        <v>172236490</v>
      </c>
      <c r="C35" s="143" t="s">
        <v>196</v>
      </c>
      <c r="D35" s="144" t="s">
        <v>291</v>
      </c>
      <c r="E35" s="145">
        <v>34215</v>
      </c>
      <c r="F35" s="146" t="s">
        <v>183</v>
      </c>
      <c r="G35" s="146" t="s">
        <v>55</v>
      </c>
      <c r="H35" s="146" t="s">
        <v>288</v>
      </c>
      <c r="I35" s="147">
        <v>6</v>
      </c>
      <c r="J35" s="147">
        <v>171</v>
      </c>
      <c r="K35" s="148">
        <v>5.75</v>
      </c>
      <c r="L35" s="149">
        <v>9.3000000000000007</v>
      </c>
      <c r="M35" s="149">
        <v>7.7</v>
      </c>
      <c r="N35" s="149">
        <v>5.8</v>
      </c>
      <c r="O35" s="148">
        <v>5.87</v>
      </c>
      <c r="P35" s="148">
        <v>2.25</v>
      </c>
      <c r="Q35" s="150">
        <v>0</v>
      </c>
      <c r="R35" s="150" t="s">
        <v>41</v>
      </c>
      <c r="S35" s="150" t="s">
        <v>41</v>
      </c>
      <c r="T35" s="150" t="s">
        <v>41</v>
      </c>
      <c r="U35" s="150" t="s">
        <v>42</v>
      </c>
      <c r="V35" s="169"/>
      <c r="W35" s="152" t="s">
        <v>45</v>
      </c>
      <c r="X35" s="19"/>
    </row>
    <row r="36" spans="1:74" s="44" customFormat="1" ht="21.95" customHeight="1">
      <c r="A36" s="172" t="s">
        <v>67</v>
      </c>
      <c r="B36" s="99"/>
      <c r="C36" s="99"/>
      <c r="D36" s="99"/>
      <c r="E36" s="99"/>
      <c r="F36" s="99"/>
      <c r="G36" s="99"/>
      <c r="H36" s="99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2"/>
      <c r="BQ36" s="172"/>
      <c r="BR36" s="172"/>
      <c r="BS36" s="172"/>
      <c r="BT36" s="172"/>
      <c r="BU36" s="172"/>
      <c r="BV36" s="100"/>
    </row>
    <row r="37" spans="1:74" s="44" customFormat="1" ht="21.95" customHeight="1">
      <c r="A37" s="94">
        <v>1</v>
      </c>
      <c r="B37" s="64">
        <v>1820414114</v>
      </c>
      <c r="C37" s="60" t="s">
        <v>237</v>
      </c>
      <c r="D37" s="61" t="s">
        <v>147</v>
      </c>
      <c r="E37" s="62">
        <v>34573</v>
      </c>
      <c r="F37" s="63" t="s">
        <v>47</v>
      </c>
      <c r="G37" s="63" t="s">
        <v>39</v>
      </c>
      <c r="H37" s="63" t="s">
        <v>238</v>
      </c>
      <c r="I37" s="76">
        <v>0</v>
      </c>
      <c r="J37" s="76">
        <v>175</v>
      </c>
      <c r="K37" s="77">
        <v>7.37</v>
      </c>
      <c r="L37" s="78">
        <v>9</v>
      </c>
      <c r="M37" s="78">
        <v>8.3000000000000007</v>
      </c>
      <c r="N37" s="78">
        <v>9</v>
      </c>
      <c r="O37" s="77">
        <v>7.42</v>
      </c>
      <c r="P37" s="77">
        <v>3.12</v>
      </c>
      <c r="Q37" s="79" t="s">
        <v>41</v>
      </c>
      <c r="R37" s="79" t="s">
        <v>41</v>
      </c>
      <c r="S37" s="79" t="s">
        <v>41</v>
      </c>
      <c r="T37" s="79" t="s">
        <v>41</v>
      </c>
      <c r="U37" s="79" t="s">
        <v>42</v>
      </c>
      <c r="V37" s="173"/>
      <c r="W37" s="80" t="s">
        <v>43</v>
      </c>
      <c r="X37" s="43"/>
    </row>
    <row r="38" spans="1:74" s="44" customFormat="1" ht="21.95" customHeight="1">
      <c r="A38" s="95">
        <v>2</v>
      </c>
      <c r="B38" s="64">
        <v>1821414129</v>
      </c>
      <c r="C38" s="65" t="s">
        <v>241</v>
      </c>
      <c r="D38" s="66" t="s">
        <v>242</v>
      </c>
      <c r="E38" s="67">
        <v>34448</v>
      </c>
      <c r="F38" s="68" t="s">
        <v>47</v>
      </c>
      <c r="G38" s="68" t="s">
        <v>55</v>
      </c>
      <c r="H38" s="68" t="s">
        <v>238</v>
      </c>
      <c r="I38" s="82">
        <v>0</v>
      </c>
      <c r="J38" s="82">
        <v>175</v>
      </c>
      <c r="K38" s="83">
        <v>7.32</v>
      </c>
      <c r="L38" s="84">
        <v>8.5</v>
      </c>
      <c r="M38" s="84">
        <v>8.4</v>
      </c>
      <c r="N38" s="84">
        <v>7</v>
      </c>
      <c r="O38" s="83">
        <v>7.36</v>
      </c>
      <c r="P38" s="83">
        <v>3.08</v>
      </c>
      <c r="Q38" s="85" t="s">
        <v>41</v>
      </c>
      <c r="R38" s="85" t="s">
        <v>41</v>
      </c>
      <c r="S38" s="85" t="s">
        <v>41</v>
      </c>
      <c r="T38" s="85" t="s">
        <v>41</v>
      </c>
      <c r="U38" s="85" t="s">
        <v>42</v>
      </c>
      <c r="V38" s="170"/>
      <c r="W38" s="86" t="s">
        <v>43</v>
      </c>
      <c r="X38" s="43"/>
    </row>
    <row r="39" spans="1:74" s="44" customFormat="1" ht="21.95" customHeight="1">
      <c r="A39" s="95">
        <v>3</v>
      </c>
      <c r="B39" s="64">
        <v>1821415660</v>
      </c>
      <c r="C39" s="65" t="s">
        <v>245</v>
      </c>
      <c r="D39" s="66" t="s">
        <v>244</v>
      </c>
      <c r="E39" s="67">
        <v>34452</v>
      </c>
      <c r="F39" s="68" t="s">
        <v>58</v>
      </c>
      <c r="G39" s="68" t="s">
        <v>55</v>
      </c>
      <c r="H39" s="68" t="s">
        <v>238</v>
      </c>
      <c r="I39" s="82">
        <v>0</v>
      </c>
      <c r="J39" s="82">
        <v>175</v>
      </c>
      <c r="K39" s="83">
        <v>6.71</v>
      </c>
      <c r="L39" s="84">
        <v>7.9</v>
      </c>
      <c r="M39" s="84">
        <v>7</v>
      </c>
      <c r="N39" s="84">
        <v>7</v>
      </c>
      <c r="O39" s="83">
        <v>6.74</v>
      </c>
      <c r="P39" s="83">
        <v>2.7</v>
      </c>
      <c r="Q39" s="85" t="s">
        <v>41</v>
      </c>
      <c r="R39" s="85" t="s">
        <v>41</v>
      </c>
      <c r="S39" s="85" t="s">
        <v>41</v>
      </c>
      <c r="T39" s="85" t="s">
        <v>41</v>
      </c>
      <c r="U39" s="85" t="s">
        <v>42</v>
      </c>
      <c r="V39" s="170"/>
      <c r="W39" s="86" t="s">
        <v>43</v>
      </c>
      <c r="X39" s="43"/>
    </row>
    <row r="40" spans="1:74" s="44" customFormat="1" ht="21.95" customHeight="1">
      <c r="A40" s="95">
        <v>4</v>
      </c>
      <c r="B40" s="64">
        <v>1821415231</v>
      </c>
      <c r="C40" s="65" t="s">
        <v>243</v>
      </c>
      <c r="D40" s="66" t="s">
        <v>244</v>
      </c>
      <c r="E40" s="67">
        <v>34407</v>
      </c>
      <c r="F40" s="68" t="s">
        <v>47</v>
      </c>
      <c r="G40" s="68" t="s">
        <v>55</v>
      </c>
      <c r="H40" s="68" t="s">
        <v>238</v>
      </c>
      <c r="I40" s="82">
        <v>0</v>
      </c>
      <c r="J40" s="82">
        <v>175</v>
      </c>
      <c r="K40" s="83">
        <v>7.02</v>
      </c>
      <c r="L40" s="84">
        <v>9</v>
      </c>
      <c r="M40" s="84">
        <v>7.3</v>
      </c>
      <c r="N40" s="84">
        <v>8</v>
      </c>
      <c r="O40" s="83">
        <v>7.05</v>
      </c>
      <c r="P40" s="83">
        <v>2.89</v>
      </c>
      <c r="Q40" s="85" t="s">
        <v>41</v>
      </c>
      <c r="R40" s="85" t="s">
        <v>41</v>
      </c>
      <c r="S40" s="85" t="s">
        <v>41</v>
      </c>
      <c r="T40" s="85" t="s">
        <v>41</v>
      </c>
      <c r="U40" s="85" t="s">
        <v>42</v>
      </c>
      <c r="V40" s="170"/>
      <c r="W40" s="86" t="s">
        <v>43</v>
      </c>
      <c r="X40" s="43"/>
    </row>
    <row r="41" spans="1:74" s="44" customFormat="1" ht="21.95" customHeight="1">
      <c r="A41" s="96">
        <v>5</v>
      </c>
      <c r="B41" s="69">
        <v>1821415234</v>
      </c>
      <c r="C41" s="70" t="s">
        <v>261</v>
      </c>
      <c r="D41" s="71" t="s">
        <v>108</v>
      </c>
      <c r="E41" s="72">
        <v>34383</v>
      </c>
      <c r="F41" s="73" t="s">
        <v>46</v>
      </c>
      <c r="G41" s="73" t="s">
        <v>55</v>
      </c>
      <c r="H41" s="73" t="s">
        <v>238</v>
      </c>
      <c r="I41" s="87">
        <v>0</v>
      </c>
      <c r="J41" s="87">
        <v>175</v>
      </c>
      <c r="K41" s="88">
        <v>6.51</v>
      </c>
      <c r="L41" s="89">
        <v>9.1999999999999993</v>
      </c>
      <c r="M41" s="89">
        <v>7.1</v>
      </c>
      <c r="N41" s="89">
        <v>5.5</v>
      </c>
      <c r="O41" s="88">
        <v>6.55</v>
      </c>
      <c r="P41" s="88">
        <v>2.58</v>
      </c>
      <c r="Q41" s="90" t="s">
        <v>41</v>
      </c>
      <c r="R41" s="90" t="s">
        <v>41</v>
      </c>
      <c r="S41" s="90" t="s">
        <v>41</v>
      </c>
      <c r="T41" s="90" t="s">
        <v>41</v>
      </c>
      <c r="U41" s="90" t="s">
        <v>42</v>
      </c>
      <c r="V41" s="171"/>
      <c r="W41" s="92" t="s">
        <v>43</v>
      </c>
      <c r="X41" s="43"/>
    </row>
    <row r="42" spans="1:74" ht="15">
      <c r="A42" s="19"/>
      <c r="B42" s="19"/>
      <c r="C42" s="19"/>
      <c r="D42" s="19"/>
      <c r="E42" s="20"/>
      <c r="F42" s="21"/>
      <c r="G42" s="21"/>
      <c r="H42" s="21"/>
      <c r="I42" s="22"/>
      <c r="J42" s="22"/>
      <c r="K42" s="22"/>
      <c r="L42" s="19"/>
      <c r="M42" s="19"/>
      <c r="N42" s="23"/>
      <c r="O42" s="22"/>
      <c r="P42" s="23"/>
      <c r="Q42" s="23"/>
      <c r="R42" s="23"/>
      <c r="S42" s="23"/>
      <c r="T42" s="23"/>
      <c r="U42" s="23"/>
      <c r="V42" s="24" t="s">
        <v>280</v>
      </c>
      <c r="W42" s="19"/>
      <c r="X42" s="25"/>
    </row>
    <row r="43" spans="1:74">
      <c r="A43" s="128"/>
      <c r="B43" s="28" t="s">
        <v>88</v>
      </c>
      <c r="C43" s="128"/>
      <c r="D43" s="128"/>
      <c r="E43" s="28" t="s">
        <v>89</v>
      </c>
      <c r="F43" s="2"/>
      <c r="G43" s="128"/>
      <c r="H43" s="128"/>
      <c r="I43" s="28" t="s">
        <v>90</v>
      </c>
      <c r="J43" s="29"/>
      <c r="K43" s="2"/>
      <c r="N43" s="28" t="s">
        <v>91</v>
      </c>
      <c r="O43" s="140"/>
      <c r="P43" s="140"/>
      <c r="Q43" s="2"/>
      <c r="R43" s="2"/>
      <c r="S43" s="29"/>
      <c r="T43" s="29"/>
      <c r="U43" s="29"/>
      <c r="V43" s="30" t="s">
        <v>92</v>
      </c>
      <c r="W43" s="29"/>
      <c r="X43" s="2"/>
    </row>
    <row r="44" spans="1:74">
      <c r="A44" s="128"/>
      <c r="B44" s="128"/>
      <c r="C44" s="128"/>
      <c r="D44" s="128"/>
      <c r="E44" s="128"/>
      <c r="F44" s="29"/>
      <c r="G44" s="128"/>
      <c r="H44" s="128"/>
      <c r="I44" s="128"/>
      <c r="J44" s="29"/>
      <c r="K44" s="29"/>
      <c r="L44" s="29"/>
      <c r="M44" s="29"/>
      <c r="N44" s="29"/>
      <c r="O44" s="29"/>
      <c r="P44" s="29"/>
      <c r="Q44" s="2"/>
      <c r="R44" s="2"/>
      <c r="S44" s="29"/>
      <c r="T44" s="29"/>
      <c r="U44" s="29"/>
      <c r="V44" s="29"/>
      <c r="W44" s="29"/>
      <c r="X44" s="31"/>
    </row>
    <row r="45" spans="1:74">
      <c r="A45" s="33"/>
      <c r="B45" s="33"/>
      <c r="C45" s="33"/>
      <c r="D45" s="33"/>
      <c r="E45" s="33"/>
      <c r="F45" s="34"/>
      <c r="G45" s="33"/>
      <c r="H45" s="33"/>
      <c r="I45" s="33"/>
      <c r="J45" s="34"/>
      <c r="K45" s="34"/>
      <c r="L45" s="34"/>
      <c r="M45" s="34"/>
      <c r="N45" s="34"/>
      <c r="O45" s="34"/>
      <c r="P45" s="34"/>
      <c r="Q45" s="2"/>
      <c r="R45" s="2"/>
      <c r="S45" s="34"/>
      <c r="T45" s="34"/>
      <c r="U45" s="34"/>
      <c r="V45" s="34"/>
      <c r="W45" s="34"/>
      <c r="X45" s="35"/>
    </row>
    <row r="46" spans="1:74" ht="9.75" customHeight="1">
      <c r="A46" s="33"/>
      <c r="B46" s="33"/>
      <c r="C46" s="33"/>
      <c r="D46" s="33"/>
      <c r="E46" s="33"/>
      <c r="F46" s="34"/>
      <c r="G46" s="33"/>
      <c r="H46" s="33"/>
      <c r="I46" s="33"/>
      <c r="J46" s="34"/>
      <c r="K46" s="34"/>
      <c r="L46" s="34"/>
      <c r="M46" s="34"/>
      <c r="N46" s="34"/>
      <c r="O46" s="34"/>
      <c r="P46" s="34"/>
      <c r="Q46" s="2"/>
      <c r="R46" s="2"/>
      <c r="S46" s="34"/>
      <c r="T46" s="34"/>
      <c r="U46" s="34"/>
      <c r="V46" s="34"/>
      <c r="W46" s="34"/>
      <c r="X46" s="35"/>
    </row>
    <row r="47" spans="1:74" ht="9.75" customHeight="1">
      <c r="A47" s="33"/>
      <c r="B47" s="33"/>
      <c r="C47" s="33"/>
      <c r="D47" s="33"/>
      <c r="E47" s="33"/>
      <c r="F47" s="34"/>
      <c r="G47" s="33"/>
      <c r="H47" s="33"/>
      <c r="I47" s="33"/>
      <c r="J47" s="34"/>
      <c r="K47" s="34"/>
      <c r="L47" s="34"/>
      <c r="M47" s="34"/>
      <c r="N47" s="34"/>
      <c r="O47" s="34"/>
      <c r="P47" s="34"/>
      <c r="Q47" s="2"/>
      <c r="R47" s="2"/>
      <c r="S47" s="34"/>
      <c r="T47" s="34"/>
      <c r="U47" s="34"/>
      <c r="V47" s="34"/>
      <c r="W47" s="34"/>
      <c r="X47" s="35"/>
    </row>
    <row r="48" spans="1:74" ht="9.75" customHeight="1">
      <c r="A48" s="33"/>
      <c r="B48" s="33"/>
      <c r="C48" s="33"/>
      <c r="D48" s="33"/>
      <c r="E48" s="33"/>
      <c r="F48" s="34"/>
      <c r="G48" s="33"/>
      <c r="H48" s="33"/>
      <c r="I48" s="33"/>
      <c r="J48" s="34"/>
      <c r="K48" s="34"/>
      <c r="L48" s="34"/>
      <c r="M48" s="34"/>
      <c r="N48" s="34"/>
      <c r="O48" s="34"/>
      <c r="P48" s="34"/>
      <c r="Q48" s="2"/>
      <c r="R48" s="2"/>
      <c r="S48" s="34"/>
      <c r="T48" s="34"/>
      <c r="U48" s="34"/>
      <c r="V48" s="34"/>
      <c r="W48" s="34"/>
      <c r="X48" s="35"/>
    </row>
    <row r="49" spans="1:24">
      <c r="A49" s="33"/>
      <c r="B49" s="33"/>
      <c r="C49" s="33"/>
      <c r="D49" s="33"/>
      <c r="E49" s="33"/>
      <c r="F49" s="34"/>
      <c r="G49" s="33"/>
      <c r="H49" s="33"/>
      <c r="I49" s="33"/>
      <c r="J49" s="34"/>
      <c r="K49" s="34"/>
      <c r="L49" s="34"/>
      <c r="M49" s="34"/>
      <c r="N49" s="34"/>
      <c r="O49" s="34"/>
      <c r="P49" s="34"/>
      <c r="Q49" s="2"/>
      <c r="R49" s="2"/>
      <c r="S49" s="34"/>
      <c r="T49" s="34"/>
      <c r="U49" s="34"/>
      <c r="V49" s="34"/>
      <c r="W49" s="34"/>
      <c r="X49" s="35"/>
    </row>
    <row r="50" spans="1:24">
      <c r="A50" s="33"/>
      <c r="B50" s="33"/>
      <c r="C50" s="33"/>
      <c r="D50" s="33"/>
      <c r="E50" s="33"/>
      <c r="F50" s="34"/>
      <c r="G50" s="33"/>
      <c r="H50" s="33"/>
      <c r="I50" s="33"/>
      <c r="J50" s="34"/>
      <c r="K50" s="34"/>
      <c r="L50" s="34"/>
      <c r="M50" s="34"/>
      <c r="N50" s="34"/>
      <c r="O50" s="34"/>
      <c r="P50" s="34"/>
      <c r="Q50" s="2"/>
      <c r="R50" s="2"/>
      <c r="S50" s="34"/>
      <c r="T50" s="34"/>
      <c r="U50" s="34"/>
      <c r="V50" s="34"/>
      <c r="W50" s="34"/>
      <c r="X50" s="35"/>
    </row>
    <row r="51" spans="1:24">
      <c r="A51" s="36"/>
      <c r="B51" s="33" t="s">
        <v>93</v>
      </c>
      <c r="C51" s="36"/>
      <c r="D51" s="36"/>
      <c r="E51" s="36"/>
      <c r="F51" s="33"/>
      <c r="G51" s="36"/>
      <c r="H51" s="36"/>
      <c r="I51" s="36"/>
      <c r="J51" s="36"/>
      <c r="K51" s="36"/>
      <c r="L51" s="33"/>
      <c r="M51" s="33"/>
      <c r="N51" s="33" t="s">
        <v>94</v>
      </c>
      <c r="O51" s="38"/>
      <c r="P51" s="36"/>
      <c r="Q51" s="2"/>
      <c r="R51" s="2"/>
      <c r="S51" s="38"/>
      <c r="T51" s="38"/>
      <c r="U51" s="38"/>
      <c r="V51" s="38"/>
      <c r="W51" s="38"/>
      <c r="X51" s="36"/>
    </row>
    <row r="52" spans="1:24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</row>
    <row r="53" spans="1:24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</row>
    <row r="54" spans="1:24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</row>
    <row r="55" spans="1:24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</row>
    <row r="56" spans="1:24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</row>
    <row r="57" spans="1:24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</row>
    <row r="58" spans="1:24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</row>
    <row r="59" spans="1:24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</row>
    <row r="60" spans="1:24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</row>
    <row r="61" spans="1:24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</row>
    <row r="62" spans="1:24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</row>
    <row r="63" spans="1:24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</row>
    <row r="64" spans="1:24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</row>
    <row r="65" spans="1:24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</row>
    <row r="66" spans="1:24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</row>
    <row r="67" spans="1:24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</row>
    <row r="68" spans="1:24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</row>
  </sheetData>
  <autoFilter ref="A8:BV43"/>
  <mergeCells count="24">
    <mergeCell ref="V6:V7"/>
    <mergeCell ref="W6:W7"/>
    <mergeCell ref="O6:P6"/>
    <mergeCell ref="Q6:Q7"/>
    <mergeCell ref="R6:R7"/>
    <mergeCell ref="S6:S7"/>
    <mergeCell ref="T6:T7"/>
    <mergeCell ref="U6:U7"/>
    <mergeCell ref="L6:N6"/>
    <mergeCell ref="A1:D1"/>
    <mergeCell ref="E1:W1"/>
    <mergeCell ref="A2:D2"/>
    <mergeCell ref="E2:W2"/>
    <mergeCell ref="E3:W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</mergeCells>
  <conditionalFormatting sqref="S13:T13">
    <cfRule type="cellIs" dxfId="926" priority="443" operator="notEqual">
      <formula>"ĐẠT"</formula>
    </cfRule>
  </conditionalFormatting>
  <conditionalFormatting sqref="W14">
    <cfRule type="cellIs" dxfId="925" priority="431" operator="notEqual">
      <formula>"CNTN"</formula>
    </cfRule>
  </conditionalFormatting>
  <conditionalFormatting sqref="L14 N14 S14:T14">
    <cfRule type="cellIs" dxfId="924" priority="430" operator="lessThan">
      <formula>5.5</formula>
    </cfRule>
  </conditionalFormatting>
  <conditionalFormatting sqref="P14">
    <cfRule type="cellIs" dxfId="923" priority="429" operator="lessThan">
      <formula>2</formula>
    </cfRule>
  </conditionalFormatting>
  <conditionalFormatting sqref="S14:T14">
    <cfRule type="cellIs" dxfId="922" priority="428" operator="notEqual">
      <formula>"ĐẠT"</formula>
    </cfRule>
  </conditionalFormatting>
  <conditionalFormatting sqref="W14">
    <cfRule type="cellIs" dxfId="921" priority="427" operator="notEqual">
      <formula>"CNTN"</formula>
    </cfRule>
  </conditionalFormatting>
  <conditionalFormatting sqref="L14 N14:P14 S14:T14">
    <cfRule type="containsBlanks" dxfId="920" priority="426" stopIfTrue="1">
      <formula>LEN(TRIM(L14))=0</formula>
    </cfRule>
  </conditionalFormatting>
  <conditionalFormatting sqref="Q14">
    <cfRule type="cellIs" dxfId="919" priority="425" operator="lessThan">
      <formula>5.5</formula>
    </cfRule>
  </conditionalFormatting>
  <conditionalFormatting sqref="Q14">
    <cfRule type="cellIs" dxfId="918" priority="424" operator="notEqual">
      <formula>"ĐẠT"</formula>
    </cfRule>
  </conditionalFormatting>
  <conditionalFormatting sqref="Q14">
    <cfRule type="containsBlanks" dxfId="917" priority="423" stopIfTrue="1">
      <formula>LEN(TRIM(Q14))=0</formula>
    </cfRule>
  </conditionalFormatting>
  <conditionalFormatting sqref="M14">
    <cfRule type="cellIs" dxfId="916" priority="422" operator="lessThan">
      <formula>5.5</formula>
    </cfRule>
  </conditionalFormatting>
  <conditionalFormatting sqref="M14">
    <cfRule type="containsBlanks" dxfId="915" priority="421" stopIfTrue="1">
      <formula>LEN(TRIM(M14))=0</formula>
    </cfRule>
  </conditionalFormatting>
  <conditionalFormatting sqref="R14">
    <cfRule type="cellIs" dxfId="914" priority="420" operator="lessThan">
      <formula>5.5</formula>
    </cfRule>
  </conditionalFormatting>
  <conditionalFormatting sqref="R14">
    <cfRule type="cellIs" dxfId="913" priority="419" operator="notEqual">
      <formula>"ĐẠT"</formula>
    </cfRule>
  </conditionalFormatting>
  <conditionalFormatting sqref="R14">
    <cfRule type="containsBlanks" dxfId="912" priority="418" stopIfTrue="1">
      <formula>LEN(TRIM(R14))=0</formula>
    </cfRule>
  </conditionalFormatting>
  <conditionalFormatting sqref="R13">
    <cfRule type="containsBlanks" dxfId="911" priority="433" stopIfTrue="1">
      <formula>LEN(TRIM(R13))=0</formula>
    </cfRule>
  </conditionalFormatting>
  <conditionalFormatting sqref="R18">
    <cfRule type="containsBlanks" dxfId="910" priority="388" stopIfTrue="1">
      <formula>LEN(TRIM(R18))=0</formula>
    </cfRule>
  </conditionalFormatting>
  <conditionalFormatting sqref="R26">
    <cfRule type="containsBlanks" dxfId="909" priority="268" stopIfTrue="1">
      <formula>LEN(TRIM(R26))=0</formula>
    </cfRule>
  </conditionalFormatting>
  <conditionalFormatting sqref="W13">
    <cfRule type="cellIs" dxfId="908" priority="446" operator="notEqual">
      <formula>"CNTN"</formula>
    </cfRule>
  </conditionalFormatting>
  <conditionalFormatting sqref="L13 N13 S13:T13">
    <cfRule type="cellIs" dxfId="907" priority="445" operator="lessThan">
      <formula>5.5</formula>
    </cfRule>
  </conditionalFormatting>
  <conditionalFormatting sqref="P13">
    <cfRule type="cellIs" dxfId="906" priority="444" operator="lessThan">
      <formula>2</formula>
    </cfRule>
  </conditionalFormatting>
  <conditionalFormatting sqref="W13">
    <cfRule type="cellIs" dxfId="905" priority="442" operator="notEqual">
      <formula>"CNTN"</formula>
    </cfRule>
  </conditionalFormatting>
  <conditionalFormatting sqref="L13 N13:P13 S13:T13">
    <cfRule type="containsBlanks" dxfId="904" priority="441" stopIfTrue="1">
      <formula>LEN(TRIM(L13))=0</formula>
    </cfRule>
  </conditionalFormatting>
  <conditionalFormatting sqref="Q13">
    <cfRule type="cellIs" dxfId="903" priority="440" operator="lessThan">
      <formula>5.5</formula>
    </cfRule>
  </conditionalFormatting>
  <conditionalFormatting sqref="Q13">
    <cfRule type="cellIs" dxfId="902" priority="439" operator="notEqual">
      <formula>"ĐẠT"</formula>
    </cfRule>
  </conditionalFormatting>
  <conditionalFormatting sqref="Q13">
    <cfRule type="containsBlanks" dxfId="901" priority="438" stopIfTrue="1">
      <formula>LEN(TRIM(Q13))=0</formula>
    </cfRule>
  </conditionalFormatting>
  <conditionalFormatting sqref="M13">
    <cfRule type="cellIs" dxfId="900" priority="437" operator="lessThan">
      <formula>5.5</formula>
    </cfRule>
  </conditionalFormatting>
  <conditionalFormatting sqref="M13">
    <cfRule type="containsBlanks" dxfId="899" priority="436" stopIfTrue="1">
      <formula>LEN(TRIM(M13))=0</formula>
    </cfRule>
  </conditionalFormatting>
  <conditionalFormatting sqref="R13">
    <cfRule type="cellIs" dxfId="898" priority="435" operator="lessThan">
      <formula>5.5</formula>
    </cfRule>
  </conditionalFormatting>
  <conditionalFormatting sqref="R13">
    <cfRule type="cellIs" dxfId="897" priority="434" operator="notEqual">
      <formula>"ĐẠT"</formula>
    </cfRule>
  </conditionalFormatting>
  <conditionalFormatting sqref="R30">
    <cfRule type="containsBlanks" dxfId="896" priority="208" stopIfTrue="1">
      <formula>LEN(TRIM(R30))=0</formula>
    </cfRule>
  </conditionalFormatting>
  <conditionalFormatting sqref="W12">
    <cfRule type="cellIs" dxfId="895" priority="461" operator="notEqual">
      <formula>"CNTN"</formula>
    </cfRule>
  </conditionalFormatting>
  <conditionalFormatting sqref="L12 N12 S12:T12">
    <cfRule type="cellIs" dxfId="894" priority="460" operator="lessThan">
      <formula>5.5</formula>
    </cfRule>
  </conditionalFormatting>
  <conditionalFormatting sqref="P12">
    <cfRule type="cellIs" dxfId="893" priority="459" operator="lessThan">
      <formula>2</formula>
    </cfRule>
  </conditionalFormatting>
  <conditionalFormatting sqref="S12:T12">
    <cfRule type="cellIs" dxfId="892" priority="458" operator="notEqual">
      <formula>"ĐẠT"</formula>
    </cfRule>
  </conditionalFormatting>
  <conditionalFormatting sqref="W12">
    <cfRule type="cellIs" dxfId="891" priority="457" operator="notEqual">
      <formula>"CNTN"</formula>
    </cfRule>
  </conditionalFormatting>
  <conditionalFormatting sqref="L12 N12:P12 S12:T12">
    <cfRule type="containsBlanks" dxfId="890" priority="456" stopIfTrue="1">
      <formula>LEN(TRIM(L12))=0</formula>
    </cfRule>
  </conditionalFormatting>
  <conditionalFormatting sqref="Q12">
    <cfRule type="cellIs" dxfId="889" priority="455" operator="lessThan">
      <formula>5.5</formula>
    </cfRule>
  </conditionalFormatting>
  <conditionalFormatting sqref="Q12">
    <cfRule type="cellIs" dxfId="888" priority="454" operator="notEqual">
      <formula>"ĐẠT"</formula>
    </cfRule>
  </conditionalFormatting>
  <conditionalFormatting sqref="Q12">
    <cfRule type="containsBlanks" dxfId="887" priority="453" stopIfTrue="1">
      <formula>LEN(TRIM(Q12))=0</formula>
    </cfRule>
  </conditionalFormatting>
  <conditionalFormatting sqref="M12">
    <cfRule type="cellIs" dxfId="886" priority="452" operator="lessThan">
      <formula>5.5</formula>
    </cfRule>
  </conditionalFormatting>
  <conditionalFormatting sqref="M12">
    <cfRule type="containsBlanks" dxfId="885" priority="451" stopIfTrue="1">
      <formula>LEN(TRIM(M12))=0</formula>
    </cfRule>
  </conditionalFormatting>
  <conditionalFormatting sqref="R12">
    <cfRule type="cellIs" dxfId="884" priority="450" operator="lessThan">
      <formula>5.5</formula>
    </cfRule>
  </conditionalFormatting>
  <conditionalFormatting sqref="R12">
    <cfRule type="cellIs" dxfId="883" priority="449" operator="notEqual">
      <formula>"ĐẠT"</formula>
    </cfRule>
  </conditionalFormatting>
  <conditionalFormatting sqref="R12">
    <cfRule type="containsBlanks" dxfId="882" priority="448" stopIfTrue="1">
      <formula>LEN(TRIM(R12))=0</formula>
    </cfRule>
  </conditionalFormatting>
  <conditionalFormatting sqref="R32">
    <cfRule type="containsBlanks" dxfId="881" priority="178" stopIfTrue="1">
      <formula>LEN(TRIM(R32))=0</formula>
    </cfRule>
  </conditionalFormatting>
  <conditionalFormatting sqref="W17">
    <cfRule type="cellIs" dxfId="880" priority="416" operator="notEqual">
      <formula>"CNTN"</formula>
    </cfRule>
  </conditionalFormatting>
  <conditionalFormatting sqref="L17 N17 S17:T17">
    <cfRule type="cellIs" dxfId="879" priority="415" operator="lessThan">
      <formula>5.5</formula>
    </cfRule>
  </conditionalFormatting>
  <conditionalFormatting sqref="P17">
    <cfRule type="cellIs" dxfId="878" priority="414" operator="lessThan">
      <formula>2</formula>
    </cfRule>
  </conditionalFormatting>
  <conditionalFormatting sqref="S17:T17">
    <cfRule type="cellIs" dxfId="877" priority="413" operator="notEqual">
      <formula>"ĐẠT"</formula>
    </cfRule>
  </conditionalFormatting>
  <conditionalFormatting sqref="W17">
    <cfRule type="cellIs" dxfId="876" priority="412" operator="notEqual">
      <formula>"CNTN"</formula>
    </cfRule>
  </conditionalFormatting>
  <conditionalFormatting sqref="L17 N17:P17 S17:T17">
    <cfRule type="containsBlanks" dxfId="875" priority="411" stopIfTrue="1">
      <formula>LEN(TRIM(L17))=0</formula>
    </cfRule>
  </conditionalFormatting>
  <conditionalFormatting sqref="Q17">
    <cfRule type="cellIs" dxfId="874" priority="410" operator="lessThan">
      <formula>5.5</formula>
    </cfRule>
  </conditionalFormatting>
  <conditionalFormatting sqref="Q17">
    <cfRule type="cellIs" dxfId="873" priority="409" operator="notEqual">
      <formula>"ĐẠT"</formula>
    </cfRule>
  </conditionalFormatting>
  <conditionalFormatting sqref="Q17">
    <cfRule type="containsBlanks" dxfId="872" priority="408" stopIfTrue="1">
      <formula>LEN(TRIM(Q17))=0</formula>
    </cfRule>
  </conditionalFormatting>
  <conditionalFormatting sqref="M17">
    <cfRule type="cellIs" dxfId="871" priority="407" operator="lessThan">
      <formula>5.5</formula>
    </cfRule>
  </conditionalFormatting>
  <conditionalFormatting sqref="M17">
    <cfRule type="containsBlanks" dxfId="870" priority="406" stopIfTrue="1">
      <formula>LEN(TRIM(M17))=0</formula>
    </cfRule>
  </conditionalFormatting>
  <conditionalFormatting sqref="R17">
    <cfRule type="cellIs" dxfId="869" priority="405" operator="lessThan">
      <formula>5.5</formula>
    </cfRule>
  </conditionalFormatting>
  <conditionalFormatting sqref="R17">
    <cfRule type="cellIs" dxfId="868" priority="404" operator="notEqual">
      <formula>"ĐẠT"</formula>
    </cfRule>
  </conditionalFormatting>
  <conditionalFormatting sqref="R17">
    <cfRule type="containsBlanks" dxfId="867" priority="403" stopIfTrue="1">
      <formula>LEN(TRIM(R17))=0</formula>
    </cfRule>
  </conditionalFormatting>
  <conditionalFormatting sqref="R20">
    <cfRule type="containsBlanks" dxfId="866" priority="358" stopIfTrue="1">
      <formula>LEN(TRIM(R20))=0</formula>
    </cfRule>
  </conditionalFormatting>
  <conditionalFormatting sqref="W20">
    <cfRule type="cellIs" dxfId="865" priority="371" operator="notEqual">
      <formula>"CNTN"</formula>
    </cfRule>
  </conditionalFormatting>
  <conditionalFormatting sqref="L20 N20 S20:T20">
    <cfRule type="cellIs" dxfId="864" priority="370" operator="lessThan">
      <formula>5.5</formula>
    </cfRule>
  </conditionalFormatting>
  <conditionalFormatting sqref="P20">
    <cfRule type="cellIs" dxfId="863" priority="369" operator="lessThan">
      <formula>2</formula>
    </cfRule>
  </conditionalFormatting>
  <conditionalFormatting sqref="S20:T20">
    <cfRule type="cellIs" dxfId="862" priority="368" operator="notEqual">
      <formula>"ĐẠT"</formula>
    </cfRule>
  </conditionalFormatting>
  <conditionalFormatting sqref="W20">
    <cfRule type="cellIs" dxfId="861" priority="367" operator="notEqual">
      <formula>"CNTN"</formula>
    </cfRule>
  </conditionalFormatting>
  <conditionalFormatting sqref="L20 N20:P20 S20:T20">
    <cfRule type="containsBlanks" dxfId="860" priority="366" stopIfTrue="1">
      <formula>LEN(TRIM(L20))=0</formula>
    </cfRule>
  </conditionalFormatting>
  <conditionalFormatting sqref="Q20">
    <cfRule type="cellIs" dxfId="859" priority="365" operator="lessThan">
      <formula>5.5</formula>
    </cfRule>
  </conditionalFormatting>
  <conditionalFormatting sqref="Q20">
    <cfRule type="cellIs" dxfId="858" priority="364" operator="notEqual">
      <formula>"ĐẠT"</formula>
    </cfRule>
  </conditionalFormatting>
  <conditionalFormatting sqref="Q20">
    <cfRule type="containsBlanks" dxfId="857" priority="363" stopIfTrue="1">
      <formula>LEN(TRIM(Q20))=0</formula>
    </cfRule>
  </conditionalFormatting>
  <conditionalFormatting sqref="M20">
    <cfRule type="cellIs" dxfId="856" priority="362" operator="lessThan">
      <formula>5.5</formula>
    </cfRule>
  </conditionalFormatting>
  <conditionalFormatting sqref="M20">
    <cfRule type="containsBlanks" dxfId="855" priority="361" stopIfTrue="1">
      <formula>LEN(TRIM(M20))=0</formula>
    </cfRule>
  </conditionalFormatting>
  <conditionalFormatting sqref="R20">
    <cfRule type="cellIs" dxfId="854" priority="360" operator="lessThan">
      <formula>5.5</formula>
    </cfRule>
  </conditionalFormatting>
  <conditionalFormatting sqref="R20">
    <cfRule type="cellIs" dxfId="853" priority="359" operator="notEqual">
      <formula>"ĐẠT"</formula>
    </cfRule>
  </conditionalFormatting>
  <conditionalFormatting sqref="W18">
    <cfRule type="cellIs" dxfId="852" priority="401" operator="notEqual">
      <formula>"CNTN"</formula>
    </cfRule>
  </conditionalFormatting>
  <conditionalFormatting sqref="L18 N18 S18:T18">
    <cfRule type="cellIs" dxfId="851" priority="400" operator="lessThan">
      <formula>5.5</formula>
    </cfRule>
  </conditionalFormatting>
  <conditionalFormatting sqref="P18">
    <cfRule type="cellIs" dxfId="850" priority="399" operator="lessThan">
      <formula>2</formula>
    </cfRule>
  </conditionalFormatting>
  <conditionalFormatting sqref="S18:T18">
    <cfRule type="cellIs" dxfId="849" priority="398" operator="notEqual">
      <formula>"ĐẠT"</formula>
    </cfRule>
  </conditionalFormatting>
  <conditionalFormatting sqref="W18">
    <cfRule type="cellIs" dxfId="848" priority="397" operator="notEqual">
      <formula>"CNTN"</formula>
    </cfRule>
  </conditionalFormatting>
  <conditionalFormatting sqref="L18 N18:P18 S18:T18">
    <cfRule type="containsBlanks" dxfId="847" priority="396" stopIfTrue="1">
      <formula>LEN(TRIM(L18))=0</formula>
    </cfRule>
  </conditionalFormatting>
  <conditionalFormatting sqref="Q18">
    <cfRule type="cellIs" dxfId="846" priority="395" operator="lessThan">
      <formula>5.5</formula>
    </cfRule>
  </conditionalFormatting>
  <conditionalFormatting sqref="Q18">
    <cfRule type="cellIs" dxfId="845" priority="394" operator="notEqual">
      <formula>"ĐẠT"</formula>
    </cfRule>
  </conditionalFormatting>
  <conditionalFormatting sqref="Q18">
    <cfRule type="containsBlanks" dxfId="844" priority="393" stopIfTrue="1">
      <formula>LEN(TRIM(Q18))=0</formula>
    </cfRule>
  </conditionalFormatting>
  <conditionalFormatting sqref="M18">
    <cfRule type="cellIs" dxfId="843" priority="392" operator="lessThan">
      <formula>5.5</formula>
    </cfRule>
  </conditionalFormatting>
  <conditionalFormatting sqref="M18">
    <cfRule type="containsBlanks" dxfId="842" priority="391" stopIfTrue="1">
      <formula>LEN(TRIM(M18))=0</formula>
    </cfRule>
  </conditionalFormatting>
  <conditionalFormatting sqref="R18">
    <cfRule type="cellIs" dxfId="841" priority="390" operator="lessThan">
      <formula>5.5</formula>
    </cfRule>
  </conditionalFormatting>
  <conditionalFormatting sqref="R18">
    <cfRule type="cellIs" dxfId="840" priority="389" operator="notEqual">
      <formula>"ĐẠT"</formula>
    </cfRule>
  </conditionalFormatting>
  <conditionalFormatting sqref="W19">
    <cfRule type="cellIs" dxfId="839" priority="386" operator="notEqual">
      <formula>"CNTN"</formula>
    </cfRule>
  </conditionalFormatting>
  <conditionalFormatting sqref="L19 N19 S19:T19">
    <cfRule type="cellIs" dxfId="838" priority="385" operator="lessThan">
      <formula>5.5</formula>
    </cfRule>
  </conditionalFormatting>
  <conditionalFormatting sqref="P19">
    <cfRule type="cellIs" dxfId="837" priority="384" operator="lessThan">
      <formula>2</formula>
    </cfRule>
  </conditionalFormatting>
  <conditionalFormatting sqref="S19:T19">
    <cfRule type="cellIs" dxfId="836" priority="383" operator="notEqual">
      <formula>"ĐẠT"</formula>
    </cfRule>
  </conditionalFormatting>
  <conditionalFormatting sqref="W19">
    <cfRule type="cellIs" dxfId="835" priority="382" operator="notEqual">
      <formula>"CNTN"</formula>
    </cfRule>
  </conditionalFormatting>
  <conditionalFormatting sqref="L19 N19:P19 S19:T19">
    <cfRule type="containsBlanks" dxfId="834" priority="381" stopIfTrue="1">
      <formula>LEN(TRIM(L19))=0</formula>
    </cfRule>
  </conditionalFormatting>
  <conditionalFormatting sqref="Q19">
    <cfRule type="cellIs" dxfId="833" priority="380" operator="lessThan">
      <formula>5.5</formula>
    </cfRule>
  </conditionalFormatting>
  <conditionalFormatting sqref="Q19">
    <cfRule type="cellIs" dxfId="832" priority="379" operator="notEqual">
      <formula>"ĐẠT"</formula>
    </cfRule>
  </conditionalFormatting>
  <conditionalFormatting sqref="Q19">
    <cfRule type="containsBlanks" dxfId="831" priority="378" stopIfTrue="1">
      <formula>LEN(TRIM(Q19))=0</formula>
    </cfRule>
  </conditionalFormatting>
  <conditionalFormatting sqref="M19">
    <cfRule type="cellIs" dxfId="830" priority="377" operator="lessThan">
      <formula>5.5</formula>
    </cfRule>
  </conditionalFormatting>
  <conditionalFormatting sqref="M19">
    <cfRule type="containsBlanks" dxfId="829" priority="376" stopIfTrue="1">
      <formula>LEN(TRIM(M19))=0</formula>
    </cfRule>
  </conditionalFormatting>
  <conditionalFormatting sqref="R19">
    <cfRule type="cellIs" dxfId="828" priority="375" operator="lessThan">
      <formula>5.5</formula>
    </cfRule>
  </conditionalFormatting>
  <conditionalFormatting sqref="R19">
    <cfRule type="cellIs" dxfId="827" priority="374" operator="notEqual">
      <formula>"ĐẠT"</formula>
    </cfRule>
  </conditionalFormatting>
  <conditionalFormatting sqref="R19">
    <cfRule type="containsBlanks" dxfId="826" priority="373" stopIfTrue="1">
      <formula>LEN(TRIM(R19))=0</formula>
    </cfRule>
  </conditionalFormatting>
  <conditionalFormatting sqref="R22">
    <cfRule type="containsBlanks" dxfId="825" priority="328" stopIfTrue="1">
      <formula>LEN(TRIM(R22))=0</formula>
    </cfRule>
  </conditionalFormatting>
  <conditionalFormatting sqref="W22">
    <cfRule type="cellIs" dxfId="824" priority="341" operator="notEqual">
      <formula>"CNTN"</formula>
    </cfRule>
  </conditionalFormatting>
  <conditionalFormatting sqref="L22 N22 S22:T22">
    <cfRule type="cellIs" dxfId="823" priority="340" operator="lessThan">
      <formula>5.5</formula>
    </cfRule>
  </conditionalFormatting>
  <conditionalFormatting sqref="P22">
    <cfRule type="cellIs" dxfId="822" priority="339" operator="lessThan">
      <formula>2</formula>
    </cfRule>
  </conditionalFormatting>
  <conditionalFormatting sqref="S22:T22">
    <cfRule type="cellIs" dxfId="821" priority="338" operator="notEqual">
      <formula>"ĐẠT"</formula>
    </cfRule>
  </conditionalFormatting>
  <conditionalFormatting sqref="W22">
    <cfRule type="cellIs" dxfId="820" priority="337" operator="notEqual">
      <formula>"CNTN"</formula>
    </cfRule>
  </conditionalFormatting>
  <conditionalFormatting sqref="L22 N22:P22 S22:T22">
    <cfRule type="containsBlanks" dxfId="819" priority="336" stopIfTrue="1">
      <formula>LEN(TRIM(L22))=0</formula>
    </cfRule>
  </conditionalFormatting>
  <conditionalFormatting sqref="Q22">
    <cfRule type="cellIs" dxfId="818" priority="335" operator="lessThan">
      <formula>5.5</formula>
    </cfRule>
  </conditionalFormatting>
  <conditionalFormatting sqref="Q22">
    <cfRule type="cellIs" dxfId="817" priority="334" operator="notEqual">
      <formula>"ĐẠT"</formula>
    </cfRule>
  </conditionalFormatting>
  <conditionalFormatting sqref="Q22">
    <cfRule type="containsBlanks" dxfId="816" priority="333" stopIfTrue="1">
      <formula>LEN(TRIM(Q22))=0</formula>
    </cfRule>
  </conditionalFormatting>
  <conditionalFormatting sqref="M22">
    <cfRule type="cellIs" dxfId="815" priority="332" operator="lessThan">
      <formula>5.5</formula>
    </cfRule>
  </conditionalFormatting>
  <conditionalFormatting sqref="M22">
    <cfRule type="containsBlanks" dxfId="814" priority="331" stopIfTrue="1">
      <formula>LEN(TRIM(M22))=0</formula>
    </cfRule>
  </conditionalFormatting>
  <conditionalFormatting sqref="R22">
    <cfRule type="cellIs" dxfId="813" priority="330" operator="lessThan">
      <formula>5.5</formula>
    </cfRule>
  </conditionalFormatting>
  <conditionalFormatting sqref="R22">
    <cfRule type="cellIs" dxfId="812" priority="329" operator="notEqual">
      <formula>"ĐẠT"</formula>
    </cfRule>
  </conditionalFormatting>
  <conditionalFormatting sqref="W21">
    <cfRule type="cellIs" dxfId="811" priority="356" operator="notEqual">
      <formula>"CNTN"</formula>
    </cfRule>
  </conditionalFormatting>
  <conditionalFormatting sqref="L21 N21 S21:T21">
    <cfRule type="cellIs" dxfId="810" priority="355" operator="lessThan">
      <formula>5.5</formula>
    </cfRule>
  </conditionalFormatting>
  <conditionalFormatting sqref="P21">
    <cfRule type="cellIs" dxfId="809" priority="354" operator="lessThan">
      <formula>2</formula>
    </cfRule>
  </conditionalFormatting>
  <conditionalFormatting sqref="S21:T21">
    <cfRule type="cellIs" dxfId="808" priority="353" operator="notEqual">
      <formula>"ĐẠT"</formula>
    </cfRule>
  </conditionalFormatting>
  <conditionalFormatting sqref="W21">
    <cfRule type="cellIs" dxfId="807" priority="352" operator="notEqual">
      <formula>"CNTN"</formula>
    </cfRule>
  </conditionalFormatting>
  <conditionalFormatting sqref="L21 N21:P21 S21:T21">
    <cfRule type="containsBlanks" dxfId="806" priority="351" stopIfTrue="1">
      <formula>LEN(TRIM(L21))=0</formula>
    </cfRule>
  </conditionalFormatting>
  <conditionalFormatting sqref="Q21">
    <cfRule type="cellIs" dxfId="805" priority="350" operator="lessThan">
      <formula>5.5</formula>
    </cfRule>
  </conditionalFormatting>
  <conditionalFormatting sqref="Q21">
    <cfRule type="cellIs" dxfId="804" priority="349" operator="notEqual">
      <formula>"ĐẠT"</formula>
    </cfRule>
  </conditionalFormatting>
  <conditionalFormatting sqref="Q21">
    <cfRule type="containsBlanks" dxfId="803" priority="348" stopIfTrue="1">
      <formula>LEN(TRIM(Q21))=0</formula>
    </cfRule>
  </conditionalFormatting>
  <conditionalFormatting sqref="M21">
    <cfRule type="cellIs" dxfId="802" priority="347" operator="lessThan">
      <formula>5.5</formula>
    </cfRule>
  </conditionalFormatting>
  <conditionalFormatting sqref="M21">
    <cfRule type="containsBlanks" dxfId="801" priority="346" stopIfTrue="1">
      <formula>LEN(TRIM(M21))=0</formula>
    </cfRule>
  </conditionalFormatting>
  <conditionalFormatting sqref="R21">
    <cfRule type="cellIs" dxfId="800" priority="345" operator="lessThan">
      <formula>5.5</formula>
    </cfRule>
  </conditionalFormatting>
  <conditionalFormatting sqref="R21">
    <cfRule type="cellIs" dxfId="799" priority="344" operator="notEqual">
      <formula>"ĐẠT"</formula>
    </cfRule>
  </conditionalFormatting>
  <conditionalFormatting sqref="R21">
    <cfRule type="containsBlanks" dxfId="798" priority="343" stopIfTrue="1">
      <formula>LEN(TRIM(R21))=0</formula>
    </cfRule>
  </conditionalFormatting>
  <conditionalFormatting sqref="W23">
    <cfRule type="cellIs" dxfId="797" priority="326" operator="notEqual">
      <formula>"CNTN"</formula>
    </cfRule>
  </conditionalFormatting>
  <conditionalFormatting sqref="L23 N23 S23:T23">
    <cfRule type="cellIs" dxfId="796" priority="325" operator="lessThan">
      <formula>5.5</formula>
    </cfRule>
  </conditionalFormatting>
  <conditionalFormatting sqref="P23">
    <cfRule type="cellIs" dxfId="795" priority="324" operator="lessThan">
      <formula>2</formula>
    </cfRule>
  </conditionalFormatting>
  <conditionalFormatting sqref="S23:T23">
    <cfRule type="cellIs" dxfId="794" priority="323" operator="notEqual">
      <formula>"ĐẠT"</formula>
    </cfRule>
  </conditionalFormatting>
  <conditionalFormatting sqref="W23">
    <cfRule type="cellIs" dxfId="793" priority="322" operator="notEqual">
      <formula>"CNTN"</formula>
    </cfRule>
  </conditionalFormatting>
  <conditionalFormatting sqref="L23 N23:P23 S23:T23">
    <cfRule type="containsBlanks" dxfId="792" priority="321" stopIfTrue="1">
      <formula>LEN(TRIM(L23))=0</formula>
    </cfRule>
  </conditionalFormatting>
  <conditionalFormatting sqref="Q23">
    <cfRule type="cellIs" dxfId="791" priority="320" operator="lessThan">
      <formula>5.5</formula>
    </cfRule>
  </conditionalFormatting>
  <conditionalFormatting sqref="Q23">
    <cfRule type="cellIs" dxfId="790" priority="319" operator="notEqual">
      <formula>"ĐẠT"</formula>
    </cfRule>
  </conditionalFormatting>
  <conditionalFormatting sqref="Q23">
    <cfRule type="containsBlanks" dxfId="789" priority="318" stopIfTrue="1">
      <formula>LEN(TRIM(Q23))=0</formula>
    </cfRule>
  </conditionalFormatting>
  <conditionalFormatting sqref="M23">
    <cfRule type="cellIs" dxfId="788" priority="317" operator="lessThan">
      <formula>5.5</formula>
    </cfRule>
  </conditionalFormatting>
  <conditionalFormatting sqref="M23">
    <cfRule type="containsBlanks" dxfId="787" priority="316" stopIfTrue="1">
      <formula>LEN(TRIM(M23))=0</formula>
    </cfRule>
  </conditionalFormatting>
  <conditionalFormatting sqref="R23">
    <cfRule type="cellIs" dxfId="786" priority="315" operator="lessThan">
      <formula>5.5</formula>
    </cfRule>
  </conditionalFormatting>
  <conditionalFormatting sqref="R23">
    <cfRule type="cellIs" dxfId="785" priority="314" operator="notEqual">
      <formula>"ĐẠT"</formula>
    </cfRule>
  </conditionalFormatting>
  <conditionalFormatting sqref="R23">
    <cfRule type="containsBlanks" dxfId="784" priority="313" stopIfTrue="1">
      <formula>LEN(TRIM(R23))=0</formula>
    </cfRule>
  </conditionalFormatting>
  <conditionalFormatting sqref="R24">
    <cfRule type="containsBlanks" dxfId="783" priority="298" stopIfTrue="1">
      <formula>LEN(TRIM(R24))=0</formula>
    </cfRule>
  </conditionalFormatting>
  <conditionalFormatting sqref="W24">
    <cfRule type="cellIs" dxfId="782" priority="311" operator="notEqual">
      <formula>"CNTN"</formula>
    </cfRule>
  </conditionalFormatting>
  <conditionalFormatting sqref="L24 N24 S24:T24">
    <cfRule type="cellIs" dxfId="781" priority="310" operator="lessThan">
      <formula>5.5</formula>
    </cfRule>
  </conditionalFormatting>
  <conditionalFormatting sqref="P24">
    <cfRule type="cellIs" dxfId="780" priority="309" operator="lessThan">
      <formula>2</formula>
    </cfRule>
  </conditionalFormatting>
  <conditionalFormatting sqref="S24:T24">
    <cfRule type="cellIs" dxfId="779" priority="308" operator="notEqual">
      <formula>"ĐẠT"</formula>
    </cfRule>
  </conditionalFormatting>
  <conditionalFormatting sqref="W24">
    <cfRule type="cellIs" dxfId="778" priority="307" operator="notEqual">
      <formula>"CNTN"</formula>
    </cfRule>
  </conditionalFormatting>
  <conditionalFormatting sqref="L24 N24:P24 S24:T24">
    <cfRule type="containsBlanks" dxfId="777" priority="306" stopIfTrue="1">
      <formula>LEN(TRIM(L24))=0</formula>
    </cfRule>
  </conditionalFormatting>
  <conditionalFormatting sqref="Q24">
    <cfRule type="cellIs" dxfId="776" priority="305" operator="lessThan">
      <formula>5.5</formula>
    </cfRule>
  </conditionalFormatting>
  <conditionalFormatting sqref="Q24">
    <cfRule type="cellIs" dxfId="775" priority="304" operator="notEqual">
      <formula>"ĐẠT"</formula>
    </cfRule>
  </conditionalFormatting>
  <conditionalFormatting sqref="Q24">
    <cfRule type="containsBlanks" dxfId="774" priority="303" stopIfTrue="1">
      <formula>LEN(TRIM(Q24))=0</formula>
    </cfRule>
  </conditionalFormatting>
  <conditionalFormatting sqref="M24">
    <cfRule type="cellIs" dxfId="773" priority="302" operator="lessThan">
      <formula>5.5</formula>
    </cfRule>
  </conditionalFormatting>
  <conditionalFormatting sqref="M24">
    <cfRule type="containsBlanks" dxfId="772" priority="301" stopIfTrue="1">
      <formula>LEN(TRIM(M24))=0</formula>
    </cfRule>
  </conditionalFormatting>
  <conditionalFormatting sqref="R24">
    <cfRule type="cellIs" dxfId="771" priority="300" operator="lessThan">
      <formula>5.5</formula>
    </cfRule>
  </conditionalFormatting>
  <conditionalFormatting sqref="R24">
    <cfRule type="cellIs" dxfId="770" priority="299" operator="notEqual">
      <formula>"ĐẠT"</formula>
    </cfRule>
  </conditionalFormatting>
  <conditionalFormatting sqref="W25">
    <cfRule type="cellIs" dxfId="769" priority="296" operator="notEqual">
      <formula>"CNTN"</formula>
    </cfRule>
  </conditionalFormatting>
  <conditionalFormatting sqref="L25 N25 S25:T25">
    <cfRule type="cellIs" dxfId="768" priority="295" operator="lessThan">
      <formula>5.5</formula>
    </cfRule>
  </conditionalFormatting>
  <conditionalFormatting sqref="P25">
    <cfRule type="cellIs" dxfId="767" priority="294" operator="lessThan">
      <formula>2</formula>
    </cfRule>
  </conditionalFormatting>
  <conditionalFormatting sqref="S25:T25">
    <cfRule type="cellIs" dxfId="766" priority="293" operator="notEqual">
      <formula>"ĐẠT"</formula>
    </cfRule>
  </conditionalFormatting>
  <conditionalFormatting sqref="W25">
    <cfRule type="cellIs" dxfId="765" priority="292" operator="notEqual">
      <formula>"CNTN"</formula>
    </cfRule>
  </conditionalFormatting>
  <conditionalFormatting sqref="L25 N25:P25 S25:T25">
    <cfRule type="containsBlanks" dxfId="764" priority="291" stopIfTrue="1">
      <formula>LEN(TRIM(L25))=0</formula>
    </cfRule>
  </conditionalFormatting>
  <conditionalFormatting sqref="Q25">
    <cfRule type="cellIs" dxfId="763" priority="290" operator="lessThan">
      <formula>5.5</formula>
    </cfRule>
  </conditionalFormatting>
  <conditionalFormatting sqref="Q25">
    <cfRule type="cellIs" dxfId="762" priority="289" operator="notEqual">
      <formula>"ĐẠT"</formula>
    </cfRule>
  </conditionalFormatting>
  <conditionalFormatting sqref="Q25">
    <cfRule type="containsBlanks" dxfId="761" priority="288" stopIfTrue="1">
      <formula>LEN(TRIM(Q25))=0</formula>
    </cfRule>
  </conditionalFormatting>
  <conditionalFormatting sqref="M25">
    <cfRule type="cellIs" dxfId="760" priority="287" operator="lessThan">
      <formula>5.5</formula>
    </cfRule>
  </conditionalFormatting>
  <conditionalFormatting sqref="M25">
    <cfRule type="containsBlanks" dxfId="759" priority="286" stopIfTrue="1">
      <formula>LEN(TRIM(M25))=0</formula>
    </cfRule>
  </conditionalFormatting>
  <conditionalFormatting sqref="R25">
    <cfRule type="cellIs" dxfId="758" priority="285" operator="lessThan">
      <formula>5.5</formula>
    </cfRule>
  </conditionalFormatting>
  <conditionalFormatting sqref="R25">
    <cfRule type="cellIs" dxfId="757" priority="284" operator="notEqual">
      <formula>"ĐẠT"</formula>
    </cfRule>
  </conditionalFormatting>
  <conditionalFormatting sqref="R25">
    <cfRule type="containsBlanks" dxfId="756" priority="283" stopIfTrue="1">
      <formula>LEN(TRIM(R25))=0</formula>
    </cfRule>
  </conditionalFormatting>
  <conditionalFormatting sqref="W26">
    <cfRule type="cellIs" dxfId="755" priority="281" operator="notEqual">
      <formula>"CNTN"</formula>
    </cfRule>
  </conditionalFormatting>
  <conditionalFormatting sqref="L26 N26 S26:T26">
    <cfRule type="cellIs" dxfId="754" priority="280" operator="lessThan">
      <formula>5.5</formula>
    </cfRule>
  </conditionalFormatting>
  <conditionalFormatting sqref="P26">
    <cfRule type="cellIs" dxfId="753" priority="279" operator="lessThan">
      <formula>2</formula>
    </cfRule>
  </conditionalFormatting>
  <conditionalFormatting sqref="S26:T26">
    <cfRule type="cellIs" dxfId="752" priority="278" operator="notEqual">
      <formula>"ĐẠT"</formula>
    </cfRule>
  </conditionalFormatting>
  <conditionalFormatting sqref="W26">
    <cfRule type="cellIs" dxfId="751" priority="277" operator="notEqual">
      <formula>"CNTN"</formula>
    </cfRule>
  </conditionalFormatting>
  <conditionalFormatting sqref="L26 N26:P26 S26:T26">
    <cfRule type="containsBlanks" dxfId="750" priority="276" stopIfTrue="1">
      <formula>LEN(TRIM(L26))=0</formula>
    </cfRule>
  </conditionalFormatting>
  <conditionalFormatting sqref="Q26">
    <cfRule type="cellIs" dxfId="749" priority="275" operator="lessThan">
      <formula>5.5</formula>
    </cfRule>
  </conditionalFormatting>
  <conditionalFormatting sqref="Q26">
    <cfRule type="cellIs" dxfId="748" priority="274" operator="notEqual">
      <formula>"ĐẠT"</formula>
    </cfRule>
  </conditionalFormatting>
  <conditionalFormatting sqref="Q26">
    <cfRule type="containsBlanks" dxfId="747" priority="273" stopIfTrue="1">
      <formula>LEN(TRIM(Q26))=0</formula>
    </cfRule>
  </conditionalFormatting>
  <conditionalFormatting sqref="M26">
    <cfRule type="cellIs" dxfId="746" priority="272" operator="lessThan">
      <formula>5.5</formula>
    </cfRule>
  </conditionalFormatting>
  <conditionalFormatting sqref="M26">
    <cfRule type="containsBlanks" dxfId="745" priority="271" stopIfTrue="1">
      <formula>LEN(TRIM(M26))=0</formula>
    </cfRule>
  </conditionalFormatting>
  <conditionalFormatting sqref="R26">
    <cfRule type="cellIs" dxfId="744" priority="270" operator="lessThan">
      <formula>5.5</formula>
    </cfRule>
  </conditionalFormatting>
  <conditionalFormatting sqref="R26">
    <cfRule type="cellIs" dxfId="743" priority="269" operator="notEqual">
      <formula>"ĐẠT"</formula>
    </cfRule>
  </conditionalFormatting>
  <conditionalFormatting sqref="W27">
    <cfRule type="cellIs" dxfId="742" priority="266" operator="notEqual">
      <formula>"CNTN"</formula>
    </cfRule>
  </conditionalFormatting>
  <conditionalFormatting sqref="L27 N27 S27:T27">
    <cfRule type="cellIs" dxfId="741" priority="265" operator="lessThan">
      <formula>5.5</formula>
    </cfRule>
  </conditionalFormatting>
  <conditionalFormatting sqref="P27">
    <cfRule type="cellIs" dxfId="740" priority="264" operator="lessThan">
      <formula>2</formula>
    </cfRule>
  </conditionalFormatting>
  <conditionalFormatting sqref="S27:T27">
    <cfRule type="cellIs" dxfId="739" priority="263" operator="notEqual">
      <formula>"ĐẠT"</formula>
    </cfRule>
  </conditionalFormatting>
  <conditionalFormatting sqref="W27">
    <cfRule type="cellIs" dxfId="738" priority="262" operator="notEqual">
      <formula>"CNTN"</formula>
    </cfRule>
  </conditionalFormatting>
  <conditionalFormatting sqref="L27 N27:P27 S27:T27">
    <cfRule type="containsBlanks" dxfId="737" priority="261" stopIfTrue="1">
      <formula>LEN(TRIM(L27))=0</formula>
    </cfRule>
  </conditionalFormatting>
  <conditionalFormatting sqref="Q27">
    <cfRule type="cellIs" dxfId="736" priority="260" operator="lessThan">
      <formula>5.5</formula>
    </cfRule>
  </conditionalFormatting>
  <conditionalFormatting sqref="Q27">
    <cfRule type="cellIs" dxfId="735" priority="259" operator="notEqual">
      <formula>"ĐẠT"</formula>
    </cfRule>
  </conditionalFormatting>
  <conditionalFormatting sqref="Q27">
    <cfRule type="containsBlanks" dxfId="734" priority="258" stopIfTrue="1">
      <formula>LEN(TRIM(Q27))=0</formula>
    </cfRule>
  </conditionalFormatting>
  <conditionalFormatting sqref="M27">
    <cfRule type="cellIs" dxfId="733" priority="257" operator="lessThan">
      <formula>5.5</formula>
    </cfRule>
  </conditionalFormatting>
  <conditionalFormatting sqref="M27">
    <cfRule type="containsBlanks" dxfId="732" priority="256" stopIfTrue="1">
      <formula>LEN(TRIM(M27))=0</formula>
    </cfRule>
  </conditionalFormatting>
  <conditionalFormatting sqref="R27">
    <cfRule type="cellIs" dxfId="731" priority="255" operator="lessThan">
      <formula>5.5</formula>
    </cfRule>
  </conditionalFormatting>
  <conditionalFormatting sqref="R27">
    <cfRule type="cellIs" dxfId="730" priority="254" operator="notEqual">
      <formula>"ĐẠT"</formula>
    </cfRule>
  </conditionalFormatting>
  <conditionalFormatting sqref="R27">
    <cfRule type="containsBlanks" dxfId="729" priority="253" stopIfTrue="1">
      <formula>LEN(TRIM(R27))=0</formula>
    </cfRule>
  </conditionalFormatting>
  <conditionalFormatting sqref="R28">
    <cfRule type="containsBlanks" dxfId="728" priority="238" stopIfTrue="1">
      <formula>LEN(TRIM(R28))=0</formula>
    </cfRule>
  </conditionalFormatting>
  <conditionalFormatting sqref="W28">
    <cfRule type="cellIs" dxfId="727" priority="251" operator="notEqual">
      <formula>"CNTN"</formula>
    </cfRule>
  </conditionalFormatting>
  <conditionalFormatting sqref="L28 N28 S28:T28">
    <cfRule type="cellIs" dxfId="726" priority="250" operator="lessThan">
      <formula>5.5</formula>
    </cfRule>
  </conditionalFormatting>
  <conditionalFormatting sqref="P28">
    <cfRule type="cellIs" dxfId="725" priority="249" operator="lessThan">
      <formula>2</formula>
    </cfRule>
  </conditionalFormatting>
  <conditionalFormatting sqref="S28:T28">
    <cfRule type="cellIs" dxfId="724" priority="248" operator="notEqual">
      <formula>"ĐẠT"</formula>
    </cfRule>
  </conditionalFormatting>
  <conditionalFormatting sqref="W28">
    <cfRule type="cellIs" dxfId="723" priority="247" operator="notEqual">
      <formula>"CNTN"</formula>
    </cfRule>
  </conditionalFormatting>
  <conditionalFormatting sqref="L28 N28:P28 S28:T28">
    <cfRule type="containsBlanks" dxfId="722" priority="246" stopIfTrue="1">
      <formula>LEN(TRIM(L28))=0</formula>
    </cfRule>
  </conditionalFormatting>
  <conditionalFormatting sqref="Q28">
    <cfRule type="cellIs" dxfId="721" priority="245" operator="lessThan">
      <formula>5.5</formula>
    </cfRule>
  </conditionalFormatting>
  <conditionalFormatting sqref="Q28">
    <cfRule type="cellIs" dxfId="720" priority="244" operator="notEqual">
      <formula>"ĐẠT"</formula>
    </cfRule>
  </conditionalFormatting>
  <conditionalFormatting sqref="Q28">
    <cfRule type="containsBlanks" dxfId="719" priority="243" stopIfTrue="1">
      <formula>LEN(TRIM(Q28))=0</formula>
    </cfRule>
  </conditionalFormatting>
  <conditionalFormatting sqref="M28">
    <cfRule type="cellIs" dxfId="718" priority="242" operator="lessThan">
      <formula>5.5</formula>
    </cfRule>
  </conditionalFormatting>
  <conditionalFormatting sqref="M28">
    <cfRule type="containsBlanks" dxfId="717" priority="241" stopIfTrue="1">
      <formula>LEN(TRIM(M28))=0</formula>
    </cfRule>
  </conditionalFormatting>
  <conditionalFormatting sqref="R28">
    <cfRule type="cellIs" dxfId="716" priority="240" operator="lessThan">
      <formula>5.5</formula>
    </cfRule>
  </conditionalFormatting>
  <conditionalFormatting sqref="R28">
    <cfRule type="cellIs" dxfId="715" priority="239" operator="notEqual">
      <formula>"ĐẠT"</formula>
    </cfRule>
  </conditionalFormatting>
  <conditionalFormatting sqref="W29">
    <cfRule type="cellIs" dxfId="714" priority="236" operator="notEqual">
      <formula>"CNTN"</formula>
    </cfRule>
  </conditionalFormatting>
  <conditionalFormatting sqref="L29 N29 S29:T29">
    <cfRule type="cellIs" dxfId="713" priority="235" operator="lessThan">
      <formula>5.5</formula>
    </cfRule>
  </conditionalFormatting>
  <conditionalFormatting sqref="P29">
    <cfRule type="cellIs" dxfId="712" priority="234" operator="lessThan">
      <formula>2</formula>
    </cfRule>
  </conditionalFormatting>
  <conditionalFormatting sqref="S29:T29">
    <cfRule type="cellIs" dxfId="711" priority="233" operator="notEqual">
      <formula>"ĐẠT"</formula>
    </cfRule>
  </conditionalFormatting>
  <conditionalFormatting sqref="W29">
    <cfRule type="cellIs" dxfId="710" priority="232" operator="notEqual">
      <formula>"CNTN"</formula>
    </cfRule>
  </conditionalFormatting>
  <conditionalFormatting sqref="L29 N29:P29 S29:T29">
    <cfRule type="containsBlanks" dxfId="709" priority="231" stopIfTrue="1">
      <formula>LEN(TRIM(L29))=0</formula>
    </cfRule>
  </conditionalFormatting>
  <conditionalFormatting sqref="Q29">
    <cfRule type="cellIs" dxfId="708" priority="230" operator="lessThan">
      <formula>5.5</formula>
    </cfRule>
  </conditionalFormatting>
  <conditionalFormatting sqref="Q29">
    <cfRule type="cellIs" dxfId="707" priority="229" operator="notEqual">
      <formula>"ĐẠT"</formula>
    </cfRule>
  </conditionalFormatting>
  <conditionalFormatting sqref="Q29">
    <cfRule type="containsBlanks" dxfId="706" priority="228" stopIfTrue="1">
      <formula>LEN(TRIM(Q29))=0</formula>
    </cfRule>
  </conditionalFormatting>
  <conditionalFormatting sqref="M29">
    <cfRule type="cellIs" dxfId="705" priority="227" operator="lessThan">
      <formula>5.5</formula>
    </cfRule>
  </conditionalFormatting>
  <conditionalFormatting sqref="M29">
    <cfRule type="containsBlanks" dxfId="704" priority="226" stopIfTrue="1">
      <formula>LEN(TRIM(M29))=0</formula>
    </cfRule>
  </conditionalFormatting>
  <conditionalFormatting sqref="R29">
    <cfRule type="cellIs" dxfId="703" priority="225" operator="lessThan">
      <formula>5.5</formula>
    </cfRule>
  </conditionalFormatting>
  <conditionalFormatting sqref="R29">
    <cfRule type="cellIs" dxfId="702" priority="224" operator="notEqual">
      <formula>"ĐẠT"</formula>
    </cfRule>
  </conditionalFormatting>
  <conditionalFormatting sqref="R29">
    <cfRule type="containsBlanks" dxfId="701" priority="223" stopIfTrue="1">
      <formula>LEN(TRIM(R29))=0</formula>
    </cfRule>
  </conditionalFormatting>
  <conditionalFormatting sqref="W30">
    <cfRule type="cellIs" dxfId="700" priority="221" operator="notEqual">
      <formula>"CNTN"</formula>
    </cfRule>
  </conditionalFormatting>
  <conditionalFormatting sqref="L30 N30 S30:T30">
    <cfRule type="cellIs" dxfId="699" priority="220" operator="lessThan">
      <formula>5.5</formula>
    </cfRule>
  </conditionalFormatting>
  <conditionalFormatting sqref="P30">
    <cfRule type="cellIs" dxfId="698" priority="219" operator="lessThan">
      <formula>2</formula>
    </cfRule>
  </conditionalFormatting>
  <conditionalFormatting sqref="S30:T30">
    <cfRule type="cellIs" dxfId="697" priority="218" operator="notEqual">
      <formula>"ĐẠT"</formula>
    </cfRule>
  </conditionalFormatting>
  <conditionalFormatting sqref="W30">
    <cfRule type="cellIs" dxfId="696" priority="217" operator="notEqual">
      <formula>"CNTN"</formula>
    </cfRule>
  </conditionalFormatting>
  <conditionalFormatting sqref="L30 N30:P30 S30:T30">
    <cfRule type="containsBlanks" dxfId="695" priority="216" stopIfTrue="1">
      <formula>LEN(TRIM(L30))=0</formula>
    </cfRule>
  </conditionalFormatting>
  <conditionalFormatting sqref="Q30">
    <cfRule type="cellIs" dxfId="694" priority="215" operator="lessThan">
      <formula>5.5</formula>
    </cfRule>
  </conditionalFormatting>
  <conditionalFormatting sqref="Q30">
    <cfRule type="cellIs" dxfId="693" priority="214" operator="notEqual">
      <formula>"ĐẠT"</formula>
    </cfRule>
  </conditionalFormatting>
  <conditionalFormatting sqref="Q30">
    <cfRule type="containsBlanks" dxfId="692" priority="213" stopIfTrue="1">
      <formula>LEN(TRIM(Q30))=0</formula>
    </cfRule>
  </conditionalFormatting>
  <conditionalFormatting sqref="M30">
    <cfRule type="cellIs" dxfId="691" priority="212" operator="lessThan">
      <formula>5.5</formula>
    </cfRule>
  </conditionalFormatting>
  <conditionalFormatting sqref="M30">
    <cfRule type="containsBlanks" dxfId="690" priority="211" stopIfTrue="1">
      <formula>LEN(TRIM(M30))=0</formula>
    </cfRule>
  </conditionalFormatting>
  <conditionalFormatting sqref="R30">
    <cfRule type="cellIs" dxfId="689" priority="210" operator="lessThan">
      <formula>5.5</formula>
    </cfRule>
  </conditionalFormatting>
  <conditionalFormatting sqref="R30">
    <cfRule type="cellIs" dxfId="688" priority="209" operator="notEqual">
      <formula>"ĐẠT"</formula>
    </cfRule>
  </conditionalFormatting>
  <conditionalFormatting sqref="W31">
    <cfRule type="cellIs" dxfId="687" priority="206" operator="notEqual">
      <formula>"CNTN"</formula>
    </cfRule>
  </conditionalFormatting>
  <conditionalFormatting sqref="L31 N31 S31:T31">
    <cfRule type="cellIs" dxfId="686" priority="205" operator="lessThan">
      <formula>5.5</formula>
    </cfRule>
  </conditionalFormatting>
  <conditionalFormatting sqref="P31">
    <cfRule type="cellIs" dxfId="685" priority="204" operator="lessThan">
      <formula>2</formula>
    </cfRule>
  </conditionalFormatting>
  <conditionalFormatting sqref="S31:T31">
    <cfRule type="cellIs" dxfId="684" priority="203" operator="notEqual">
      <formula>"ĐẠT"</formula>
    </cfRule>
  </conditionalFormatting>
  <conditionalFormatting sqref="W31">
    <cfRule type="cellIs" dxfId="683" priority="202" operator="notEqual">
      <formula>"CNTN"</formula>
    </cfRule>
  </conditionalFormatting>
  <conditionalFormatting sqref="L31 N31:P31 S31:T31">
    <cfRule type="containsBlanks" dxfId="682" priority="201" stopIfTrue="1">
      <formula>LEN(TRIM(L31))=0</formula>
    </cfRule>
  </conditionalFormatting>
  <conditionalFormatting sqref="Q31">
    <cfRule type="cellIs" dxfId="681" priority="200" operator="lessThan">
      <formula>5.5</formula>
    </cfRule>
  </conditionalFormatting>
  <conditionalFormatting sqref="Q31">
    <cfRule type="cellIs" dxfId="680" priority="199" operator="notEqual">
      <formula>"ĐẠT"</formula>
    </cfRule>
  </conditionalFormatting>
  <conditionalFormatting sqref="Q31">
    <cfRule type="containsBlanks" dxfId="679" priority="198" stopIfTrue="1">
      <formula>LEN(TRIM(Q31))=0</formula>
    </cfRule>
  </conditionalFormatting>
  <conditionalFormatting sqref="M31">
    <cfRule type="cellIs" dxfId="678" priority="197" operator="lessThan">
      <formula>5.5</formula>
    </cfRule>
  </conditionalFormatting>
  <conditionalFormatting sqref="M31">
    <cfRule type="containsBlanks" dxfId="677" priority="196" stopIfTrue="1">
      <formula>LEN(TRIM(M31))=0</formula>
    </cfRule>
  </conditionalFormatting>
  <conditionalFormatting sqref="R31">
    <cfRule type="cellIs" dxfId="676" priority="195" operator="lessThan">
      <formula>5.5</formula>
    </cfRule>
  </conditionalFormatting>
  <conditionalFormatting sqref="R31">
    <cfRule type="cellIs" dxfId="675" priority="194" operator="notEqual">
      <formula>"ĐẠT"</formula>
    </cfRule>
  </conditionalFormatting>
  <conditionalFormatting sqref="R31">
    <cfRule type="containsBlanks" dxfId="674" priority="193" stopIfTrue="1">
      <formula>LEN(TRIM(R31))=0</formula>
    </cfRule>
  </conditionalFormatting>
  <conditionalFormatting sqref="W32">
    <cfRule type="cellIs" dxfId="673" priority="191" operator="notEqual">
      <formula>"CNTN"</formula>
    </cfRule>
  </conditionalFormatting>
  <conditionalFormatting sqref="L32 N32 S32:T32">
    <cfRule type="cellIs" dxfId="672" priority="190" operator="lessThan">
      <formula>5.5</formula>
    </cfRule>
  </conditionalFormatting>
  <conditionalFormatting sqref="P32">
    <cfRule type="cellIs" dxfId="671" priority="189" operator="lessThan">
      <formula>2</formula>
    </cfRule>
  </conditionalFormatting>
  <conditionalFormatting sqref="S32:T32">
    <cfRule type="cellIs" dxfId="670" priority="188" operator="notEqual">
      <formula>"ĐẠT"</formula>
    </cfRule>
  </conditionalFormatting>
  <conditionalFormatting sqref="W32">
    <cfRule type="cellIs" dxfId="669" priority="187" operator="notEqual">
      <formula>"CNTN"</formula>
    </cfRule>
  </conditionalFormatting>
  <conditionalFormatting sqref="L32 N32:P32 S32:T32">
    <cfRule type="containsBlanks" dxfId="668" priority="186" stopIfTrue="1">
      <formula>LEN(TRIM(L32))=0</formula>
    </cfRule>
  </conditionalFormatting>
  <conditionalFormatting sqref="Q32">
    <cfRule type="cellIs" dxfId="667" priority="185" operator="lessThan">
      <formula>5.5</formula>
    </cfRule>
  </conditionalFormatting>
  <conditionalFormatting sqref="Q32">
    <cfRule type="cellIs" dxfId="666" priority="184" operator="notEqual">
      <formula>"ĐẠT"</formula>
    </cfRule>
  </conditionalFormatting>
  <conditionalFormatting sqref="Q32">
    <cfRule type="containsBlanks" dxfId="665" priority="183" stopIfTrue="1">
      <formula>LEN(TRIM(Q32))=0</formula>
    </cfRule>
  </conditionalFormatting>
  <conditionalFormatting sqref="M32">
    <cfRule type="cellIs" dxfId="664" priority="182" operator="lessThan">
      <formula>5.5</formula>
    </cfRule>
  </conditionalFormatting>
  <conditionalFormatting sqref="M32">
    <cfRule type="containsBlanks" dxfId="663" priority="181" stopIfTrue="1">
      <formula>LEN(TRIM(M32))=0</formula>
    </cfRule>
  </conditionalFormatting>
  <conditionalFormatting sqref="R32">
    <cfRule type="cellIs" dxfId="662" priority="180" operator="lessThan">
      <formula>5.5</formula>
    </cfRule>
  </conditionalFormatting>
  <conditionalFormatting sqref="R32">
    <cfRule type="cellIs" dxfId="661" priority="179" operator="notEqual">
      <formula>"ĐẠT"</formula>
    </cfRule>
  </conditionalFormatting>
  <conditionalFormatting sqref="R38">
    <cfRule type="containsBlanks" dxfId="660" priority="148" stopIfTrue="1">
      <formula>LEN(TRIM(R38))=0</formula>
    </cfRule>
  </conditionalFormatting>
  <conditionalFormatting sqref="W37">
    <cfRule type="cellIs" dxfId="659" priority="176" operator="notEqual">
      <formula>"CNTN"</formula>
    </cfRule>
  </conditionalFormatting>
  <conditionalFormatting sqref="L37 N37 S37:T37">
    <cfRule type="cellIs" dxfId="658" priority="175" operator="lessThan">
      <formula>5.5</formula>
    </cfRule>
  </conditionalFormatting>
  <conditionalFormatting sqref="P37">
    <cfRule type="cellIs" dxfId="657" priority="174" operator="lessThan">
      <formula>2</formula>
    </cfRule>
  </conditionalFormatting>
  <conditionalFormatting sqref="S37:T37">
    <cfRule type="cellIs" dxfId="656" priority="173" operator="notEqual">
      <formula>"ĐẠT"</formula>
    </cfRule>
  </conditionalFormatting>
  <conditionalFormatting sqref="W37">
    <cfRule type="cellIs" dxfId="655" priority="172" operator="notEqual">
      <formula>"CNTN"</formula>
    </cfRule>
  </conditionalFormatting>
  <conditionalFormatting sqref="L37 N37:P37 S37:T37">
    <cfRule type="containsBlanks" dxfId="654" priority="171" stopIfTrue="1">
      <formula>LEN(TRIM(L37))=0</formula>
    </cfRule>
  </conditionalFormatting>
  <conditionalFormatting sqref="Q37">
    <cfRule type="cellIs" dxfId="653" priority="170" operator="lessThan">
      <formula>5.5</formula>
    </cfRule>
  </conditionalFormatting>
  <conditionalFormatting sqref="Q37">
    <cfRule type="cellIs" dxfId="652" priority="169" operator="notEqual">
      <formula>"ĐẠT"</formula>
    </cfRule>
  </conditionalFormatting>
  <conditionalFormatting sqref="Q37">
    <cfRule type="containsBlanks" dxfId="651" priority="168" stopIfTrue="1">
      <formula>LEN(TRIM(Q37))=0</formula>
    </cfRule>
  </conditionalFormatting>
  <conditionalFormatting sqref="M37">
    <cfRule type="cellIs" dxfId="650" priority="167" operator="lessThan">
      <formula>5.5</formula>
    </cfRule>
  </conditionalFormatting>
  <conditionalFormatting sqref="M37">
    <cfRule type="containsBlanks" dxfId="649" priority="166" stopIfTrue="1">
      <formula>LEN(TRIM(M37))=0</formula>
    </cfRule>
  </conditionalFormatting>
  <conditionalFormatting sqref="R37">
    <cfRule type="cellIs" dxfId="648" priority="165" operator="lessThan">
      <formula>5.5</formula>
    </cfRule>
  </conditionalFormatting>
  <conditionalFormatting sqref="R37">
    <cfRule type="cellIs" dxfId="647" priority="164" operator="notEqual">
      <formula>"ĐẠT"</formula>
    </cfRule>
  </conditionalFormatting>
  <conditionalFormatting sqref="R37">
    <cfRule type="containsBlanks" dxfId="646" priority="163" stopIfTrue="1">
      <formula>LEN(TRIM(R37))=0</formula>
    </cfRule>
  </conditionalFormatting>
  <conditionalFormatting sqref="R40">
    <cfRule type="containsBlanks" dxfId="645" priority="118" stopIfTrue="1">
      <formula>LEN(TRIM(R40))=0</formula>
    </cfRule>
  </conditionalFormatting>
  <conditionalFormatting sqref="W40">
    <cfRule type="cellIs" dxfId="644" priority="131" operator="notEqual">
      <formula>"CNTN"</formula>
    </cfRule>
  </conditionalFormatting>
  <conditionalFormatting sqref="L40 N40 S40:T40">
    <cfRule type="cellIs" dxfId="643" priority="130" operator="lessThan">
      <formula>5.5</formula>
    </cfRule>
  </conditionalFormatting>
  <conditionalFormatting sqref="P40">
    <cfRule type="cellIs" dxfId="642" priority="129" operator="lessThan">
      <formula>2</formula>
    </cfRule>
  </conditionalFormatting>
  <conditionalFormatting sqref="S40:T40">
    <cfRule type="cellIs" dxfId="641" priority="128" operator="notEqual">
      <formula>"ĐẠT"</formula>
    </cfRule>
  </conditionalFormatting>
  <conditionalFormatting sqref="W40">
    <cfRule type="cellIs" dxfId="640" priority="127" operator="notEqual">
      <formula>"CNTN"</formula>
    </cfRule>
  </conditionalFormatting>
  <conditionalFormatting sqref="L40 N40:P40 S40:T40">
    <cfRule type="containsBlanks" dxfId="639" priority="126" stopIfTrue="1">
      <formula>LEN(TRIM(L40))=0</formula>
    </cfRule>
  </conditionalFormatting>
  <conditionalFormatting sqref="Q40">
    <cfRule type="cellIs" dxfId="638" priority="125" operator="lessThan">
      <formula>5.5</formula>
    </cfRule>
  </conditionalFormatting>
  <conditionalFormatting sqref="Q40">
    <cfRule type="cellIs" dxfId="637" priority="124" operator="notEqual">
      <formula>"ĐẠT"</formula>
    </cfRule>
  </conditionalFormatting>
  <conditionalFormatting sqref="Q40">
    <cfRule type="containsBlanks" dxfId="636" priority="123" stopIfTrue="1">
      <formula>LEN(TRIM(Q40))=0</formula>
    </cfRule>
  </conditionalFormatting>
  <conditionalFormatting sqref="M40">
    <cfRule type="cellIs" dxfId="635" priority="122" operator="lessThan">
      <formula>5.5</formula>
    </cfRule>
  </conditionalFormatting>
  <conditionalFormatting sqref="M40">
    <cfRule type="containsBlanks" dxfId="634" priority="121" stopIfTrue="1">
      <formula>LEN(TRIM(M40))=0</formula>
    </cfRule>
  </conditionalFormatting>
  <conditionalFormatting sqref="R40">
    <cfRule type="cellIs" dxfId="633" priority="120" operator="lessThan">
      <formula>5.5</formula>
    </cfRule>
  </conditionalFormatting>
  <conditionalFormatting sqref="R40">
    <cfRule type="cellIs" dxfId="632" priority="119" operator="notEqual">
      <formula>"ĐẠT"</formula>
    </cfRule>
  </conditionalFormatting>
  <conditionalFormatting sqref="W38">
    <cfRule type="cellIs" dxfId="631" priority="161" operator="notEqual">
      <formula>"CNTN"</formula>
    </cfRule>
  </conditionalFormatting>
  <conditionalFormatting sqref="L38 N38 S38:T38">
    <cfRule type="cellIs" dxfId="630" priority="160" operator="lessThan">
      <formula>5.5</formula>
    </cfRule>
  </conditionalFormatting>
  <conditionalFormatting sqref="P38">
    <cfRule type="cellIs" dxfId="629" priority="159" operator="lessThan">
      <formula>2</formula>
    </cfRule>
  </conditionalFormatting>
  <conditionalFormatting sqref="S38:T38">
    <cfRule type="cellIs" dxfId="628" priority="158" operator="notEqual">
      <formula>"ĐẠT"</formula>
    </cfRule>
  </conditionalFormatting>
  <conditionalFormatting sqref="W38">
    <cfRule type="cellIs" dxfId="627" priority="157" operator="notEqual">
      <formula>"CNTN"</formula>
    </cfRule>
  </conditionalFormatting>
  <conditionalFormatting sqref="L38 N38:P38 S38:T38">
    <cfRule type="containsBlanks" dxfId="626" priority="156" stopIfTrue="1">
      <formula>LEN(TRIM(L38))=0</formula>
    </cfRule>
  </conditionalFormatting>
  <conditionalFormatting sqref="Q38">
    <cfRule type="cellIs" dxfId="625" priority="155" operator="lessThan">
      <formula>5.5</formula>
    </cfRule>
  </conditionalFormatting>
  <conditionalFormatting sqref="Q38">
    <cfRule type="cellIs" dxfId="624" priority="154" operator="notEqual">
      <formula>"ĐẠT"</formula>
    </cfRule>
  </conditionalFormatting>
  <conditionalFormatting sqref="Q38">
    <cfRule type="containsBlanks" dxfId="623" priority="153" stopIfTrue="1">
      <formula>LEN(TRIM(Q38))=0</formula>
    </cfRule>
  </conditionalFormatting>
  <conditionalFormatting sqref="M38">
    <cfRule type="cellIs" dxfId="622" priority="152" operator="lessThan">
      <formula>5.5</formula>
    </cfRule>
  </conditionalFormatting>
  <conditionalFormatting sqref="M38">
    <cfRule type="containsBlanks" dxfId="621" priority="151" stopIfTrue="1">
      <formula>LEN(TRIM(M38))=0</formula>
    </cfRule>
  </conditionalFormatting>
  <conditionalFormatting sqref="R38">
    <cfRule type="cellIs" dxfId="620" priority="150" operator="lessThan">
      <formula>5.5</formula>
    </cfRule>
  </conditionalFormatting>
  <conditionalFormatting sqref="R38">
    <cfRule type="cellIs" dxfId="619" priority="149" operator="notEqual">
      <formula>"ĐẠT"</formula>
    </cfRule>
  </conditionalFormatting>
  <conditionalFormatting sqref="W39">
    <cfRule type="cellIs" dxfId="618" priority="146" operator="notEqual">
      <formula>"CNTN"</formula>
    </cfRule>
  </conditionalFormatting>
  <conditionalFormatting sqref="L39 N39 S39:T39">
    <cfRule type="cellIs" dxfId="617" priority="145" operator="lessThan">
      <formula>5.5</formula>
    </cfRule>
  </conditionalFormatting>
  <conditionalFormatting sqref="P39">
    <cfRule type="cellIs" dxfId="616" priority="144" operator="lessThan">
      <formula>2</formula>
    </cfRule>
  </conditionalFormatting>
  <conditionalFormatting sqref="S39:T39">
    <cfRule type="cellIs" dxfId="615" priority="143" operator="notEqual">
      <formula>"ĐẠT"</formula>
    </cfRule>
  </conditionalFormatting>
  <conditionalFormatting sqref="W39">
    <cfRule type="cellIs" dxfId="614" priority="142" operator="notEqual">
      <formula>"CNTN"</formula>
    </cfRule>
  </conditionalFormatting>
  <conditionalFormatting sqref="L39 N39:P39 S39:T39">
    <cfRule type="containsBlanks" dxfId="613" priority="141" stopIfTrue="1">
      <formula>LEN(TRIM(L39))=0</formula>
    </cfRule>
  </conditionalFormatting>
  <conditionalFormatting sqref="Q39">
    <cfRule type="cellIs" dxfId="612" priority="140" operator="lessThan">
      <formula>5.5</formula>
    </cfRule>
  </conditionalFormatting>
  <conditionalFormatting sqref="Q39">
    <cfRule type="cellIs" dxfId="611" priority="139" operator="notEqual">
      <formula>"ĐẠT"</formula>
    </cfRule>
  </conditionalFormatting>
  <conditionalFormatting sqref="Q39">
    <cfRule type="containsBlanks" dxfId="610" priority="138" stopIfTrue="1">
      <formula>LEN(TRIM(Q39))=0</formula>
    </cfRule>
  </conditionalFormatting>
  <conditionalFormatting sqref="M39">
    <cfRule type="cellIs" dxfId="609" priority="137" operator="lessThan">
      <formula>5.5</formula>
    </cfRule>
  </conditionalFormatting>
  <conditionalFormatting sqref="M39">
    <cfRule type="containsBlanks" dxfId="608" priority="136" stopIfTrue="1">
      <formula>LEN(TRIM(M39))=0</formula>
    </cfRule>
  </conditionalFormatting>
  <conditionalFormatting sqref="R39">
    <cfRule type="cellIs" dxfId="607" priority="135" operator="lessThan">
      <formula>5.5</formula>
    </cfRule>
  </conditionalFormatting>
  <conditionalFormatting sqref="R39">
    <cfRule type="cellIs" dxfId="606" priority="134" operator="notEqual">
      <formula>"ĐẠT"</formula>
    </cfRule>
  </conditionalFormatting>
  <conditionalFormatting sqref="R39">
    <cfRule type="containsBlanks" dxfId="605" priority="133" stopIfTrue="1">
      <formula>LEN(TRIM(R39))=0</formula>
    </cfRule>
  </conditionalFormatting>
  <conditionalFormatting sqref="W41">
    <cfRule type="cellIs" dxfId="604" priority="116" operator="notEqual">
      <formula>"CNTN"</formula>
    </cfRule>
  </conditionalFormatting>
  <conditionalFormatting sqref="L41 N41 S41:T41">
    <cfRule type="cellIs" dxfId="603" priority="115" operator="lessThan">
      <formula>5.5</formula>
    </cfRule>
  </conditionalFormatting>
  <conditionalFormatting sqref="P41">
    <cfRule type="cellIs" dxfId="602" priority="114" operator="lessThan">
      <formula>2</formula>
    </cfRule>
  </conditionalFormatting>
  <conditionalFormatting sqref="S41:T41">
    <cfRule type="cellIs" dxfId="601" priority="113" operator="notEqual">
      <formula>"ĐẠT"</formula>
    </cfRule>
  </conditionalFormatting>
  <conditionalFormatting sqref="W41">
    <cfRule type="cellIs" dxfId="600" priority="112" operator="notEqual">
      <formula>"CNTN"</formula>
    </cfRule>
  </conditionalFormatting>
  <conditionalFormatting sqref="L41 N41:P41 S41:T41">
    <cfRule type="containsBlanks" dxfId="599" priority="111" stopIfTrue="1">
      <formula>LEN(TRIM(L41))=0</formula>
    </cfRule>
  </conditionalFormatting>
  <conditionalFormatting sqref="Q41">
    <cfRule type="cellIs" dxfId="598" priority="110" operator="lessThan">
      <formula>5.5</formula>
    </cfRule>
  </conditionalFormatting>
  <conditionalFormatting sqref="Q41">
    <cfRule type="cellIs" dxfId="597" priority="109" operator="notEqual">
      <formula>"ĐẠT"</formula>
    </cfRule>
  </conditionalFormatting>
  <conditionalFormatting sqref="Q41">
    <cfRule type="containsBlanks" dxfId="596" priority="108" stopIfTrue="1">
      <formula>LEN(TRIM(Q41))=0</formula>
    </cfRule>
  </conditionalFormatting>
  <conditionalFormatting sqref="M41">
    <cfRule type="cellIs" dxfId="595" priority="107" operator="lessThan">
      <formula>5.5</formula>
    </cfRule>
  </conditionalFormatting>
  <conditionalFormatting sqref="M41">
    <cfRule type="containsBlanks" dxfId="594" priority="106" stopIfTrue="1">
      <formula>LEN(TRIM(M41))=0</formula>
    </cfRule>
  </conditionalFormatting>
  <conditionalFormatting sqref="R41">
    <cfRule type="cellIs" dxfId="593" priority="105" operator="lessThan">
      <formula>5.5</formula>
    </cfRule>
  </conditionalFormatting>
  <conditionalFormatting sqref="R41">
    <cfRule type="cellIs" dxfId="592" priority="104" operator="notEqual">
      <formula>"ĐẠT"</formula>
    </cfRule>
  </conditionalFormatting>
  <conditionalFormatting sqref="R41">
    <cfRule type="containsBlanks" dxfId="591" priority="103" stopIfTrue="1">
      <formula>LEN(TRIM(R41))=0</formula>
    </cfRule>
  </conditionalFormatting>
  <conditionalFormatting sqref="W9:W11">
    <cfRule type="cellIs" dxfId="590" priority="88" operator="notEqual">
      <formula>"CNTN"</formula>
    </cfRule>
  </conditionalFormatting>
  <conditionalFormatting sqref="L9:L11 N9:N11 S9:T11">
    <cfRule type="cellIs" dxfId="589" priority="87" operator="lessThan">
      <formula>5.5</formula>
    </cfRule>
  </conditionalFormatting>
  <conditionalFormatting sqref="P9:P11">
    <cfRule type="cellIs" dxfId="588" priority="86" operator="lessThan">
      <formula>2</formula>
    </cfRule>
  </conditionalFormatting>
  <conditionalFormatting sqref="S9:T11">
    <cfRule type="cellIs" dxfId="587" priority="85" operator="notEqual">
      <formula>"ĐẠT"</formula>
    </cfRule>
  </conditionalFormatting>
  <conditionalFormatting sqref="W9:W11">
    <cfRule type="cellIs" dxfId="586" priority="84" operator="notEqual">
      <formula>"CNTN"</formula>
    </cfRule>
  </conditionalFormatting>
  <conditionalFormatting sqref="L9:L11 N9:P11 S9:T11">
    <cfRule type="containsBlanks" dxfId="585" priority="83" stopIfTrue="1">
      <formula>LEN(TRIM(L9))=0</formula>
    </cfRule>
  </conditionalFormatting>
  <conditionalFormatting sqref="Q9:Q11">
    <cfRule type="cellIs" dxfId="584" priority="82" operator="lessThan">
      <formula>5.5</formula>
    </cfRule>
  </conditionalFormatting>
  <conditionalFormatting sqref="Q9:Q11">
    <cfRule type="cellIs" dxfId="583" priority="81" operator="notEqual">
      <formula>"ĐẠT"</formula>
    </cfRule>
  </conditionalFormatting>
  <conditionalFormatting sqref="Q9:Q11">
    <cfRule type="containsBlanks" dxfId="582" priority="80" stopIfTrue="1">
      <formula>LEN(TRIM(Q9))=0</formula>
    </cfRule>
  </conditionalFormatting>
  <conditionalFormatting sqref="M9:M11">
    <cfRule type="cellIs" dxfId="581" priority="79" operator="lessThan">
      <formula>5.5</formula>
    </cfRule>
  </conditionalFormatting>
  <conditionalFormatting sqref="M9:M11">
    <cfRule type="containsBlanks" dxfId="580" priority="78" stopIfTrue="1">
      <formula>LEN(TRIM(M9))=0</formula>
    </cfRule>
  </conditionalFormatting>
  <conditionalFormatting sqref="R9:R11">
    <cfRule type="cellIs" dxfId="579" priority="77" operator="lessThan">
      <formula>5.5</formula>
    </cfRule>
  </conditionalFormatting>
  <conditionalFormatting sqref="R9:R11">
    <cfRule type="cellIs" dxfId="578" priority="76" operator="notEqual">
      <formula>"ĐẠT"</formula>
    </cfRule>
  </conditionalFormatting>
  <conditionalFormatting sqref="R9:R11">
    <cfRule type="containsBlanks" dxfId="577" priority="75" stopIfTrue="1">
      <formula>LEN(TRIM(R9))=0</formula>
    </cfRule>
  </conditionalFormatting>
  <conditionalFormatting sqref="R16">
    <cfRule type="containsBlanks" dxfId="576" priority="60" stopIfTrue="1">
      <formula>LEN(TRIM(R16))=0</formula>
    </cfRule>
  </conditionalFormatting>
  <conditionalFormatting sqref="W16">
    <cfRule type="cellIs" dxfId="575" priority="73" operator="notEqual">
      <formula>"CNTN"</formula>
    </cfRule>
  </conditionalFormatting>
  <conditionalFormatting sqref="L16 N16 S16:T16">
    <cfRule type="cellIs" dxfId="574" priority="72" operator="lessThan">
      <formula>5.5</formula>
    </cfRule>
  </conditionalFormatting>
  <conditionalFormatting sqref="P16">
    <cfRule type="cellIs" dxfId="573" priority="71" operator="lessThan">
      <formula>2</formula>
    </cfRule>
  </conditionalFormatting>
  <conditionalFormatting sqref="S16:T16">
    <cfRule type="cellIs" dxfId="572" priority="70" operator="notEqual">
      <formula>"ĐẠT"</formula>
    </cfRule>
  </conditionalFormatting>
  <conditionalFormatting sqref="W16">
    <cfRule type="cellIs" dxfId="571" priority="69" operator="notEqual">
      <formula>"CNTN"</formula>
    </cfRule>
  </conditionalFormatting>
  <conditionalFormatting sqref="L16 N16:P16 S16:T16">
    <cfRule type="containsBlanks" dxfId="570" priority="68" stopIfTrue="1">
      <formula>LEN(TRIM(L16))=0</formula>
    </cfRule>
  </conditionalFormatting>
  <conditionalFormatting sqref="Q16">
    <cfRule type="cellIs" dxfId="569" priority="67" operator="lessThan">
      <formula>5.5</formula>
    </cfRule>
  </conditionalFormatting>
  <conditionalFormatting sqref="Q16">
    <cfRule type="cellIs" dxfId="568" priority="66" operator="notEqual">
      <formula>"ĐẠT"</formula>
    </cfRule>
  </conditionalFormatting>
  <conditionalFormatting sqref="Q16">
    <cfRule type="containsBlanks" dxfId="567" priority="65" stopIfTrue="1">
      <formula>LEN(TRIM(Q16))=0</formula>
    </cfRule>
  </conditionalFormatting>
  <conditionalFormatting sqref="M16">
    <cfRule type="cellIs" dxfId="566" priority="64" operator="lessThan">
      <formula>5.5</formula>
    </cfRule>
  </conditionalFormatting>
  <conditionalFormatting sqref="M16">
    <cfRule type="containsBlanks" dxfId="565" priority="63" stopIfTrue="1">
      <formula>LEN(TRIM(M16))=0</formula>
    </cfRule>
  </conditionalFormatting>
  <conditionalFormatting sqref="R16">
    <cfRule type="cellIs" dxfId="564" priority="62" operator="lessThan">
      <formula>5.5</formula>
    </cfRule>
  </conditionalFormatting>
  <conditionalFormatting sqref="R16">
    <cfRule type="cellIs" dxfId="563" priority="61" operator="notEqual">
      <formula>"ĐẠT"</formula>
    </cfRule>
  </conditionalFormatting>
  <conditionalFormatting sqref="W34">
    <cfRule type="cellIs" dxfId="562" priority="58" operator="notEqual">
      <formula>"CNTN"</formula>
    </cfRule>
  </conditionalFormatting>
  <conditionalFormatting sqref="S34:T34 N34 L34">
    <cfRule type="cellIs" dxfId="561" priority="57" operator="lessThan">
      <formula>5.5</formula>
    </cfRule>
  </conditionalFormatting>
  <conditionalFormatting sqref="P34">
    <cfRule type="cellIs" dxfId="560" priority="56" operator="lessThan">
      <formula>2</formula>
    </cfRule>
  </conditionalFormatting>
  <conditionalFormatting sqref="S34:T34">
    <cfRule type="cellIs" dxfId="559" priority="55" operator="notEqual">
      <formula>"ĐẠT"</formula>
    </cfRule>
  </conditionalFormatting>
  <conditionalFormatting sqref="W34">
    <cfRule type="cellIs" dxfId="558" priority="54" operator="notEqual">
      <formula>"CNTN"</formula>
    </cfRule>
  </conditionalFormatting>
  <conditionalFormatting sqref="S34:T34 N34:P34 L34">
    <cfRule type="containsBlanks" dxfId="557" priority="53" stopIfTrue="1">
      <formula>LEN(TRIM(L34))=0</formula>
    </cfRule>
  </conditionalFormatting>
  <conditionalFormatting sqref="Q34">
    <cfRule type="cellIs" dxfId="556" priority="52" operator="lessThan">
      <formula>5.5</formula>
    </cfRule>
  </conditionalFormatting>
  <conditionalFormatting sqref="Q34">
    <cfRule type="cellIs" dxfId="555" priority="51" operator="notEqual">
      <formula>"ĐẠT"</formula>
    </cfRule>
  </conditionalFormatting>
  <conditionalFormatting sqref="Q34">
    <cfRule type="containsBlanks" dxfId="554" priority="50" stopIfTrue="1">
      <formula>LEN(TRIM(Q34))=0</formula>
    </cfRule>
  </conditionalFormatting>
  <conditionalFormatting sqref="M34">
    <cfRule type="cellIs" dxfId="553" priority="49" operator="lessThan">
      <formula>5.5</formula>
    </cfRule>
  </conditionalFormatting>
  <conditionalFormatting sqref="M34">
    <cfRule type="containsBlanks" dxfId="552" priority="48" stopIfTrue="1">
      <formula>LEN(TRIM(M34))=0</formula>
    </cfRule>
  </conditionalFormatting>
  <conditionalFormatting sqref="R34">
    <cfRule type="cellIs" dxfId="551" priority="47" operator="lessThan">
      <formula>5.5</formula>
    </cfRule>
  </conditionalFormatting>
  <conditionalFormatting sqref="R34">
    <cfRule type="cellIs" dxfId="550" priority="46" operator="notEqual">
      <formula>"ĐẠT"</formula>
    </cfRule>
  </conditionalFormatting>
  <conditionalFormatting sqref="R34">
    <cfRule type="containsBlanks" dxfId="549" priority="45" stopIfTrue="1">
      <formula>LEN(TRIM(R34))=0</formula>
    </cfRule>
  </conditionalFormatting>
  <conditionalFormatting sqref="W33">
    <cfRule type="cellIs" dxfId="548" priority="43" operator="notEqual">
      <formula>"CNTN"</formula>
    </cfRule>
  </conditionalFormatting>
  <conditionalFormatting sqref="S33:T33 N33 L33">
    <cfRule type="cellIs" dxfId="547" priority="42" operator="lessThan">
      <formula>5.5</formula>
    </cfRule>
  </conditionalFormatting>
  <conditionalFormatting sqref="P33">
    <cfRule type="cellIs" dxfId="546" priority="41" operator="lessThan">
      <formula>2</formula>
    </cfRule>
  </conditionalFormatting>
  <conditionalFormatting sqref="S33:T33">
    <cfRule type="cellIs" dxfId="545" priority="40" operator="notEqual">
      <formula>"ĐẠT"</formula>
    </cfRule>
  </conditionalFormatting>
  <conditionalFormatting sqref="W33">
    <cfRule type="cellIs" dxfId="544" priority="39" operator="notEqual">
      <formula>"CNTN"</formula>
    </cfRule>
  </conditionalFormatting>
  <conditionalFormatting sqref="S33:T33 N33:P33 L33">
    <cfRule type="containsBlanks" dxfId="543" priority="38" stopIfTrue="1">
      <formula>LEN(TRIM(L33))=0</formula>
    </cfRule>
  </conditionalFormatting>
  <conditionalFormatting sqref="Q33">
    <cfRule type="cellIs" dxfId="542" priority="37" operator="lessThan">
      <formula>5.5</formula>
    </cfRule>
  </conditionalFormatting>
  <conditionalFormatting sqref="Q33">
    <cfRule type="cellIs" dxfId="541" priority="36" operator="notEqual">
      <formula>"ĐẠT"</formula>
    </cfRule>
  </conditionalFormatting>
  <conditionalFormatting sqref="Q33">
    <cfRule type="containsBlanks" dxfId="540" priority="35" stopIfTrue="1">
      <formula>LEN(TRIM(Q33))=0</formula>
    </cfRule>
  </conditionalFormatting>
  <conditionalFormatting sqref="M33">
    <cfRule type="cellIs" dxfId="539" priority="34" operator="lessThan">
      <formula>5.5</formula>
    </cfRule>
  </conditionalFormatting>
  <conditionalFormatting sqref="M33">
    <cfRule type="containsBlanks" dxfId="538" priority="33" stopIfTrue="1">
      <formula>LEN(TRIM(M33))=0</formula>
    </cfRule>
  </conditionalFormatting>
  <conditionalFormatting sqref="R33">
    <cfRule type="cellIs" dxfId="537" priority="32" operator="lessThan">
      <formula>5.5</formula>
    </cfRule>
  </conditionalFormatting>
  <conditionalFormatting sqref="R33">
    <cfRule type="cellIs" dxfId="536" priority="31" operator="notEqual">
      <formula>"ĐẠT"</formula>
    </cfRule>
  </conditionalFormatting>
  <conditionalFormatting sqref="R33">
    <cfRule type="containsBlanks" dxfId="535" priority="30" stopIfTrue="1">
      <formula>LEN(TRIM(R33))=0</formula>
    </cfRule>
  </conditionalFormatting>
  <conditionalFormatting sqref="W35">
    <cfRule type="cellIs" dxfId="534" priority="28" operator="notEqual">
      <formula>"CNTN"</formula>
    </cfRule>
  </conditionalFormatting>
  <conditionalFormatting sqref="S35:T35 N35 L35">
    <cfRule type="cellIs" dxfId="533" priority="27" operator="lessThan">
      <formula>5.5</formula>
    </cfRule>
  </conditionalFormatting>
  <conditionalFormatting sqref="P35">
    <cfRule type="cellIs" dxfId="532" priority="26" operator="lessThan">
      <formula>2</formula>
    </cfRule>
  </conditionalFormatting>
  <conditionalFormatting sqref="S35:T35">
    <cfRule type="cellIs" dxfId="531" priority="25" operator="notEqual">
      <formula>"ĐẠT"</formula>
    </cfRule>
  </conditionalFormatting>
  <conditionalFormatting sqref="W35">
    <cfRule type="cellIs" dxfId="530" priority="24" operator="notEqual">
      <formula>"CNTN"</formula>
    </cfRule>
  </conditionalFormatting>
  <conditionalFormatting sqref="S35:T35 N35:P35 L35">
    <cfRule type="containsBlanks" dxfId="529" priority="23" stopIfTrue="1">
      <formula>LEN(TRIM(L35))=0</formula>
    </cfRule>
  </conditionalFormatting>
  <conditionalFormatting sqref="Q35">
    <cfRule type="cellIs" dxfId="528" priority="22" operator="lessThan">
      <formula>5.5</formula>
    </cfRule>
  </conditionalFormatting>
  <conditionalFormatting sqref="Q35">
    <cfRule type="cellIs" dxfId="527" priority="21" operator="notEqual">
      <formula>"ĐẠT"</formula>
    </cfRule>
  </conditionalFormatting>
  <conditionalFormatting sqref="Q35">
    <cfRule type="containsBlanks" dxfId="526" priority="20" stopIfTrue="1">
      <formula>LEN(TRIM(Q35))=0</formula>
    </cfRule>
  </conditionalFormatting>
  <conditionalFormatting sqref="M35">
    <cfRule type="cellIs" dxfId="525" priority="19" operator="lessThan">
      <formula>5.5</formula>
    </cfRule>
  </conditionalFormatting>
  <conditionalFormatting sqref="M35">
    <cfRule type="containsBlanks" dxfId="524" priority="18" stopIfTrue="1">
      <formula>LEN(TRIM(M35))=0</formula>
    </cfRule>
  </conditionalFormatting>
  <conditionalFormatting sqref="R35">
    <cfRule type="cellIs" dxfId="523" priority="17" operator="lessThan">
      <formula>5.5</formula>
    </cfRule>
  </conditionalFormatting>
  <conditionalFormatting sqref="R35">
    <cfRule type="cellIs" dxfId="522" priority="16" operator="notEqual">
      <formula>"ĐẠT"</formula>
    </cfRule>
  </conditionalFormatting>
  <conditionalFormatting sqref="R35">
    <cfRule type="containsBlanks" dxfId="521" priority="15" stopIfTrue="1">
      <formula>LEN(TRIM(R35))=0</formula>
    </cfRule>
  </conditionalFormatting>
  <printOptions horizontalCentered="1"/>
  <pageMargins left="0.28999999999999998" right="0.19" top="0.75" bottom="0.32" header="0.3" footer="0.3"/>
  <pageSetup paperSize="9" scale="76" fitToHeight="0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topLeftCell="D1" workbookViewId="0">
      <selection activeCell="X6" sqref="X1:AB1048576"/>
    </sheetView>
  </sheetViews>
  <sheetFormatPr defaultRowHeight="12.75"/>
  <cols>
    <col min="1" max="1" width="4.42578125" style="1" customWidth="1"/>
    <col min="2" max="2" width="10.7109375" style="1" customWidth="1"/>
    <col min="3" max="3" width="14.7109375" style="1" bestFit="1" customWidth="1"/>
    <col min="4" max="4" width="7.5703125" style="1" customWidth="1"/>
    <col min="5" max="5" width="9.7109375" style="1" customWidth="1"/>
    <col min="6" max="6" width="8.7109375" style="1" bestFit="1" customWidth="1"/>
    <col min="7" max="7" width="6.7109375" style="1" customWidth="1"/>
    <col min="8" max="8" width="11.7109375" style="1" bestFit="1" customWidth="1"/>
    <col min="9" max="10" width="7.140625" style="1" customWidth="1"/>
    <col min="11" max="11" width="7.85546875" style="1" customWidth="1"/>
    <col min="12" max="16" width="6.42578125" style="1" customWidth="1"/>
    <col min="17" max="18" width="6.85546875" style="1" customWidth="1"/>
    <col min="19" max="20" width="7.5703125" style="1" customWidth="1"/>
    <col min="21" max="21" width="13.42578125" style="1" customWidth="1"/>
    <col min="22" max="22" width="13" style="1" customWidth="1"/>
    <col min="23" max="23" width="2.140625" style="1" customWidth="1"/>
    <col min="24" max="16384" width="9.140625" style="2"/>
  </cols>
  <sheetData>
    <row r="1" spans="1:23" ht="14.25">
      <c r="A1" s="209" t="s">
        <v>0</v>
      </c>
      <c r="B1" s="209"/>
      <c r="C1" s="209"/>
      <c r="D1" s="209"/>
      <c r="E1" s="210" t="s">
        <v>1</v>
      </c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</row>
    <row r="2" spans="1:23" ht="14.25">
      <c r="A2" s="209" t="s">
        <v>2</v>
      </c>
      <c r="B2" s="209"/>
      <c r="C2" s="209"/>
      <c r="D2" s="209"/>
      <c r="E2" s="210" t="s">
        <v>96</v>
      </c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</row>
    <row r="3" spans="1:23" ht="15">
      <c r="A3" s="3"/>
      <c r="B3" s="4"/>
      <c r="C3" s="3"/>
      <c r="D3" s="3"/>
      <c r="E3" s="211" t="s">
        <v>225</v>
      </c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</row>
    <row r="4" spans="1:23" ht="15.75">
      <c r="A4" s="3"/>
      <c r="B4" s="4"/>
      <c r="C4" s="3"/>
      <c r="D4" s="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3" ht="15" hidden="1">
      <c r="A5" s="6"/>
      <c r="B5" s="7"/>
      <c r="C5" s="6">
        <v>2</v>
      </c>
      <c r="D5" s="6">
        <v>4</v>
      </c>
      <c r="E5" s="6">
        <v>5</v>
      </c>
      <c r="F5" s="6">
        <v>6</v>
      </c>
      <c r="G5" s="6">
        <v>7</v>
      </c>
      <c r="H5" s="6"/>
      <c r="I5" s="6" t="s">
        <v>3</v>
      </c>
      <c r="J5" s="6" t="s">
        <v>4</v>
      </c>
      <c r="K5" s="6" t="s">
        <v>5</v>
      </c>
      <c r="L5" s="6" t="s">
        <v>176</v>
      </c>
      <c r="M5" s="6" t="s">
        <v>177</v>
      </c>
      <c r="N5" s="7" t="s">
        <v>7</v>
      </c>
      <c r="O5" s="6" t="s">
        <v>8</v>
      </c>
      <c r="P5" s="8" t="s">
        <v>9</v>
      </c>
      <c r="Q5" s="7" t="s">
        <v>10</v>
      </c>
      <c r="R5" s="7" t="s">
        <v>12</v>
      </c>
      <c r="S5" s="7" t="s">
        <v>13</v>
      </c>
      <c r="T5" s="7" t="s">
        <v>14</v>
      </c>
      <c r="U5" s="9"/>
      <c r="V5" s="10"/>
      <c r="W5" s="11"/>
    </row>
    <row r="6" spans="1:23" ht="36.75" customHeight="1">
      <c r="A6" s="212" t="s">
        <v>15</v>
      </c>
      <c r="B6" s="203" t="s">
        <v>16</v>
      </c>
      <c r="C6" s="214" t="s">
        <v>17</v>
      </c>
      <c r="D6" s="215"/>
      <c r="E6" s="218" t="s">
        <v>18</v>
      </c>
      <c r="F6" s="203" t="s">
        <v>19</v>
      </c>
      <c r="G6" s="203" t="s">
        <v>20</v>
      </c>
      <c r="H6" s="203" t="s">
        <v>21</v>
      </c>
      <c r="I6" s="220" t="s">
        <v>22</v>
      </c>
      <c r="J6" s="220" t="s">
        <v>23</v>
      </c>
      <c r="K6" s="220" t="s">
        <v>24</v>
      </c>
      <c r="L6" s="206" t="s">
        <v>25</v>
      </c>
      <c r="M6" s="207"/>
      <c r="N6" s="208"/>
      <c r="O6" s="205" t="s">
        <v>26</v>
      </c>
      <c r="P6" s="205"/>
      <c r="Q6" s="203" t="s">
        <v>27</v>
      </c>
      <c r="R6" s="203" t="s">
        <v>29</v>
      </c>
      <c r="S6" s="203" t="s">
        <v>30</v>
      </c>
      <c r="T6" s="203" t="s">
        <v>117</v>
      </c>
      <c r="U6" s="203" t="s">
        <v>32</v>
      </c>
      <c r="V6" s="203" t="s">
        <v>33</v>
      </c>
    </row>
    <row r="7" spans="1:23" ht="74.25">
      <c r="A7" s="213"/>
      <c r="B7" s="204"/>
      <c r="C7" s="216"/>
      <c r="D7" s="217"/>
      <c r="E7" s="219"/>
      <c r="F7" s="213"/>
      <c r="G7" s="213"/>
      <c r="H7" s="213"/>
      <c r="I7" s="221"/>
      <c r="J7" s="221"/>
      <c r="K7" s="221"/>
      <c r="L7" s="97" t="s">
        <v>178</v>
      </c>
      <c r="M7" s="97" t="s">
        <v>179</v>
      </c>
      <c r="N7" s="97" t="s">
        <v>35</v>
      </c>
      <c r="O7" s="127" t="s">
        <v>36</v>
      </c>
      <c r="P7" s="127" t="s">
        <v>37</v>
      </c>
      <c r="Q7" s="204"/>
      <c r="R7" s="204"/>
      <c r="S7" s="204"/>
      <c r="T7" s="204"/>
      <c r="U7" s="204"/>
      <c r="V7" s="204"/>
    </row>
    <row r="8" spans="1:23" ht="27.75" customHeight="1">
      <c r="A8" s="99" t="s">
        <v>191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1"/>
      <c r="W8" s="17"/>
    </row>
    <row r="9" spans="1:23" ht="23.25" customHeight="1">
      <c r="A9" s="18">
        <v>1</v>
      </c>
      <c r="B9" s="129">
        <v>1921126500</v>
      </c>
      <c r="C9" s="130" t="s">
        <v>214</v>
      </c>
      <c r="D9" s="131" t="s">
        <v>215</v>
      </c>
      <c r="E9" s="132">
        <v>34462</v>
      </c>
      <c r="F9" s="133" t="s">
        <v>46</v>
      </c>
      <c r="G9" s="133" t="s">
        <v>55</v>
      </c>
      <c r="H9" s="133" t="s">
        <v>208</v>
      </c>
      <c r="I9" s="134">
        <v>0</v>
      </c>
      <c r="J9" s="134">
        <v>144</v>
      </c>
      <c r="K9" s="135">
        <v>7.12</v>
      </c>
      <c r="L9" s="136">
        <v>7.5</v>
      </c>
      <c r="M9" s="136">
        <v>8.4</v>
      </c>
      <c r="N9" s="136">
        <v>8</v>
      </c>
      <c r="O9" s="135">
        <v>7.15</v>
      </c>
      <c r="P9" s="135">
        <v>2.93</v>
      </c>
      <c r="Q9" s="137" t="s">
        <v>41</v>
      </c>
      <c r="R9" s="137" t="s">
        <v>41</v>
      </c>
      <c r="S9" s="137" t="s">
        <v>41</v>
      </c>
      <c r="T9" s="137" t="s">
        <v>42</v>
      </c>
      <c r="U9" s="138"/>
      <c r="V9" s="139" t="s">
        <v>43</v>
      </c>
      <c r="W9" s="19"/>
    </row>
    <row r="10" spans="1:23" ht="23.25" customHeight="1">
      <c r="A10" s="18">
        <v>2</v>
      </c>
      <c r="B10" s="129">
        <v>1921123257</v>
      </c>
      <c r="C10" s="130" t="s">
        <v>212</v>
      </c>
      <c r="D10" s="131" t="s">
        <v>216</v>
      </c>
      <c r="E10" s="132">
        <v>34942</v>
      </c>
      <c r="F10" s="133" t="s">
        <v>46</v>
      </c>
      <c r="G10" s="133" t="s">
        <v>55</v>
      </c>
      <c r="H10" s="133" t="s">
        <v>208</v>
      </c>
      <c r="I10" s="134">
        <v>0</v>
      </c>
      <c r="J10" s="134">
        <v>144</v>
      </c>
      <c r="K10" s="135">
        <v>6.53</v>
      </c>
      <c r="L10" s="136">
        <v>6.1</v>
      </c>
      <c r="M10" s="136">
        <v>6</v>
      </c>
      <c r="N10" s="136">
        <v>0</v>
      </c>
      <c r="O10" s="135">
        <v>6.51</v>
      </c>
      <c r="P10" s="135">
        <v>2.57</v>
      </c>
      <c r="Q10" s="137">
        <v>0</v>
      </c>
      <c r="R10" s="137" t="s">
        <v>41</v>
      </c>
      <c r="S10" s="137" t="s">
        <v>41</v>
      </c>
      <c r="T10" s="137" t="s">
        <v>52</v>
      </c>
      <c r="U10" s="138"/>
      <c r="V10" s="139" t="s">
        <v>56</v>
      </c>
      <c r="W10" s="19"/>
    </row>
    <row r="11" spans="1:23" ht="23.25" customHeight="1">
      <c r="A11" s="18">
        <v>3</v>
      </c>
      <c r="B11" s="129">
        <v>1921126490</v>
      </c>
      <c r="C11" s="130" t="s">
        <v>217</v>
      </c>
      <c r="D11" s="131" t="s">
        <v>213</v>
      </c>
      <c r="E11" s="132">
        <v>34563</v>
      </c>
      <c r="F11" s="133" t="s">
        <v>58</v>
      </c>
      <c r="G11" s="133" t="s">
        <v>55</v>
      </c>
      <c r="H11" s="133" t="s">
        <v>208</v>
      </c>
      <c r="I11" s="134">
        <v>0</v>
      </c>
      <c r="J11" s="134">
        <v>144</v>
      </c>
      <c r="K11" s="135">
        <v>6.69</v>
      </c>
      <c r="L11" s="136">
        <v>6.9</v>
      </c>
      <c r="M11" s="136">
        <v>7.2</v>
      </c>
      <c r="N11" s="136">
        <v>6</v>
      </c>
      <c r="O11" s="135">
        <v>6.71</v>
      </c>
      <c r="P11" s="135">
        <v>2.65</v>
      </c>
      <c r="Q11" s="137">
        <v>0</v>
      </c>
      <c r="R11" s="137" t="s">
        <v>41</v>
      </c>
      <c r="S11" s="137" t="s">
        <v>41</v>
      </c>
      <c r="T11" s="137" t="s">
        <v>42</v>
      </c>
      <c r="U11" s="138"/>
      <c r="V11" s="139" t="s">
        <v>45</v>
      </c>
      <c r="W11" s="19"/>
    </row>
    <row r="12" spans="1:23" ht="23.25" customHeight="1">
      <c r="A12" s="18">
        <v>4</v>
      </c>
      <c r="B12" s="129">
        <v>1921433927</v>
      </c>
      <c r="C12" s="130" t="s">
        <v>218</v>
      </c>
      <c r="D12" s="131" t="s">
        <v>219</v>
      </c>
      <c r="E12" s="132">
        <v>34839</v>
      </c>
      <c r="F12" s="133" t="s">
        <v>121</v>
      </c>
      <c r="G12" s="133" t="s">
        <v>55</v>
      </c>
      <c r="H12" s="133" t="s">
        <v>208</v>
      </c>
      <c r="I12" s="134">
        <v>0</v>
      </c>
      <c r="J12" s="134">
        <v>144</v>
      </c>
      <c r="K12" s="135">
        <v>6.74</v>
      </c>
      <c r="L12" s="136">
        <v>8</v>
      </c>
      <c r="M12" s="136">
        <v>7.8</v>
      </c>
      <c r="N12" s="136">
        <v>5.5</v>
      </c>
      <c r="O12" s="135">
        <v>6.79</v>
      </c>
      <c r="P12" s="135">
        <v>2.75</v>
      </c>
      <c r="Q12" s="137" t="s">
        <v>41</v>
      </c>
      <c r="R12" s="137">
        <v>0</v>
      </c>
      <c r="S12" s="137" t="s">
        <v>41</v>
      </c>
      <c r="T12" s="137" t="s">
        <v>52</v>
      </c>
      <c r="U12" s="138"/>
      <c r="V12" s="139" t="s">
        <v>45</v>
      </c>
      <c r="W12" s="19"/>
    </row>
    <row r="13" spans="1:23" ht="27.75" customHeight="1">
      <c r="A13" s="99" t="s">
        <v>220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1"/>
      <c r="W13" s="17"/>
    </row>
    <row r="14" spans="1:23" ht="23.25" customHeight="1">
      <c r="A14" s="18">
        <v>1</v>
      </c>
      <c r="B14" s="129">
        <v>1921123311</v>
      </c>
      <c r="C14" s="130" t="s">
        <v>210</v>
      </c>
      <c r="D14" s="131" t="s">
        <v>211</v>
      </c>
      <c r="E14" s="132">
        <v>34518</v>
      </c>
      <c r="F14" s="133" t="s">
        <v>121</v>
      </c>
      <c r="G14" s="133" t="s">
        <v>55</v>
      </c>
      <c r="H14" s="133" t="s">
        <v>208</v>
      </c>
      <c r="I14" s="134">
        <v>4</v>
      </c>
      <c r="J14" s="134">
        <v>144</v>
      </c>
      <c r="K14" s="135">
        <v>6.33</v>
      </c>
      <c r="L14" s="136">
        <v>7.6</v>
      </c>
      <c r="M14" s="136">
        <v>0</v>
      </c>
      <c r="N14" s="136">
        <v>5.5</v>
      </c>
      <c r="O14" s="135">
        <v>6.22</v>
      </c>
      <c r="P14" s="135">
        <v>2.44</v>
      </c>
      <c r="Q14" s="137" t="s">
        <v>41</v>
      </c>
      <c r="R14" s="137" t="s">
        <v>41</v>
      </c>
      <c r="S14" s="137" t="s">
        <v>41</v>
      </c>
      <c r="T14" s="137" t="s">
        <v>42</v>
      </c>
      <c r="U14" s="138"/>
      <c r="V14" s="139" t="s">
        <v>45</v>
      </c>
      <c r="W14" s="19"/>
    </row>
    <row r="15" spans="1:23" ht="23.25" customHeight="1">
      <c r="A15" s="18">
        <v>2</v>
      </c>
      <c r="B15" s="129">
        <v>1921126440</v>
      </c>
      <c r="C15" s="130" t="s">
        <v>185</v>
      </c>
      <c r="D15" s="131" t="s">
        <v>221</v>
      </c>
      <c r="E15" s="132">
        <v>34335</v>
      </c>
      <c r="F15" s="133" t="s">
        <v>47</v>
      </c>
      <c r="G15" s="133" t="s">
        <v>55</v>
      </c>
      <c r="H15" s="133" t="s">
        <v>208</v>
      </c>
      <c r="I15" s="134">
        <v>4</v>
      </c>
      <c r="J15" s="134">
        <v>144</v>
      </c>
      <c r="K15" s="135">
        <v>6.49</v>
      </c>
      <c r="L15" s="136">
        <v>8</v>
      </c>
      <c r="M15" s="136">
        <v>6.3</v>
      </c>
      <c r="N15" s="136">
        <v>1</v>
      </c>
      <c r="O15" s="135">
        <v>6.51</v>
      </c>
      <c r="P15" s="135">
        <v>2.5499999999999998</v>
      </c>
      <c r="Q15" s="137">
        <v>0</v>
      </c>
      <c r="R15" s="137" t="s">
        <v>41</v>
      </c>
      <c r="S15" s="137" t="s">
        <v>41</v>
      </c>
      <c r="T15" s="137" t="s">
        <v>42</v>
      </c>
      <c r="U15" s="138"/>
      <c r="V15" s="139" t="s">
        <v>56</v>
      </c>
      <c r="W15" s="19"/>
    </row>
    <row r="16" spans="1:23" ht="23.25" customHeight="1">
      <c r="A16" s="18">
        <v>3</v>
      </c>
      <c r="B16" s="129">
        <v>1921439002</v>
      </c>
      <c r="C16" s="130" t="s">
        <v>222</v>
      </c>
      <c r="D16" s="131" t="s">
        <v>223</v>
      </c>
      <c r="E16" s="132">
        <v>34957</v>
      </c>
      <c r="F16" s="133" t="s">
        <v>183</v>
      </c>
      <c r="G16" s="133" t="s">
        <v>55</v>
      </c>
      <c r="H16" s="133" t="s">
        <v>208</v>
      </c>
      <c r="I16" s="134">
        <v>6</v>
      </c>
      <c r="J16" s="134">
        <v>144</v>
      </c>
      <c r="K16" s="135">
        <v>6.67</v>
      </c>
      <c r="L16" s="136">
        <v>8.3000000000000007</v>
      </c>
      <c r="M16" s="136">
        <v>7.5</v>
      </c>
      <c r="N16" s="136">
        <v>6</v>
      </c>
      <c r="O16" s="135">
        <v>6.72</v>
      </c>
      <c r="P16" s="135">
        <v>2.72</v>
      </c>
      <c r="Q16" s="137">
        <v>0</v>
      </c>
      <c r="R16" s="137" t="s">
        <v>41</v>
      </c>
      <c r="S16" s="137" t="s">
        <v>41</v>
      </c>
      <c r="T16" s="137" t="s">
        <v>42</v>
      </c>
      <c r="U16" s="138"/>
      <c r="V16" s="139" t="s">
        <v>45</v>
      </c>
      <c r="W16" s="19"/>
    </row>
    <row r="17" spans="1:23" ht="23.25" customHeight="1">
      <c r="A17" s="141">
        <v>4</v>
      </c>
      <c r="B17" s="142">
        <v>1921126495</v>
      </c>
      <c r="C17" s="143" t="s">
        <v>224</v>
      </c>
      <c r="D17" s="144" t="s">
        <v>86</v>
      </c>
      <c r="E17" s="145">
        <v>34813</v>
      </c>
      <c r="F17" s="146" t="s">
        <v>58</v>
      </c>
      <c r="G17" s="146" t="s">
        <v>55</v>
      </c>
      <c r="H17" s="146" t="s">
        <v>208</v>
      </c>
      <c r="I17" s="147">
        <v>3</v>
      </c>
      <c r="J17" s="147">
        <v>144</v>
      </c>
      <c r="K17" s="148">
        <v>6.01</v>
      </c>
      <c r="L17" s="149">
        <v>7.7</v>
      </c>
      <c r="M17" s="149" t="s">
        <v>57</v>
      </c>
      <c r="N17" s="149">
        <v>0</v>
      </c>
      <c r="O17" s="148">
        <v>5.92</v>
      </c>
      <c r="P17" s="148">
        <v>2.2200000000000002</v>
      </c>
      <c r="Q17" s="150" t="s">
        <v>41</v>
      </c>
      <c r="R17" s="150" t="s">
        <v>41</v>
      </c>
      <c r="S17" s="150" t="s">
        <v>41</v>
      </c>
      <c r="T17" s="150" t="s">
        <v>42</v>
      </c>
      <c r="U17" s="151"/>
      <c r="V17" s="152" t="s">
        <v>56</v>
      </c>
      <c r="W17" s="19"/>
    </row>
    <row r="18" spans="1:23" ht="27.75" customHeight="1">
      <c r="A18" s="99" t="s">
        <v>229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1"/>
      <c r="W18" s="17"/>
    </row>
    <row r="19" spans="1:23" ht="23.25" customHeight="1">
      <c r="A19" s="115">
        <v>1</v>
      </c>
      <c r="B19" s="157">
        <v>152122470</v>
      </c>
      <c r="C19" s="158" t="s">
        <v>226</v>
      </c>
      <c r="D19" s="159" t="s">
        <v>161</v>
      </c>
      <c r="E19" s="160" t="s">
        <v>227</v>
      </c>
      <c r="F19" s="161" t="s">
        <v>228</v>
      </c>
      <c r="G19" s="161" t="s">
        <v>55</v>
      </c>
      <c r="H19" s="161" t="s">
        <v>230</v>
      </c>
      <c r="I19" s="162">
        <v>0</v>
      </c>
      <c r="J19" s="162">
        <v>155</v>
      </c>
      <c r="K19" s="163">
        <v>7.03</v>
      </c>
      <c r="L19" s="164">
        <v>7.9</v>
      </c>
      <c r="M19" s="164">
        <v>6.9</v>
      </c>
      <c r="N19" s="164">
        <v>6</v>
      </c>
      <c r="O19" s="163">
        <v>7.03</v>
      </c>
      <c r="P19" s="163">
        <v>2.87</v>
      </c>
      <c r="Q19" s="165" t="s">
        <v>41</v>
      </c>
      <c r="R19" s="165" t="s">
        <v>41</v>
      </c>
      <c r="S19" s="165" t="s">
        <v>41</v>
      </c>
      <c r="T19" s="165" t="s">
        <v>42</v>
      </c>
      <c r="U19" s="166"/>
      <c r="V19" s="167" t="s">
        <v>43</v>
      </c>
      <c r="W19" s="19"/>
    </row>
    <row r="20" spans="1:23" ht="15">
      <c r="A20" s="19"/>
      <c r="B20" s="19"/>
      <c r="C20" s="19"/>
      <c r="D20" s="19"/>
      <c r="E20" s="20"/>
      <c r="F20" s="21"/>
      <c r="G20" s="21"/>
      <c r="H20" s="21"/>
      <c r="I20" s="22"/>
      <c r="J20" s="22"/>
      <c r="K20" s="22"/>
      <c r="L20" s="19"/>
      <c r="M20" s="19"/>
      <c r="N20" s="23"/>
      <c r="O20" s="22"/>
      <c r="P20" s="23"/>
      <c r="Q20" s="23"/>
      <c r="R20" s="23"/>
      <c r="S20" s="23"/>
      <c r="T20" s="23"/>
      <c r="U20" s="24" t="s">
        <v>198</v>
      </c>
      <c r="V20" s="19"/>
      <c r="W20" s="25"/>
    </row>
    <row r="21" spans="1:23">
      <c r="A21" s="128"/>
      <c r="B21" s="128" t="s">
        <v>88</v>
      </c>
      <c r="C21" s="128"/>
      <c r="D21" s="128"/>
      <c r="E21" s="28" t="s">
        <v>89</v>
      </c>
      <c r="F21" s="2"/>
      <c r="G21" s="128"/>
      <c r="H21" s="128"/>
      <c r="I21" s="28" t="s">
        <v>90</v>
      </c>
      <c r="J21" s="29"/>
      <c r="K21" s="2"/>
      <c r="N21" s="28" t="s">
        <v>91</v>
      </c>
      <c r="O21" s="140"/>
      <c r="P21" s="140"/>
      <c r="Q21" s="2"/>
      <c r="R21" s="29"/>
      <c r="S21" s="29"/>
      <c r="T21" s="29"/>
      <c r="U21" s="30" t="s">
        <v>92</v>
      </c>
      <c r="V21" s="29"/>
      <c r="W21" s="2"/>
    </row>
    <row r="22" spans="1:23">
      <c r="A22" s="128"/>
      <c r="B22" s="128"/>
      <c r="C22" s="128"/>
      <c r="D22" s="128"/>
      <c r="E22" s="128"/>
      <c r="F22" s="29"/>
      <c r="G22" s="128"/>
      <c r="H22" s="128"/>
      <c r="I22" s="128"/>
      <c r="J22" s="29"/>
      <c r="K22" s="29"/>
      <c r="L22" s="29"/>
      <c r="M22" s="29"/>
      <c r="N22" s="29"/>
      <c r="O22" s="29"/>
      <c r="P22" s="29"/>
      <c r="Q22" s="2"/>
      <c r="R22" s="29"/>
      <c r="S22" s="29"/>
      <c r="T22" s="29"/>
      <c r="U22" s="29"/>
      <c r="V22" s="29"/>
      <c r="W22" s="31"/>
    </row>
    <row r="23" spans="1:23">
      <c r="A23" s="33"/>
      <c r="B23" s="33"/>
      <c r="C23" s="33"/>
      <c r="D23" s="33"/>
      <c r="E23" s="33"/>
      <c r="F23" s="34"/>
      <c r="G23" s="33"/>
      <c r="H23" s="33"/>
      <c r="I23" s="33"/>
      <c r="J23" s="34"/>
      <c r="K23" s="34"/>
      <c r="L23" s="34"/>
      <c r="M23" s="34"/>
      <c r="N23" s="34"/>
      <c r="O23" s="34"/>
      <c r="P23" s="34"/>
      <c r="Q23" s="2"/>
      <c r="R23" s="34"/>
      <c r="S23" s="34"/>
      <c r="T23" s="34"/>
      <c r="U23" s="34"/>
      <c r="V23" s="34"/>
      <c r="W23" s="35"/>
    </row>
    <row r="24" spans="1:23" ht="9.75" customHeight="1">
      <c r="A24" s="33"/>
      <c r="B24" s="33"/>
      <c r="C24" s="33"/>
      <c r="D24" s="33"/>
      <c r="E24" s="33"/>
      <c r="F24" s="34"/>
      <c r="G24" s="33"/>
      <c r="H24" s="33"/>
      <c r="I24" s="33"/>
      <c r="J24" s="34"/>
      <c r="K24" s="34"/>
      <c r="L24" s="34"/>
      <c r="M24" s="34"/>
      <c r="N24" s="34"/>
      <c r="O24" s="34"/>
      <c r="P24" s="34"/>
      <c r="Q24" s="2"/>
      <c r="R24" s="34"/>
      <c r="S24" s="34"/>
      <c r="T24" s="34"/>
      <c r="U24" s="34"/>
      <c r="V24" s="34"/>
      <c r="W24" s="35"/>
    </row>
    <row r="25" spans="1:23" ht="9.75" customHeight="1">
      <c r="A25" s="33"/>
      <c r="B25" s="33"/>
      <c r="C25" s="33"/>
      <c r="D25" s="33"/>
      <c r="E25" s="33"/>
      <c r="F25" s="34"/>
      <c r="G25" s="33"/>
      <c r="H25" s="33"/>
      <c r="I25" s="33"/>
      <c r="J25" s="34"/>
      <c r="K25" s="34"/>
      <c r="L25" s="34"/>
      <c r="M25" s="34"/>
      <c r="N25" s="34"/>
      <c r="O25" s="34"/>
      <c r="P25" s="34"/>
      <c r="Q25" s="2"/>
      <c r="R25" s="34"/>
      <c r="S25" s="34"/>
      <c r="T25" s="34"/>
      <c r="U25" s="34"/>
      <c r="V25" s="34"/>
      <c r="W25" s="35"/>
    </row>
    <row r="26" spans="1:23" ht="9.75" customHeight="1">
      <c r="A26" s="33"/>
      <c r="B26" s="33"/>
      <c r="C26" s="33"/>
      <c r="D26" s="33"/>
      <c r="E26" s="33"/>
      <c r="F26" s="34"/>
      <c r="G26" s="33"/>
      <c r="H26" s="33"/>
      <c r="I26" s="33"/>
      <c r="J26" s="34"/>
      <c r="K26" s="34"/>
      <c r="L26" s="34"/>
      <c r="M26" s="34"/>
      <c r="N26" s="34"/>
      <c r="O26" s="34"/>
      <c r="P26" s="34"/>
      <c r="Q26" s="2"/>
      <c r="R26" s="34"/>
      <c r="S26" s="34"/>
      <c r="T26" s="34"/>
      <c r="U26" s="34"/>
      <c r="V26" s="34"/>
      <c r="W26" s="35"/>
    </row>
    <row r="27" spans="1:23">
      <c r="A27" s="33"/>
      <c r="B27" s="33"/>
      <c r="C27" s="33"/>
      <c r="D27" s="33"/>
      <c r="E27" s="33"/>
      <c r="F27" s="34"/>
      <c r="G27" s="33"/>
      <c r="H27" s="33"/>
      <c r="I27" s="33"/>
      <c r="J27" s="34"/>
      <c r="K27" s="34"/>
      <c r="L27" s="34"/>
      <c r="M27" s="34"/>
      <c r="N27" s="34"/>
      <c r="O27" s="34"/>
      <c r="P27" s="34"/>
      <c r="Q27" s="2"/>
      <c r="R27" s="34"/>
      <c r="S27" s="34"/>
      <c r="T27" s="34"/>
      <c r="U27" s="34"/>
      <c r="V27" s="34"/>
      <c r="W27" s="35"/>
    </row>
    <row r="28" spans="1:23">
      <c r="A28" s="33"/>
      <c r="B28" s="33"/>
      <c r="C28" s="33"/>
      <c r="D28" s="33"/>
      <c r="E28" s="33"/>
      <c r="F28" s="34"/>
      <c r="G28" s="33"/>
      <c r="H28" s="33"/>
      <c r="I28" s="33"/>
      <c r="J28" s="34"/>
      <c r="K28" s="34"/>
      <c r="L28" s="34"/>
      <c r="M28" s="34"/>
      <c r="N28" s="34"/>
      <c r="O28" s="34"/>
      <c r="P28" s="34"/>
      <c r="Q28" s="2"/>
      <c r="R28" s="34"/>
      <c r="S28" s="34"/>
      <c r="T28" s="34"/>
      <c r="U28" s="34"/>
      <c r="V28" s="34"/>
      <c r="W28" s="35"/>
    </row>
    <row r="29" spans="1:23">
      <c r="A29" s="36"/>
      <c r="B29" s="33" t="s">
        <v>93</v>
      </c>
      <c r="C29" s="36"/>
      <c r="D29" s="36"/>
      <c r="E29" s="36"/>
      <c r="F29" s="33"/>
      <c r="G29" s="36"/>
      <c r="H29" s="36"/>
      <c r="I29" s="36"/>
      <c r="J29" s="36"/>
      <c r="K29" s="36"/>
      <c r="L29" s="33"/>
      <c r="M29" s="33"/>
      <c r="N29" s="33" t="s">
        <v>94</v>
      </c>
      <c r="O29" s="38"/>
      <c r="P29" s="36"/>
      <c r="Q29" s="2"/>
      <c r="R29" s="38"/>
      <c r="S29" s="38"/>
      <c r="T29" s="38"/>
      <c r="U29" s="38"/>
      <c r="V29" s="38"/>
      <c r="W29" s="36"/>
    </row>
    <row r="30" spans="1:23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3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3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3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</row>
  </sheetData>
  <mergeCells count="23">
    <mergeCell ref="V6:V7"/>
    <mergeCell ref="O6:P6"/>
    <mergeCell ref="Q6:Q7"/>
    <mergeCell ref="R6:R7"/>
    <mergeCell ref="S6:S7"/>
    <mergeCell ref="T6:T7"/>
    <mergeCell ref="U6:U7"/>
    <mergeCell ref="L6:N6"/>
    <mergeCell ref="A1:D1"/>
    <mergeCell ref="E1:V1"/>
    <mergeCell ref="A2:D2"/>
    <mergeCell ref="E2:V2"/>
    <mergeCell ref="E3:V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</mergeCells>
  <conditionalFormatting sqref="V9">
    <cfRule type="cellIs" dxfId="520" priority="54" operator="notEqual">
      <formula>"CNTN"</formula>
    </cfRule>
  </conditionalFormatting>
  <conditionalFormatting sqref="L9:L12 R9:S12 N9:N12">
    <cfRule type="cellIs" dxfId="519" priority="53" operator="lessThan">
      <formula>5.5</formula>
    </cfRule>
  </conditionalFormatting>
  <conditionalFormatting sqref="Q9:Q12">
    <cfRule type="cellIs" dxfId="518" priority="48" operator="notEqual">
      <formula>"ĐẠT"</formula>
    </cfRule>
  </conditionalFormatting>
  <conditionalFormatting sqref="Q9:Q12">
    <cfRule type="containsBlanks" dxfId="517" priority="47" stopIfTrue="1">
      <formula>LEN(TRIM(Q9))=0</formula>
    </cfRule>
  </conditionalFormatting>
  <conditionalFormatting sqref="M9:M12">
    <cfRule type="cellIs" dxfId="516" priority="46" operator="lessThan">
      <formula>5.5</formula>
    </cfRule>
  </conditionalFormatting>
  <conditionalFormatting sqref="M9:M12">
    <cfRule type="containsBlanks" dxfId="515" priority="45" stopIfTrue="1">
      <formula>LEN(TRIM(M9))=0</formula>
    </cfRule>
  </conditionalFormatting>
  <conditionalFormatting sqref="V12">
    <cfRule type="cellIs" dxfId="514" priority="43" operator="notEqual">
      <formula>"CNTN"</formula>
    </cfRule>
  </conditionalFormatting>
  <conditionalFormatting sqref="V10">
    <cfRule type="cellIs" dxfId="513" priority="58" operator="notEqual">
      <formula>"CNTN"</formula>
    </cfRule>
  </conditionalFormatting>
  <conditionalFormatting sqref="Q9:Q12">
    <cfRule type="cellIs" dxfId="512" priority="49" operator="lessThan">
      <formula>5.5</formula>
    </cfRule>
  </conditionalFormatting>
  <conditionalFormatting sqref="V11">
    <cfRule type="cellIs" dxfId="511" priority="56" operator="notEqual">
      <formula>"CNTN"</formula>
    </cfRule>
  </conditionalFormatting>
  <conditionalFormatting sqref="P9:P12">
    <cfRule type="cellIs" dxfId="510" priority="52" operator="lessThan">
      <formula>2</formula>
    </cfRule>
  </conditionalFormatting>
  <conditionalFormatting sqref="R9:S12">
    <cfRule type="cellIs" dxfId="509" priority="51" operator="notEqual">
      <formula>"ĐẠT"</formula>
    </cfRule>
  </conditionalFormatting>
  <conditionalFormatting sqref="L9:L12 R9:S12 N9:P12">
    <cfRule type="containsBlanks" dxfId="508" priority="50" stopIfTrue="1">
      <formula>LEN(TRIM(L9))=0</formula>
    </cfRule>
  </conditionalFormatting>
  <conditionalFormatting sqref="V15">
    <cfRule type="cellIs" dxfId="507" priority="41" operator="notEqual">
      <formula>"CNTN"</formula>
    </cfRule>
  </conditionalFormatting>
  <conditionalFormatting sqref="Q14:Q17">
    <cfRule type="cellIs" dxfId="506" priority="32" operator="lessThan">
      <formula>5.5</formula>
    </cfRule>
  </conditionalFormatting>
  <conditionalFormatting sqref="L14:L17 R14:S17 N14:N17">
    <cfRule type="cellIs" dxfId="505" priority="36" operator="lessThan">
      <formula>5.5</formula>
    </cfRule>
  </conditionalFormatting>
  <conditionalFormatting sqref="V16">
    <cfRule type="cellIs" dxfId="504" priority="39" operator="notEqual">
      <formula>"CNTN"</formula>
    </cfRule>
  </conditionalFormatting>
  <conditionalFormatting sqref="P14:P17">
    <cfRule type="cellIs" dxfId="503" priority="35" operator="lessThan">
      <formula>2</formula>
    </cfRule>
  </conditionalFormatting>
  <conditionalFormatting sqref="R14:S17">
    <cfRule type="cellIs" dxfId="502" priority="34" operator="notEqual">
      <formula>"ĐẠT"</formula>
    </cfRule>
  </conditionalFormatting>
  <conditionalFormatting sqref="L14:L17 R14:S17 N14:P17">
    <cfRule type="containsBlanks" dxfId="501" priority="33" stopIfTrue="1">
      <formula>LEN(TRIM(L14))=0</formula>
    </cfRule>
  </conditionalFormatting>
  <conditionalFormatting sqref="Q14:Q17">
    <cfRule type="cellIs" dxfId="500" priority="31" operator="notEqual">
      <formula>"ĐẠT"</formula>
    </cfRule>
  </conditionalFormatting>
  <conditionalFormatting sqref="Q14:Q17">
    <cfRule type="containsBlanks" dxfId="499" priority="30" stopIfTrue="1">
      <formula>LEN(TRIM(Q14))=0</formula>
    </cfRule>
  </conditionalFormatting>
  <conditionalFormatting sqref="M14:M17">
    <cfRule type="cellIs" dxfId="498" priority="29" operator="lessThan">
      <formula>5.5</formula>
    </cfRule>
  </conditionalFormatting>
  <conditionalFormatting sqref="M14:M17">
    <cfRule type="containsBlanks" dxfId="497" priority="28" stopIfTrue="1">
      <formula>LEN(TRIM(M14))=0</formula>
    </cfRule>
  </conditionalFormatting>
  <conditionalFormatting sqref="V14">
    <cfRule type="cellIs" dxfId="496" priority="37" operator="notEqual">
      <formula>"CNTN"</formula>
    </cfRule>
  </conditionalFormatting>
  <conditionalFormatting sqref="V17">
    <cfRule type="cellIs" dxfId="495" priority="26" operator="notEqual">
      <formula>"CNTN"</formula>
    </cfRule>
  </conditionalFormatting>
  <conditionalFormatting sqref="L19 R19:S19 N19">
    <cfRule type="cellIs" dxfId="494" priority="9" operator="lessThan">
      <formula>5.5</formula>
    </cfRule>
  </conditionalFormatting>
  <conditionalFormatting sqref="R19:S19">
    <cfRule type="cellIs" dxfId="493" priority="7" operator="notEqual">
      <formula>"ĐẠT"</formula>
    </cfRule>
  </conditionalFormatting>
  <conditionalFormatting sqref="M19">
    <cfRule type="containsBlanks" dxfId="492" priority="1" stopIfTrue="1">
      <formula>LEN(TRIM(M19))=0</formula>
    </cfRule>
  </conditionalFormatting>
  <conditionalFormatting sqref="Q19">
    <cfRule type="cellIs" dxfId="491" priority="5" operator="lessThan">
      <formula>5.5</formula>
    </cfRule>
  </conditionalFormatting>
  <conditionalFormatting sqref="P19">
    <cfRule type="cellIs" dxfId="490" priority="8" operator="lessThan">
      <formula>2</formula>
    </cfRule>
  </conditionalFormatting>
  <conditionalFormatting sqref="L19 R19:S19 N19:P19">
    <cfRule type="containsBlanks" dxfId="489" priority="6" stopIfTrue="1">
      <formula>LEN(TRIM(L19))=0</formula>
    </cfRule>
  </conditionalFormatting>
  <conditionalFormatting sqref="Q19">
    <cfRule type="cellIs" dxfId="488" priority="4" operator="notEqual">
      <formula>"ĐẠT"</formula>
    </cfRule>
  </conditionalFormatting>
  <conditionalFormatting sqref="Q19">
    <cfRule type="containsBlanks" dxfId="487" priority="3" stopIfTrue="1">
      <formula>LEN(TRIM(Q19))=0</formula>
    </cfRule>
  </conditionalFormatting>
  <conditionalFormatting sqref="M19">
    <cfRule type="cellIs" dxfId="486" priority="2" operator="lessThan">
      <formula>5.5</formula>
    </cfRule>
  </conditionalFormatting>
  <conditionalFormatting sqref="V19">
    <cfRule type="cellIs" dxfId="485" priority="10" operator="notEqual">
      <formula>"CNTN"</formula>
    </cfRule>
  </conditionalFormatting>
  <printOptions horizontalCentered="1"/>
  <pageMargins left="0.28999999999999998" right="0.19" top="0.75" bottom="0.32" header="0.3" footer="0.3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topLeftCell="C1" workbookViewId="0">
      <selection activeCell="X6" sqref="X1:AC1048576"/>
    </sheetView>
  </sheetViews>
  <sheetFormatPr defaultRowHeight="12.75"/>
  <cols>
    <col min="1" max="1" width="4.42578125" style="1" customWidth="1"/>
    <col min="2" max="2" width="9.85546875" style="1" customWidth="1"/>
    <col min="3" max="3" width="14.7109375" style="1" bestFit="1" customWidth="1"/>
    <col min="4" max="4" width="7.5703125" style="1" customWidth="1"/>
    <col min="5" max="5" width="9.7109375" style="1" customWidth="1"/>
    <col min="6" max="6" width="8.7109375" style="1" bestFit="1" customWidth="1"/>
    <col min="7" max="7" width="6.7109375" style="1" customWidth="1"/>
    <col min="8" max="8" width="11.7109375" style="1" bestFit="1" customWidth="1"/>
    <col min="9" max="10" width="7.140625" style="1" customWidth="1"/>
    <col min="11" max="11" width="7.85546875" style="1" customWidth="1"/>
    <col min="12" max="16" width="6.42578125" style="1" customWidth="1"/>
    <col min="17" max="18" width="6.85546875" style="1" customWidth="1"/>
    <col min="19" max="20" width="7.5703125" style="1" customWidth="1"/>
    <col min="21" max="21" width="13.42578125" style="1" customWidth="1"/>
    <col min="22" max="22" width="13" style="1" customWidth="1"/>
    <col min="23" max="23" width="2.140625" style="1" customWidth="1"/>
    <col min="24" max="16384" width="9.140625" style="2"/>
  </cols>
  <sheetData>
    <row r="1" spans="1:23" ht="14.25">
      <c r="A1" s="209" t="s">
        <v>0</v>
      </c>
      <c r="B1" s="209"/>
      <c r="C1" s="209"/>
      <c r="D1" s="209"/>
      <c r="E1" s="210" t="s">
        <v>1</v>
      </c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</row>
    <row r="2" spans="1:23" ht="14.25">
      <c r="A2" s="209" t="s">
        <v>2</v>
      </c>
      <c r="B2" s="209"/>
      <c r="C2" s="209"/>
      <c r="D2" s="209"/>
      <c r="E2" s="210" t="s">
        <v>96</v>
      </c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</row>
    <row r="3" spans="1:23" ht="15">
      <c r="A3" s="3"/>
      <c r="B3" s="4"/>
      <c r="C3" s="3"/>
      <c r="D3" s="3"/>
      <c r="E3" s="211" t="s">
        <v>201</v>
      </c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</row>
    <row r="4" spans="1:23" ht="15.75">
      <c r="A4" s="3"/>
      <c r="B4" s="4"/>
      <c r="C4" s="3"/>
      <c r="D4" s="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3" ht="15" hidden="1">
      <c r="A5" s="6"/>
      <c r="B5" s="7"/>
      <c r="C5" s="6">
        <v>2</v>
      </c>
      <c r="D5" s="6">
        <v>4</v>
      </c>
      <c r="E5" s="6">
        <v>5</v>
      </c>
      <c r="F5" s="6">
        <v>6</v>
      </c>
      <c r="G5" s="6">
        <v>7</v>
      </c>
      <c r="H5" s="6"/>
      <c r="I5" s="6" t="s">
        <v>3</v>
      </c>
      <c r="J5" s="6" t="s">
        <v>4</v>
      </c>
      <c r="K5" s="6" t="s">
        <v>5</v>
      </c>
      <c r="L5" s="6" t="s">
        <v>176</v>
      </c>
      <c r="M5" s="6" t="s">
        <v>177</v>
      </c>
      <c r="N5" s="7" t="s">
        <v>7</v>
      </c>
      <c r="O5" s="6" t="s">
        <v>8</v>
      </c>
      <c r="P5" s="8" t="s">
        <v>9</v>
      </c>
      <c r="Q5" s="7" t="s">
        <v>10</v>
      </c>
      <c r="R5" s="7" t="s">
        <v>12</v>
      </c>
      <c r="S5" s="7" t="s">
        <v>13</v>
      </c>
      <c r="T5" s="7" t="s">
        <v>14</v>
      </c>
      <c r="U5" s="9"/>
      <c r="V5" s="10"/>
      <c r="W5" s="11"/>
    </row>
    <row r="6" spans="1:23" ht="36.75" customHeight="1">
      <c r="A6" s="212" t="s">
        <v>15</v>
      </c>
      <c r="B6" s="203" t="s">
        <v>16</v>
      </c>
      <c r="C6" s="214" t="s">
        <v>17</v>
      </c>
      <c r="D6" s="215"/>
      <c r="E6" s="218" t="s">
        <v>18</v>
      </c>
      <c r="F6" s="203" t="s">
        <v>19</v>
      </c>
      <c r="G6" s="203" t="s">
        <v>20</v>
      </c>
      <c r="H6" s="203" t="s">
        <v>21</v>
      </c>
      <c r="I6" s="220" t="s">
        <v>22</v>
      </c>
      <c r="J6" s="220" t="s">
        <v>23</v>
      </c>
      <c r="K6" s="220" t="s">
        <v>24</v>
      </c>
      <c r="L6" s="206" t="s">
        <v>25</v>
      </c>
      <c r="M6" s="207"/>
      <c r="N6" s="208"/>
      <c r="O6" s="205" t="s">
        <v>26</v>
      </c>
      <c r="P6" s="205"/>
      <c r="Q6" s="203" t="s">
        <v>27</v>
      </c>
      <c r="R6" s="203" t="s">
        <v>29</v>
      </c>
      <c r="S6" s="203" t="s">
        <v>30</v>
      </c>
      <c r="T6" s="203" t="s">
        <v>117</v>
      </c>
      <c r="U6" s="203" t="s">
        <v>32</v>
      </c>
      <c r="V6" s="203" t="s">
        <v>33</v>
      </c>
    </row>
    <row r="7" spans="1:23" ht="74.25">
      <c r="A7" s="213"/>
      <c r="B7" s="204"/>
      <c r="C7" s="216"/>
      <c r="D7" s="217"/>
      <c r="E7" s="219"/>
      <c r="F7" s="213"/>
      <c r="G7" s="213"/>
      <c r="H7" s="213"/>
      <c r="I7" s="221"/>
      <c r="J7" s="221"/>
      <c r="K7" s="221"/>
      <c r="L7" s="97" t="s">
        <v>178</v>
      </c>
      <c r="M7" s="97" t="s">
        <v>179</v>
      </c>
      <c r="N7" s="97" t="s">
        <v>35</v>
      </c>
      <c r="O7" s="127" t="s">
        <v>36</v>
      </c>
      <c r="P7" s="127" t="s">
        <v>37</v>
      </c>
      <c r="Q7" s="204"/>
      <c r="R7" s="204"/>
      <c r="S7" s="204"/>
      <c r="T7" s="204"/>
      <c r="U7" s="204"/>
      <c r="V7" s="204"/>
    </row>
    <row r="8" spans="1:23" ht="27.75" customHeight="1">
      <c r="A8" s="99" t="s">
        <v>191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1"/>
      <c r="W8" s="17"/>
    </row>
    <row r="9" spans="1:23" ht="23.25" customHeight="1">
      <c r="A9" s="18">
        <v>1</v>
      </c>
      <c r="B9" s="155">
        <v>1821144973</v>
      </c>
      <c r="C9" s="130" t="s">
        <v>202</v>
      </c>
      <c r="D9" s="131" t="s">
        <v>144</v>
      </c>
      <c r="E9" s="132">
        <v>34518</v>
      </c>
      <c r="F9" s="133" t="s">
        <v>46</v>
      </c>
      <c r="G9" s="133" t="s">
        <v>55</v>
      </c>
      <c r="H9" s="133" t="s">
        <v>203</v>
      </c>
      <c r="I9" s="134">
        <v>0</v>
      </c>
      <c r="J9" s="134">
        <v>139</v>
      </c>
      <c r="K9" s="135">
        <v>6.51</v>
      </c>
      <c r="L9" s="136">
        <v>7.5</v>
      </c>
      <c r="M9" s="136">
        <v>7.6</v>
      </c>
      <c r="N9" s="136">
        <v>5.5</v>
      </c>
      <c r="O9" s="135">
        <v>6.55</v>
      </c>
      <c r="P9" s="135">
        <v>2.58</v>
      </c>
      <c r="Q9" s="137" t="s">
        <v>41</v>
      </c>
      <c r="R9" s="137" t="s">
        <v>41</v>
      </c>
      <c r="S9" s="137" t="s">
        <v>41</v>
      </c>
      <c r="T9" s="137" t="s">
        <v>42</v>
      </c>
      <c r="U9" s="138"/>
      <c r="V9" s="139" t="s">
        <v>43</v>
      </c>
      <c r="W9" s="19"/>
    </row>
    <row r="10" spans="1:23" ht="23.25" customHeight="1">
      <c r="A10" s="18">
        <v>2</v>
      </c>
      <c r="B10" s="156">
        <v>152142599</v>
      </c>
      <c r="C10" s="130" t="s">
        <v>204</v>
      </c>
      <c r="D10" s="131" t="s">
        <v>205</v>
      </c>
      <c r="E10" s="132">
        <v>33296</v>
      </c>
      <c r="F10" s="133" t="s">
        <v>183</v>
      </c>
      <c r="G10" s="133" t="s">
        <v>55</v>
      </c>
      <c r="H10" s="133" t="s">
        <v>203</v>
      </c>
      <c r="I10" s="134">
        <v>0</v>
      </c>
      <c r="J10" s="134">
        <v>142</v>
      </c>
      <c r="K10" s="135">
        <v>6.95</v>
      </c>
      <c r="L10" s="136">
        <v>7.5</v>
      </c>
      <c r="M10" s="136">
        <v>8.5</v>
      </c>
      <c r="N10" s="136">
        <v>8</v>
      </c>
      <c r="O10" s="135">
        <v>7</v>
      </c>
      <c r="P10" s="135">
        <v>2.91</v>
      </c>
      <c r="Q10" s="137" t="s">
        <v>41</v>
      </c>
      <c r="R10" s="137" t="s">
        <v>41</v>
      </c>
      <c r="S10" s="137" t="s">
        <v>41</v>
      </c>
      <c r="T10" s="137" t="s">
        <v>42</v>
      </c>
      <c r="U10" s="138"/>
      <c r="V10" s="139" t="s">
        <v>43</v>
      </c>
      <c r="W10" s="19"/>
    </row>
    <row r="11" spans="1:23" ht="27.75" customHeight="1">
      <c r="A11" s="99" t="s">
        <v>182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1"/>
      <c r="W11" s="17"/>
    </row>
    <row r="12" spans="1:23" ht="23.25" customHeight="1">
      <c r="A12" s="18">
        <v>1</v>
      </c>
      <c r="B12" s="155">
        <v>1821144978</v>
      </c>
      <c r="C12" s="130" t="s">
        <v>200</v>
      </c>
      <c r="D12" s="131" t="s">
        <v>154</v>
      </c>
      <c r="E12" s="132">
        <v>33929</v>
      </c>
      <c r="F12" s="133" t="s">
        <v>47</v>
      </c>
      <c r="G12" s="133" t="s">
        <v>55</v>
      </c>
      <c r="H12" s="133" t="s">
        <v>199</v>
      </c>
      <c r="I12" s="134">
        <v>6</v>
      </c>
      <c r="J12" s="134">
        <v>143</v>
      </c>
      <c r="K12" s="135">
        <v>6.55</v>
      </c>
      <c r="L12" s="136">
        <v>7.1</v>
      </c>
      <c r="M12" s="136">
        <v>8.6999999999999993</v>
      </c>
      <c r="N12" s="136">
        <v>0</v>
      </c>
      <c r="O12" s="135">
        <v>6.6</v>
      </c>
      <c r="P12" s="135">
        <v>2.66</v>
      </c>
      <c r="Q12" s="137" t="s">
        <v>41</v>
      </c>
      <c r="R12" s="137">
        <v>0</v>
      </c>
      <c r="S12" s="137">
        <v>0</v>
      </c>
      <c r="T12" s="137" t="s">
        <v>42</v>
      </c>
      <c r="U12" s="138"/>
      <c r="V12" s="139" t="s">
        <v>56</v>
      </c>
      <c r="W12" s="19"/>
    </row>
    <row r="13" spans="1:23" ht="23.25" customHeight="1">
      <c r="A13" s="18">
        <v>2</v>
      </c>
      <c r="B13" s="156">
        <v>1821143917</v>
      </c>
      <c r="C13" s="130" t="s">
        <v>206</v>
      </c>
      <c r="D13" s="131" t="s">
        <v>207</v>
      </c>
      <c r="E13" s="132">
        <v>34364</v>
      </c>
      <c r="F13" s="133" t="s">
        <v>46</v>
      </c>
      <c r="G13" s="133" t="s">
        <v>55</v>
      </c>
      <c r="H13" s="133" t="s">
        <v>203</v>
      </c>
      <c r="I13" s="134">
        <v>2</v>
      </c>
      <c r="J13" s="134">
        <v>136</v>
      </c>
      <c r="K13" s="135">
        <v>7.09</v>
      </c>
      <c r="L13" s="136">
        <v>7.1</v>
      </c>
      <c r="M13" s="136">
        <v>7.6</v>
      </c>
      <c r="N13" s="136">
        <v>5.5</v>
      </c>
      <c r="O13" s="135">
        <v>7.1</v>
      </c>
      <c r="P13" s="135">
        <v>2.93</v>
      </c>
      <c r="Q13" s="137">
        <v>0</v>
      </c>
      <c r="R13" s="137" t="s">
        <v>41</v>
      </c>
      <c r="S13" s="137" t="s">
        <v>41</v>
      </c>
      <c r="T13" s="137" t="s">
        <v>48</v>
      </c>
      <c r="U13" s="138"/>
      <c r="V13" s="139" t="s">
        <v>45</v>
      </c>
      <c r="W13" s="19"/>
    </row>
    <row r="14" spans="1:23" ht="6.75" customHeight="1">
      <c r="A14" s="103"/>
      <c r="B14" s="104"/>
      <c r="C14" s="105"/>
      <c r="D14" s="106"/>
      <c r="E14" s="107"/>
      <c r="F14" s="108"/>
      <c r="G14" s="108"/>
      <c r="H14" s="108"/>
      <c r="I14" s="109"/>
      <c r="J14" s="109"/>
      <c r="K14" s="109"/>
      <c r="L14" s="109"/>
      <c r="M14" s="109"/>
      <c r="N14" s="109"/>
      <c r="O14" s="109"/>
      <c r="P14" s="109"/>
      <c r="Q14" s="110"/>
      <c r="R14" s="110"/>
      <c r="S14" s="110"/>
      <c r="T14" s="110"/>
      <c r="U14" s="111"/>
      <c r="V14" s="112"/>
      <c r="W14" s="39"/>
    </row>
    <row r="15" spans="1:23" ht="15">
      <c r="A15" s="19"/>
      <c r="B15" s="19"/>
      <c r="C15" s="19"/>
      <c r="D15" s="19"/>
      <c r="E15" s="20"/>
      <c r="F15" s="21"/>
      <c r="G15" s="21"/>
      <c r="H15" s="21"/>
      <c r="I15" s="22"/>
      <c r="J15" s="22"/>
      <c r="K15" s="22"/>
      <c r="L15" s="19"/>
      <c r="M15" s="19"/>
      <c r="N15" s="23"/>
      <c r="O15" s="22"/>
      <c r="P15" s="23"/>
      <c r="Q15" s="23"/>
      <c r="R15" s="23"/>
      <c r="S15" s="23"/>
      <c r="T15" s="23"/>
      <c r="U15" s="24" t="s">
        <v>198</v>
      </c>
      <c r="V15" s="19"/>
      <c r="W15" s="25"/>
    </row>
    <row r="16" spans="1:23">
      <c r="A16" s="128"/>
      <c r="B16" s="128" t="s">
        <v>88</v>
      </c>
      <c r="C16" s="128"/>
      <c r="D16" s="128"/>
      <c r="E16" s="28" t="s">
        <v>89</v>
      </c>
      <c r="F16" s="2"/>
      <c r="G16" s="128"/>
      <c r="H16" s="128"/>
      <c r="I16" s="28" t="s">
        <v>90</v>
      </c>
      <c r="J16" s="29"/>
      <c r="K16" s="2"/>
      <c r="N16" s="28" t="s">
        <v>91</v>
      </c>
      <c r="O16" s="140"/>
      <c r="P16" s="140"/>
      <c r="Q16" s="2"/>
      <c r="R16" s="29"/>
      <c r="S16" s="29"/>
      <c r="T16" s="29"/>
      <c r="U16" s="30" t="s">
        <v>92</v>
      </c>
      <c r="V16" s="29"/>
      <c r="W16" s="2"/>
    </row>
    <row r="17" spans="1:23">
      <c r="A17" s="128"/>
      <c r="B17" s="128"/>
      <c r="C17" s="128"/>
      <c r="D17" s="128"/>
      <c r="E17" s="128"/>
      <c r="F17" s="29"/>
      <c r="G17" s="128"/>
      <c r="H17" s="128"/>
      <c r="I17" s="128"/>
      <c r="J17" s="29"/>
      <c r="K17" s="29"/>
      <c r="L17" s="29"/>
      <c r="M17" s="29"/>
      <c r="N17" s="29"/>
      <c r="O17" s="29"/>
      <c r="P17" s="29"/>
      <c r="Q17" s="2"/>
      <c r="R17" s="29"/>
      <c r="S17" s="29"/>
      <c r="T17" s="29"/>
      <c r="U17" s="29"/>
      <c r="V17" s="29"/>
      <c r="W17" s="31"/>
    </row>
    <row r="18" spans="1:23" ht="9" customHeight="1">
      <c r="A18" s="33"/>
      <c r="B18" s="33"/>
      <c r="C18" s="33"/>
      <c r="D18" s="33"/>
      <c r="E18" s="33"/>
      <c r="F18" s="34"/>
      <c r="G18" s="33"/>
      <c r="H18" s="33"/>
      <c r="I18" s="33"/>
      <c r="J18" s="34"/>
      <c r="K18" s="34"/>
      <c r="L18" s="34"/>
      <c r="M18" s="34"/>
      <c r="N18" s="34"/>
      <c r="O18" s="34"/>
      <c r="P18" s="34"/>
      <c r="Q18" s="2"/>
      <c r="R18" s="34"/>
      <c r="S18" s="34"/>
      <c r="T18" s="34"/>
      <c r="U18" s="34"/>
      <c r="V18" s="34"/>
      <c r="W18" s="35"/>
    </row>
    <row r="19" spans="1:23" ht="9" customHeight="1">
      <c r="A19" s="33"/>
      <c r="B19" s="33"/>
      <c r="C19" s="33"/>
      <c r="D19" s="33"/>
      <c r="E19" s="33"/>
      <c r="F19" s="34"/>
      <c r="G19" s="33"/>
      <c r="H19" s="33"/>
      <c r="I19" s="33"/>
      <c r="J19" s="34"/>
      <c r="K19" s="34"/>
      <c r="L19" s="34"/>
      <c r="M19" s="34"/>
      <c r="N19" s="34"/>
      <c r="O19" s="34"/>
      <c r="P19" s="34"/>
      <c r="Q19" s="2"/>
      <c r="R19" s="34"/>
      <c r="S19" s="34"/>
      <c r="T19" s="34"/>
      <c r="U19" s="34"/>
      <c r="V19" s="34"/>
      <c r="W19" s="35"/>
    </row>
    <row r="20" spans="1:23" ht="9" customHeight="1">
      <c r="A20" s="33"/>
      <c r="B20" s="33"/>
      <c r="C20" s="33"/>
      <c r="D20" s="33"/>
      <c r="E20" s="33"/>
      <c r="F20" s="34"/>
      <c r="G20" s="33"/>
      <c r="H20" s="33"/>
      <c r="I20" s="33"/>
      <c r="J20" s="34"/>
      <c r="K20" s="34"/>
      <c r="L20" s="34"/>
      <c r="M20" s="34"/>
      <c r="N20" s="34"/>
      <c r="O20" s="34"/>
      <c r="P20" s="34"/>
      <c r="Q20" s="2"/>
      <c r="R20" s="34"/>
      <c r="S20" s="34"/>
      <c r="T20" s="34"/>
      <c r="U20" s="34"/>
      <c r="V20" s="34"/>
      <c r="W20" s="35"/>
    </row>
    <row r="21" spans="1:23" ht="9" customHeight="1">
      <c r="A21" s="33"/>
      <c r="B21" s="33"/>
      <c r="C21" s="33"/>
      <c r="D21" s="33"/>
      <c r="E21" s="33"/>
      <c r="F21" s="34"/>
      <c r="G21" s="33"/>
      <c r="H21" s="33"/>
      <c r="I21" s="33"/>
      <c r="J21" s="34"/>
      <c r="K21" s="34"/>
      <c r="L21" s="34"/>
      <c r="M21" s="34"/>
      <c r="N21" s="34"/>
      <c r="O21" s="34"/>
      <c r="P21" s="34"/>
      <c r="Q21" s="2"/>
      <c r="R21" s="34"/>
      <c r="S21" s="34"/>
      <c r="T21" s="34"/>
      <c r="U21" s="34"/>
      <c r="V21" s="34"/>
      <c r="W21" s="35"/>
    </row>
    <row r="22" spans="1:23" ht="9" customHeight="1">
      <c r="A22" s="33"/>
      <c r="B22" s="33"/>
      <c r="C22" s="33"/>
      <c r="D22" s="33"/>
      <c r="E22" s="33"/>
      <c r="F22" s="34"/>
      <c r="G22" s="33"/>
      <c r="H22" s="33"/>
      <c r="I22" s="33"/>
      <c r="J22" s="34"/>
      <c r="K22" s="34"/>
      <c r="L22" s="34"/>
      <c r="M22" s="34"/>
      <c r="N22" s="34"/>
      <c r="O22" s="34"/>
      <c r="P22" s="34"/>
      <c r="Q22" s="2"/>
      <c r="R22" s="34"/>
      <c r="S22" s="34"/>
      <c r="T22" s="34"/>
      <c r="U22" s="34"/>
      <c r="V22" s="34"/>
      <c r="W22" s="35"/>
    </row>
    <row r="23" spans="1:23">
      <c r="A23" s="33"/>
      <c r="B23" s="33"/>
      <c r="C23" s="33"/>
      <c r="D23" s="33"/>
      <c r="E23" s="33"/>
      <c r="F23" s="34"/>
      <c r="G23" s="33"/>
      <c r="H23" s="33"/>
      <c r="I23" s="33"/>
      <c r="J23" s="34"/>
      <c r="K23" s="34"/>
      <c r="L23" s="34"/>
      <c r="M23" s="34"/>
      <c r="N23" s="34"/>
      <c r="O23" s="34"/>
      <c r="P23" s="34"/>
      <c r="Q23" s="2"/>
      <c r="R23" s="34"/>
      <c r="S23" s="34"/>
      <c r="T23" s="34"/>
      <c r="U23" s="34"/>
      <c r="V23" s="34"/>
      <c r="W23" s="35"/>
    </row>
    <row r="24" spans="1:23">
      <c r="A24" s="36"/>
      <c r="B24" s="33" t="s">
        <v>93</v>
      </c>
      <c r="C24" s="36"/>
      <c r="D24" s="36"/>
      <c r="E24" s="36"/>
      <c r="F24" s="33"/>
      <c r="G24" s="36"/>
      <c r="H24" s="36"/>
      <c r="I24" s="36"/>
      <c r="J24" s="36"/>
      <c r="K24" s="36"/>
      <c r="L24" s="33"/>
      <c r="M24" s="33"/>
      <c r="N24" s="33" t="s">
        <v>94</v>
      </c>
      <c r="O24" s="38"/>
      <c r="P24" s="36"/>
      <c r="Q24" s="2"/>
      <c r="R24" s="38"/>
      <c r="S24" s="38"/>
      <c r="T24" s="38"/>
      <c r="U24" s="38"/>
      <c r="V24" s="38"/>
      <c r="W24" s="36"/>
    </row>
    <row r="25" spans="1:23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3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3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3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3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3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3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3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3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</sheetData>
  <mergeCells count="23">
    <mergeCell ref="V6:V7"/>
    <mergeCell ref="O6:P6"/>
    <mergeCell ref="Q6:Q7"/>
    <mergeCell ref="R6:R7"/>
    <mergeCell ref="S6:S7"/>
    <mergeCell ref="T6:T7"/>
    <mergeCell ref="U6:U7"/>
    <mergeCell ref="L6:N6"/>
    <mergeCell ref="A1:D1"/>
    <mergeCell ref="E1:V1"/>
    <mergeCell ref="A2:D2"/>
    <mergeCell ref="E2:V2"/>
    <mergeCell ref="E3:V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</mergeCells>
  <conditionalFormatting sqref="Q12">
    <cfRule type="cellIs" dxfId="484" priority="38" operator="lessThan">
      <formula>5.5</formula>
    </cfRule>
  </conditionalFormatting>
  <conditionalFormatting sqref="N12 R12:S12 L12">
    <cfRule type="cellIs" dxfId="483" priority="42" operator="lessThan">
      <formula>5.5</formula>
    </cfRule>
  </conditionalFormatting>
  <conditionalFormatting sqref="V12">
    <cfRule type="cellIs" dxfId="482" priority="43" operator="notEqual">
      <formula>"CNTN"</formula>
    </cfRule>
  </conditionalFormatting>
  <conditionalFormatting sqref="P12">
    <cfRule type="cellIs" dxfId="481" priority="41" operator="lessThan">
      <formula>2</formula>
    </cfRule>
  </conditionalFormatting>
  <conditionalFormatting sqref="R12:S12">
    <cfRule type="cellIs" dxfId="480" priority="40" operator="notEqual">
      <formula>"ĐẠT"</formula>
    </cfRule>
  </conditionalFormatting>
  <conditionalFormatting sqref="N12:P12 R12:S12 L12">
    <cfRule type="containsBlanks" dxfId="479" priority="39" stopIfTrue="1">
      <formula>LEN(TRIM(L12))=0</formula>
    </cfRule>
  </conditionalFormatting>
  <conditionalFormatting sqref="Q12">
    <cfRule type="cellIs" dxfId="478" priority="37" operator="notEqual">
      <formula>"ĐẠT"</formula>
    </cfRule>
  </conditionalFormatting>
  <conditionalFormatting sqref="Q12">
    <cfRule type="containsBlanks" dxfId="477" priority="36" stopIfTrue="1">
      <formula>LEN(TRIM(Q12))=0</formula>
    </cfRule>
  </conditionalFormatting>
  <conditionalFormatting sqref="M12">
    <cfRule type="cellIs" dxfId="476" priority="35" operator="lessThan">
      <formula>5.5</formula>
    </cfRule>
  </conditionalFormatting>
  <conditionalFormatting sqref="M12">
    <cfRule type="containsBlanks" dxfId="475" priority="34" stopIfTrue="1">
      <formula>LEN(TRIM(M12))=0</formula>
    </cfRule>
  </conditionalFormatting>
  <conditionalFormatting sqref="L9 R9:S9 N9">
    <cfRule type="cellIs" dxfId="474" priority="31" operator="lessThan">
      <formula>5.5</formula>
    </cfRule>
  </conditionalFormatting>
  <conditionalFormatting sqref="V9">
    <cfRule type="cellIs" dxfId="473" priority="32" operator="notEqual">
      <formula>"CNTN"</formula>
    </cfRule>
  </conditionalFormatting>
  <conditionalFormatting sqref="P9">
    <cfRule type="cellIs" dxfId="472" priority="30" operator="lessThan">
      <formula>2</formula>
    </cfRule>
  </conditionalFormatting>
  <conditionalFormatting sqref="R9:S9">
    <cfRule type="cellIs" dxfId="471" priority="29" operator="notEqual">
      <formula>"ĐẠT"</formula>
    </cfRule>
  </conditionalFormatting>
  <conditionalFormatting sqref="L9 R9:S9 N9:P9">
    <cfRule type="containsBlanks" dxfId="470" priority="28" stopIfTrue="1">
      <formula>LEN(TRIM(L9))=0</formula>
    </cfRule>
  </conditionalFormatting>
  <conditionalFormatting sqref="Q9">
    <cfRule type="cellIs" dxfId="469" priority="27" operator="lessThan">
      <formula>5.5</formula>
    </cfRule>
  </conditionalFormatting>
  <conditionalFormatting sqref="Q9">
    <cfRule type="cellIs" dxfId="468" priority="26" operator="notEqual">
      <formula>"ĐẠT"</formula>
    </cfRule>
  </conditionalFormatting>
  <conditionalFormatting sqref="Q9">
    <cfRule type="containsBlanks" dxfId="467" priority="25" stopIfTrue="1">
      <formula>LEN(TRIM(Q9))=0</formula>
    </cfRule>
  </conditionalFormatting>
  <conditionalFormatting sqref="M9">
    <cfRule type="cellIs" dxfId="466" priority="24" operator="lessThan">
      <formula>5.5</formula>
    </cfRule>
  </conditionalFormatting>
  <conditionalFormatting sqref="M9">
    <cfRule type="containsBlanks" dxfId="465" priority="23" stopIfTrue="1">
      <formula>LEN(TRIM(M9))=0</formula>
    </cfRule>
  </conditionalFormatting>
  <conditionalFormatting sqref="Q10">
    <cfRule type="cellIs" dxfId="464" priority="16" operator="lessThan">
      <formula>5.5</formula>
    </cfRule>
  </conditionalFormatting>
  <conditionalFormatting sqref="L10 R10:S10 N10">
    <cfRule type="cellIs" dxfId="463" priority="20" operator="lessThan">
      <formula>5.5</formula>
    </cfRule>
  </conditionalFormatting>
  <conditionalFormatting sqref="V10">
    <cfRule type="cellIs" dxfId="462" priority="21" operator="notEqual">
      <formula>"CNTN"</formula>
    </cfRule>
  </conditionalFormatting>
  <conditionalFormatting sqref="P10">
    <cfRule type="cellIs" dxfId="461" priority="19" operator="lessThan">
      <formula>2</formula>
    </cfRule>
  </conditionalFormatting>
  <conditionalFormatting sqref="R10:S10">
    <cfRule type="cellIs" dxfId="460" priority="18" operator="notEqual">
      <formula>"ĐẠT"</formula>
    </cfRule>
  </conditionalFormatting>
  <conditionalFormatting sqref="L10 R10:S10 N10:P10">
    <cfRule type="containsBlanks" dxfId="459" priority="17" stopIfTrue="1">
      <formula>LEN(TRIM(L10))=0</formula>
    </cfRule>
  </conditionalFormatting>
  <conditionalFormatting sqref="Q10">
    <cfRule type="cellIs" dxfId="458" priority="15" operator="notEqual">
      <formula>"ĐẠT"</formula>
    </cfRule>
  </conditionalFormatting>
  <conditionalFormatting sqref="Q10">
    <cfRule type="containsBlanks" dxfId="457" priority="14" stopIfTrue="1">
      <formula>LEN(TRIM(Q10))=0</formula>
    </cfRule>
  </conditionalFormatting>
  <conditionalFormatting sqref="M10">
    <cfRule type="cellIs" dxfId="456" priority="13" operator="lessThan">
      <formula>5.5</formula>
    </cfRule>
  </conditionalFormatting>
  <conditionalFormatting sqref="M10">
    <cfRule type="containsBlanks" dxfId="455" priority="12" stopIfTrue="1">
      <formula>LEN(TRIM(M10))=0</formula>
    </cfRule>
  </conditionalFormatting>
  <conditionalFormatting sqref="L13 R13:S13 N13">
    <cfRule type="cellIs" dxfId="454" priority="9" operator="lessThan">
      <formula>5.5</formula>
    </cfRule>
  </conditionalFormatting>
  <conditionalFormatting sqref="V13">
    <cfRule type="cellIs" dxfId="453" priority="10" operator="notEqual">
      <formula>"CNTN"</formula>
    </cfRule>
  </conditionalFormatting>
  <conditionalFormatting sqref="P13">
    <cfRule type="cellIs" dxfId="452" priority="8" operator="lessThan">
      <formula>2</formula>
    </cfRule>
  </conditionalFormatting>
  <conditionalFormatting sqref="R13:S13">
    <cfRule type="cellIs" dxfId="451" priority="7" operator="notEqual">
      <formula>"ĐẠT"</formula>
    </cfRule>
  </conditionalFormatting>
  <conditionalFormatting sqref="L13 R13:S13 N13:P13">
    <cfRule type="containsBlanks" dxfId="450" priority="6" stopIfTrue="1">
      <formula>LEN(TRIM(L13))=0</formula>
    </cfRule>
  </conditionalFormatting>
  <conditionalFormatting sqref="Q13">
    <cfRule type="cellIs" dxfId="449" priority="5" operator="lessThan">
      <formula>5.5</formula>
    </cfRule>
  </conditionalFormatting>
  <conditionalFormatting sqref="Q13">
    <cfRule type="cellIs" dxfId="448" priority="4" operator="notEqual">
      <formula>"ĐẠT"</formula>
    </cfRule>
  </conditionalFormatting>
  <conditionalFormatting sqref="Q13">
    <cfRule type="containsBlanks" dxfId="447" priority="3" stopIfTrue="1">
      <formula>LEN(TRIM(Q13))=0</formula>
    </cfRule>
  </conditionalFormatting>
  <conditionalFormatting sqref="M13">
    <cfRule type="cellIs" dxfId="446" priority="2" operator="lessThan">
      <formula>5.5</formula>
    </cfRule>
  </conditionalFormatting>
  <conditionalFormatting sqref="M13">
    <cfRule type="containsBlanks" dxfId="445" priority="1" stopIfTrue="1">
      <formula>LEN(TRIM(M13))=0</formula>
    </cfRule>
  </conditionalFormatting>
  <printOptions horizontalCentered="1"/>
  <pageMargins left="0.28999999999999998" right="0.19" top="0.75" bottom="0.32" header="0.3" footer="0.3"/>
  <pageSetup paperSize="9" scale="7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topLeftCell="D1" workbookViewId="0">
      <selection activeCell="X1" sqref="X1:AA1048576"/>
    </sheetView>
  </sheetViews>
  <sheetFormatPr defaultRowHeight="12.75"/>
  <cols>
    <col min="1" max="1" width="4.42578125" style="1" customWidth="1"/>
    <col min="2" max="2" width="11.140625" style="1" customWidth="1"/>
    <col min="3" max="3" width="14.7109375" style="1" bestFit="1" customWidth="1"/>
    <col min="4" max="4" width="7.5703125" style="1" customWidth="1"/>
    <col min="5" max="5" width="9.7109375" style="1" customWidth="1"/>
    <col min="6" max="6" width="8.7109375" style="1" bestFit="1" customWidth="1"/>
    <col min="7" max="7" width="6.7109375" style="1" customWidth="1"/>
    <col min="8" max="8" width="11.7109375" style="1" bestFit="1" customWidth="1"/>
    <col min="9" max="10" width="7.140625" style="1" customWidth="1"/>
    <col min="11" max="11" width="7.85546875" style="1" customWidth="1"/>
    <col min="12" max="16" width="6.42578125" style="1" customWidth="1"/>
    <col min="17" max="18" width="6.85546875" style="1" customWidth="1"/>
    <col min="19" max="20" width="7.5703125" style="1" customWidth="1"/>
    <col min="21" max="21" width="13.42578125" style="1" customWidth="1"/>
    <col min="22" max="22" width="13" style="1" customWidth="1"/>
    <col min="23" max="23" width="2.140625" style="1" customWidth="1"/>
    <col min="24" max="16384" width="9.140625" style="2"/>
  </cols>
  <sheetData>
    <row r="1" spans="1:23" ht="14.25">
      <c r="A1" s="209" t="s">
        <v>0</v>
      </c>
      <c r="B1" s="209"/>
      <c r="C1" s="209"/>
      <c r="D1" s="209"/>
      <c r="E1" s="210" t="s">
        <v>1</v>
      </c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</row>
    <row r="2" spans="1:23" ht="14.25">
      <c r="A2" s="209" t="s">
        <v>2</v>
      </c>
      <c r="B2" s="209"/>
      <c r="C2" s="209"/>
      <c r="D2" s="209"/>
      <c r="E2" s="210" t="s">
        <v>96</v>
      </c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</row>
    <row r="3" spans="1:23" ht="15">
      <c r="A3" s="3"/>
      <c r="B3" s="4"/>
      <c r="C3" s="3"/>
      <c r="D3" s="3"/>
      <c r="E3" s="211" t="s">
        <v>175</v>
      </c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</row>
    <row r="4" spans="1:23" ht="15.75">
      <c r="A4" s="3"/>
      <c r="B4" s="4"/>
      <c r="C4" s="3"/>
      <c r="D4" s="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3" ht="15" hidden="1">
      <c r="A5" s="6"/>
      <c r="B5" s="7"/>
      <c r="C5" s="6">
        <v>2</v>
      </c>
      <c r="D5" s="6">
        <v>4</v>
      </c>
      <c r="E5" s="6">
        <v>5</v>
      </c>
      <c r="F5" s="6">
        <v>6</v>
      </c>
      <c r="G5" s="6">
        <v>7</v>
      </c>
      <c r="H5" s="6"/>
      <c r="I5" s="6" t="s">
        <v>3</v>
      </c>
      <c r="J5" s="6" t="s">
        <v>4</v>
      </c>
      <c r="K5" s="6" t="s">
        <v>5</v>
      </c>
      <c r="L5" s="6" t="s">
        <v>176</v>
      </c>
      <c r="M5" s="6" t="s">
        <v>177</v>
      </c>
      <c r="N5" s="7" t="s">
        <v>7</v>
      </c>
      <c r="O5" s="6" t="s">
        <v>8</v>
      </c>
      <c r="P5" s="8" t="s">
        <v>9</v>
      </c>
      <c r="Q5" s="7" t="s">
        <v>10</v>
      </c>
      <c r="R5" s="7" t="s">
        <v>12</v>
      </c>
      <c r="S5" s="7" t="s">
        <v>13</v>
      </c>
      <c r="T5" s="7" t="s">
        <v>14</v>
      </c>
      <c r="U5" s="9"/>
      <c r="V5" s="10"/>
      <c r="W5" s="11"/>
    </row>
    <row r="6" spans="1:23" ht="36.75" customHeight="1">
      <c r="A6" s="212" t="s">
        <v>15</v>
      </c>
      <c r="B6" s="203" t="s">
        <v>16</v>
      </c>
      <c r="C6" s="214" t="s">
        <v>17</v>
      </c>
      <c r="D6" s="215"/>
      <c r="E6" s="218" t="s">
        <v>18</v>
      </c>
      <c r="F6" s="203" t="s">
        <v>19</v>
      </c>
      <c r="G6" s="203" t="s">
        <v>20</v>
      </c>
      <c r="H6" s="203" t="s">
        <v>21</v>
      </c>
      <c r="I6" s="220" t="s">
        <v>22</v>
      </c>
      <c r="J6" s="220" t="s">
        <v>23</v>
      </c>
      <c r="K6" s="220" t="s">
        <v>24</v>
      </c>
      <c r="L6" s="206" t="s">
        <v>25</v>
      </c>
      <c r="M6" s="207"/>
      <c r="N6" s="208"/>
      <c r="O6" s="205" t="s">
        <v>26</v>
      </c>
      <c r="P6" s="205"/>
      <c r="Q6" s="203" t="s">
        <v>27</v>
      </c>
      <c r="R6" s="203" t="s">
        <v>29</v>
      </c>
      <c r="S6" s="203" t="s">
        <v>30</v>
      </c>
      <c r="T6" s="203" t="s">
        <v>117</v>
      </c>
      <c r="U6" s="203" t="s">
        <v>32</v>
      </c>
      <c r="V6" s="203" t="s">
        <v>33</v>
      </c>
    </row>
    <row r="7" spans="1:23" ht="74.25">
      <c r="A7" s="213"/>
      <c r="B7" s="204"/>
      <c r="C7" s="216"/>
      <c r="D7" s="217"/>
      <c r="E7" s="219"/>
      <c r="F7" s="213"/>
      <c r="G7" s="213"/>
      <c r="H7" s="213"/>
      <c r="I7" s="221"/>
      <c r="J7" s="221"/>
      <c r="K7" s="221"/>
      <c r="L7" s="97" t="s">
        <v>178</v>
      </c>
      <c r="M7" s="97" t="s">
        <v>179</v>
      </c>
      <c r="N7" s="97" t="s">
        <v>35</v>
      </c>
      <c r="O7" s="98" t="s">
        <v>36</v>
      </c>
      <c r="P7" s="98" t="s">
        <v>37</v>
      </c>
      <c r="Q7" s="204"/>
      <c r="R7" s="204"/>
      <c r="S7" s="204"/>
      <c r="T7" s="204"/>
      <c r="U7" s="204"/>
      <c r="V7" s="204"/>
    </row>
    <row r="8" spans="1:23" ht="27.75" hidden="1" customHeight="1">
      <c r="A8" s="99" t="s">
        <v>180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1"/>
      <c r="W8" s="17"/>
    </row>
    <row r="9" spans="1:23" ht="23.25" hidden="1" customHeight="1">
      <c r="A9" s="18">
        <v>1</v>
      </c>
      <c r="B9" s="129">
        <v>1921116415</v>
      </c>
      <c r="C9" s="130" t="e">
        <v>#N/A</v>
      </c>
      <c r="D9" s="131" t="e">
        <v>#N/A</v>
      </c>
      <c r="E9" s="132" t="e">
        <v>#N/A</v>
      </c>
      <c r="F9" s="133" t="e">
        <v>#N/A</v>
      </c>
      <c r="G9" s="133" t="e">
        <v>#N/A</v>
      </c>
      <c r="H9" s="133" t="s">
        <v>181</v>
      </c>
      <c r="I9" s="134" t="e">
        <v>#N/A</v>
      </c>
      <c r="J9" s="134" t="e">
        <v>#N/A</v>
      </c>
      <c r="K9" s="135" t="e">
        <v>#N/A</v>
      </c>
      <c r="L9" s="136" t="e">
        <v>#N/A</v>
      </c>
      <c r="M9" s="136" t="e">
        <v>#N/A</v>
      </c>
      <c r="N9" s="136" t="e">
        <v>#N/A</v>
      </c>
      <c r="O9" s="135" t="e">
        <v>#N/A</v>
      </c>
      <c r="P9" s="135" t="e">
        <v>#N/A</v>
      </c>
      <c r="Q9" s="137" t="e">
        <v>#N/A</v>
      </c>
      <c r="R9" s="137" t="e">
        <v>#N/A</v>
      </c>
      <c r="S9" s="137" t="e">
        <v>#N/A</v>
      </c>
      <c r="T9" s="137" t="e">
        <v>#N/A</v>
      </c>
      <c r="U9" s="138"/>
      <c r="V9" s="139" t="e">
        <v>#N/A</v>
      </c>
      <c r="W9" s="19"/>
    </row>
    <row r="10" spans="1:23" ht="23.25" hidden="1" customHeight="1">
      <c r="A10" s="18">
        <v>2</v>
      </c>
      <c r="B10" s="129">
        <v>1921146854</v>
      </c>
      <c r="C10" s="130" t="e">
        <v>#N/A</v>
      </c>
      <c r="D10" s="131" t="e">
        <v>#N/A</v>
      </c>
      <c r="E10" s="132" t="e">
        <v>#N/A</v>
      </c>
      <c r="F10" s="133" t="e">
        <v>#N/A</v>
      </c>
      <c r="G10" s="133" t="e">
        <v>#N/A</v>
      </c>
      <c r="H10" s="133" t="s">
        <v>181</v>
      </c>
      <c r="I10" s="134" t="e">
        <v>#N/A</v>
      </c>
      <c r="J10" s="134" t="e">
        <v>#N/A</v>
      </c>
      <c r="K10" s="135" t="e">
        <v>#N/A</v>
      </c>
      <c r="L10" s="136" t="e">
        <v>#N/A</v>
      </c>
      <c r="M10" s="136" t="e">
        <v>#N/A</v>
      </c>
      <c r="N10" s="136" t="e">
        <v>#N/A</v>
      </c>
      <c r="O10" s="135" t="e">
        <v>#N/A</v>
      </c>
      <c r="P10" s="135" t="e">
        <v>#N/A</v>
      </c>
      <c r="Q10" s="137" t="e">
        <v>#N/A</v>
      </c>
      <c r="R10" s="137" t="e">
        <v>#N/A</v>
      </c>
      <c r="S10" s="137" t="e">
        <v>#N/A</v>
      </c>
      <c r="T10" s="137" t="e">
        <v>#N/A</v>
      </c>
      <c r="U10" s="138"/>
      <c r="V10" s="139" t="e">
        <v>#N/A</v>
      </c>
      <c r="W10" s="19"/>
    </row>
    <row r="11" spans="1:23" ht="23.25" hidden="1" customHeight="1">
      <c r="A11" s="18">
        <v>3</v>
      </c>
      <c r="B11" s="129">
        <v>1921116408</v>
      </c>
      <c r="C11" s="130" t="e">
        <v>#N/A</v>
      </c>
      <c r="D11" s="131" t="e">
        <v>#N/A</v>
      </c>
      <c r="E11" s="132" t="e">
        <v>#N/A</v>
      </c>
      <c r="F11" s="133" t="e">
        <v>#N/A</v>
      </c>
      <c r="G11" s="133" t="e">
        <v>#N/A</v>
      </c>
      <c r="H11" s="133" t="s">
        <v>181</v>
      </c>
      <c r="I11" s="134" t="e">
        <v>#N/A</v>
      </c>
      <c r="J11" s="134" t="e">
        <v>#N/A</v>
      </c>
      <c r="K11" s="135" t="e">
        <v>#N/A</v>
      </c>
      <c r="L11" s="136" t="e">
        <v>#N/A</v>
      </c>
      <c r="M11" s="136" t="e">
        <v>#N/A</v>
      </c>
      <c r="N11" s="136" t="e">
        <v>#N/A</v>
      </c>
      <c r="O11" s="135" t="e">
        <v>#N/A</v>
      </c>
      <c r="P11" s="135" t="e">
        <v>#N/A</v>
      </c>
      <c r="Q11" s="137" t="e">
        <v>#N/A</v>
      </c>
      <c r="R11" s="137" t="e">
        <v>#N/A</v>
      </c>
      <c r="S11" s="137" t="e">
        <v>#N/A</v>
      </c>
      <c r="T11" s="137" t="e">
        <v>#N/A</v>
      </c>
      <c r="U11" s="138"/>
      <c r="V11" s="139" t="e">
        <v>#N/A</v>
      </c>
      <c r="W11" s="19"/>
    </row>
    <row r="12" spans="1:23" ht="23.25" hidden="1" customHeight="1">
      <c r="A12" s="18">
        <v>4</v>
      </c>
      <c r="B12" s="129">
        <v>1921116405</v>
      </c>
      <c r="C12" s="130" t="e">
        <v>#N/A</v>
      </c>
      <c r="D12" s="131" t="e">
        <v>#N/A</v>
      </c>
      <c r="E12" s="132" t="e">
        <v>#N/A</v>
      </c>
      <c r="F12" s="133" t="e">
        <v>#N/A</v>
      </c>
      <c r="G12" s="133" t="e">
        <v>#N/A</v>
      </c>
      <c r="H12" s="133" t="s">
        <v>181</v>
      </c>
      <c r="I12" s="134" t="e">
        <v>#N/A</v>
      </c>
      <c r="J12" s="134" t="e">
        <v>#N/A</v>
      </c>
      <c r="K12" s="135" t="e">
        <v>#N/A</v>
      </c>
      <c r="L12" s="136" t="e">
        <v>#N/A</v>
      </c>
      <c r="M12" s="136" t="e">
        <v>#N/A</v>
      </c>
      <c r="N12" s="136" t="e">
        <v>#N/A</v>
      </c>
      <c r="O12" s="135" t="e">
        <v>#N/A</v>
      </c>
      <c r="P12" s="135" t="e">
        <v>#N/A</v>
      </c>
      <c r="Q12" s="137" t="e">
        <v>#N/A</v>
      </c>
      <c r="R12" s="137" t="e">
        <v>#N/A</v>
      </c>
      <c r="S12" s="137" t="e">
        <v>#N/A</v>
      </c>
      <c r="T12" s="137" t="e">
        <v>#N/A</v>
      </c>
      <c r="U12" s="138"/>
      <c r="V12" s="139" t="e">
        <v>#N/A</v>
      </c>
      <c r="W12" s="19"/>
    </row>
    <row r="13" spans="1:23" ht="23.25" hidden="1" customHeight="1">
      <c r="A13" s="18">
        <v>5</v>
      </c>
      <c r="B13" s="129">
        <v>1921113105</v>
      </c>
      <c r="C13" s="130" t="e">
        <v>#N/A</v>
      </c>
      <c r="D13" s="131" t="e">
        <v>#N/A</v>
      </c>
      <c r="E13" s="132" t="e">
        <v>#N/A</v>
      </c>
      <c r="F13" s="133" t="e">
        <v>#N/A</v>
      </c>
      <c r="G13" s="133" t="e">
        <v>#N/A</v>
      </c>
      <c r="H13" s="133" t="s">
        <v>181</v>
      </c>
      <c r="I13" s="134" t="e">
        <v>#N/A</v>
      </c>
      <c r="J13" s="134" t="e">
        <v>#N/A</v>
      </c>
      <c r="K13" s="135" t="e">
        <v>#N/A</v>
      </c>
      <c r="L13" s="136" t="e">
        <v>#N/A</v>
      </c>
      <c r="M13" s="136" t="e">
        <v>#N/A</v>
      </c>
      <c r="N13" s="136" t="e">
        <v>#N/A</v>
      </c>
      <c r="O13" s="135" t="e">
        <v>#N/A</v>
      </c>
      <c r="P13" s="135" t="e">
        <v>#N/A</v>
      </c>
      <c r="Q13" s="137" t="e">
        <v>#N/A</v>
      </c>
      <c r="R13" s="137" t="e">
        <v>#N/A</v>
      </c>
      <c r="S13" s="137" t="e">
        <v>#N/A</v>
      </c>
      <c r="T13" s="137" t="e">
        <v>#N/A</v>
      </c>
      <c r="U13" s="138"/>
      <c r="V13" s="139" t="e">
        <v>#N/A</v>
      </c>
      <c r="W13" s="19"/>
    </row>
    <row r="14" spans="1:23" ht="27.75" hidden="1" customHeight="1">
      <c r="A14" s="99" t="s">
        <v>182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1"/>
      <c r="W14" s="17"/>
    </row>
    <row r="15" spans="1:23" ht="23.25" hidden="1" customHeight="1">
      <c r="A15" s="18">
        <v>1</v>
      </c>
      <c r="B15" s="129">
        <v>1921126439</v>
      </c>
      <c r="C15" s="130" t="e">
        <v>#N/A</v>
      </c>
      <c r="D15" s="131" t="e">
        <v>#N/A</v>
      </c>
      <c r="E15" s="132" t="e">
        <v>#N/A</v>
      </c>
      <c r="F15" s="133" t="s">
        <v>47</v>
      </c>
      <c r="G15" s="133" t="e">
        <v>#N/A</v>
      </c>
      <c r="H15" s="133" t="s">
        <v>181</v>
      </c>
      <c r="I15" s="134">
        <v>-13</v>
      </c>
      <c r="J15" s="134">
        <v>-13</v>
      </c>
      <c r="K15" s="135" t="e">
        <v>#N/A</v>
      </c>
      <c r="L15" s="136" t="e">
        <v>#N/A</v>
      </c>
      <c r="M15" s="136" t="e">
        <v>#N/A</v>
      </c>
      <c r="N15" s="136">
        <v>6.5</v>
      </c>
      <c r="O15" s="135" t="e">
        <v>#N/A</v>
      </c>
      <c r="P15" s="135">
        <v>0</v>
      </c>
      <c r="Q15" s="137" t="s">
        <v>41</v>
      </c>
      <c r="R15" s="137" t="s">
        <v>41</v>
      </c>
      <c r="S15" s="137" t="s">
        <v>41</v>
      </c>
      <c r="T15" s="137" t="s">
        <v>42</v>
      </c>
      <c r="U15" s="138"/>
      <c r="V15" s="139" t="e">
        <v>#N/A</v>
      </c>
      <c r="W15" s="19"/>
    </row>
    <row r="16" spans="1:23" ht="23.25" hidden="1" customHeight="1">
      <c r="A16" s="18">
        <v>2</v>
      </c>
      <c r="B16" s="129">
        <v>1921113076</v>
      </c>
      <c r="C16" s="130" t="e">
        <v>#N/A</v>
      </c>
      <c r="D16" s="131" t="e">
        <v>#N/A</v>
      </c>
      <c r="E16" s="132" t="e">
        <v>#N/A</v>
      </c>
      <c r="F16" s="133" t="s">
        <v>46</v>
      </c>
      <c r="G16" s="133" t="e">
        <v>#N/A</v>
      </c>
      <c r="H16" s="133" t="s">
        <v>181</v>
      </c>
      <c r="I16" s="134">
        <v>-13</v>
      </c>
      <c r="J16" s="134">
        <v>-13</v>
      </c>
      <c r="K16" s="135" t="e">
        <v>#N/A</v>
      </c>
      <c r="L16" s="136" t="e">
        <v>#N/A</v>
      </c>
      <c r="M16" s="136" t="e">
        <v>#N/A</v>
      </c>
      <c r="N16" s="136">
        <v>7</v>
      </c>
      <c r="O16" s="135" t="e">
        <v>#N/A</v>
      </c>
      <c r="P16" s="135">
        <v>0</v>
      </c>
      <c r="Q16" s="137" t="s">
        <v>41</v>
      </c>
      <c r="R16" s="137" t="s">
        <v>41</v>
      </c>
      <c r="S16" s="137" t="s">
        <v>41</v>
      </c>
      <c r="T16" s="137" t="s">
        <v>48</v>
      </c>
      <c r="U16" s="138"/>
      <c r="V16" s="139" t="e">
        <v>#N/A</v>
      </c>
      <c r="W16" s="19"/>
    </row>
    <row r="17" spans="1:23" ht="23.25" hidden="1" customHeight="1">
      <c r="A17" s="18">
        <v>3</v>
      </c>
      <c r="B17" s="129">
        <v>1921710817</v>
      </c>
      <c r="C17" s="130" t="e">
        <v>#N/A</v>
      </c>
      <c r="D17" s="131" t="e">
        <v>#N/A</v>
      </c>
      <c r="E17" s="132" t="e">
        <v>#N/A</v>
      </c>
      <c r="F17" s="133" t="s">
        <v>46</v>
      </c>
      <c r="G17" s="133" t="e">
        <v>#N/A</v>
      </c>
      <c r="H17" s="133" t="s">
        <v>181</v>
      </c>
      <c r="I17" s="134">
        <v>-13</v>
      </c>
      <c r="J17" s="134">
        <v>-13</v>
      </c>
      <c r="K17" s="135" t="e">
        <v>#N/A</v>
      </c>
      <c r="L17" s="136" t="e">
        <v>#N/A</v>
      </c>
      <c r="M17" s="136" t="e">
        <v>#N/A</v>
      </c>
      <c r="N17" s="136">
        <v>8</v>
      </c>
      <c r="O17" s="135" t="e">
        <v>#N/A</v>
      </c>
      <c r="P17" s="135">
        <v>0</v>
      </c>
      <c r="Q17" s="137" t="s">
        <v>41</v>
      </c>
      <c r="R17" s="137" t="s">
        <v>41</v>
      </c>
      <c r="S17" s="137" t="s">
        <v>41</v>
      </c>
      <c r="T17" s="137" t="s">
        <v>42</v>
      </c>
      <c r="U17" s="138"/>
      <c r="V17" s="139" t="e">
        <v>#N/A</v>
      </c>
      <c r="W17" s="19"/>
    </row>
    <row r="18" spans="1:23" ht="23.25" hidden="1" customHeight="1">
      <c r="A18" s="18">
        <v>4</v>
      </c>
      <c r="B18" s="129">
        <v>1921116423</v>
      </c>
      <c r="C18" s="130" t="e">
        <v>#N/A</v>
      </c>
      <c r="D18" s="131" t="e">
        <v>#N/A</v>
      </c>
      <c r="E18" s="132" t="e">
        <v>#N/A</v>
      </c>
      <c r="F18" s="133" t="s">
        <v>46</v>
      </c>
      <c r="G18" s="133" t="e">
        <v>#N/A</v>
      </c>
      <c r="H18" s="133" t="s">
        <v>181</v>
      </c>
      <c r="I18" s="134">
        <v>-13</v>
      </c>
      <c r="J18" s="134">
        <v>-13</v>
      </c>
      <c r="K18" s="135" t="e">
        <v>#N/A</v>
      </c>
      <c r="L18" s="136" t="e">
        <v>#N/A</v>
      </c>
      <c r="M18" s="136" t="e">
        <v>#N/A</v>
      </c>
      <c r="N18" s="136">
        <v>6.5</v>
      </c>
      <c r="O18" s="135" t="e">
        <v>#N/A</v>
      </c>
      <c r="P18" s="135">
        <v>0</v>
      </c>
      <c r="Q18" s="137" t="s">
        <v>41</v>
      </c>
      <c r="R18" s="137" t="s">
        <v>41</v>
      </c>
      <c r="S18" s="137" t="s">
        <v>41</v>
      </c>
      <c r="T18" s="137" t="s">
        <v>52</v>
      </c>
      <c r="U18" s="138"/>
      <c r="V18" s="139" t="e">
        <v>#N/A</v>
      </c>
      <c r="W18" s="19"/>
    </row>
    <row r="19" spans="1:23" ht="23.25" hidden="1" customHeight="1">
      <c r="A19" s="18">
        <v>5</v>
      </c>
      <c r="B19" s="129">
        <v>1921116406</v>
      </c>
      <c r="C19" s="130" t="e">
        <v>#N/A</v>
      </c>
      <c r="D19" s="131" t="e">
        <v>#N/A</v>
      </c>
      <c r="E19" s="132" t="e">
        <v>#N/A</v>
      </c>
      <c r="F19" s="133" t="s">
        <v>46</v>
      </c>
      <c r="G19" s="133" t="e">
        <v>#N/A</v>
      </c>
      <c r="H19" s="133" t="s">
        <v>181</v>
      </c>
      <c r="I19" s="134">
        <v>-13</v>
      </c>
      <c r="J19" s="134">
        <v>-13</v>
      </c>
      <c r="K19" s="135" t="e">
        <v>#N/A</v>
      </c>
      <c r="L19" s="136" t="e">
        <v>#N/A</v>
      </c>
      <c r="M19" s="136" t="e">
        <v>#N/A</v>
      </c>
      <c r="N19" s="136">
        <v>7.5</v>
      </c>
      <c r="O19" s="135" t="e">
        <v>#N/A</v>
      </c>
      <c r="P19" s="135">
        <v>0</v>
      </c>
      <c r="Q19" s="137" t="s">
        <v>41</v>
      </c>
      <c r="R19" s="137" t="s">
        <v>41</v>
      </c>
      <c r="S19" s="137" t="s">
        <v>41</v>
      </c>
      <c r="T19" s="137" t="s">
        <v>42</v>
      </c>
      <c r="U19" s="138"/>
      <c r="V19" s="139" t="e">
        <v>#N/A</v>
      </c>
      <c r="W19" s="19"/>
    </row>
    <row r="20" spans="1:23" ht="27.75" hidden="1" customHeight="1">
      <c r="A20" s="99" t="s">
        <v>182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1"/>
      <c r="W20" s="17"/>
    </row>
    <row r="21" spans="1:23" ht="23.25" hidden="1" customHeight="1">
      <c r="A21" s="18">
        <v>1</v>
      </c>
      <c r="B21" s="129">
        <v>1921116395</v>
      </c>
      <c r="C21" s="130" t="e">
        <v>#N/A</v>
      </c>
      <c r="D21" s="131" t="e">
        <v>#N/A</v>
      </c>
      <c r="E21" s="132" t="e">
        <v>#N/A</v>
      </c>
      <c r="F21" s="133" t="s">
        <v>46</v>
      </c>
      <c r="G21" s="133" t="e">
        <v>#N/A</v>
      </c>
      <c r="H21" s="133" t="s">
        <v>181</v>
      </c>
      <c r="I21" s="134">
        <v>-13</v>
      </c>
      <c r="J21" s="134">
        <v>-13</v>
      </c>
      <c r="K21" s="135" t="e">
        <v>#N/A</v>
      </c>
      <c r="L21" s="136" t="e">
        <v>#N/A</v>
      </c>
      <c r="M21" s="136" t="e">
        <v>#N/A</v>
      </c>
      <c r="N21" s="136">
        <v>6.5</v>
      </c>
      <c r="O21" s="135" t="e">
        <v>#N/A</v>
      </c>
      <c r="P21" s="135">
        <v>0</v>
      </c>
      <c r="Q21" s="137" t="s">
        <v>41</v>
      </c>
      <c r="R21" s="137" t="s">
        <v>41</v>
      </c>
      <c r="S21" s="137" t="s">
        <v>41</v>
      </c>
      <c r="T21" s="137" t="s">
        <v>42</v>
      </c>
      <c r="U21" s="138"/>
      <c r="V21" s="139" t="e">
        <v>#N/A</v>
      </c>
      <c r="W21" s="19"/>
    </row>
    <row r="22" spans="1:23" ht="23.25" hidden="1" customHeight="1">
      <c r="A22" s="18">
        <v>2</v>
      </c>
      <c r="B22" s="129">
        <v>1921116418</v>
      </c>
      <c r="C22" s="130" t="e">
        <v>#N/A</v>
      </c>
      <c r="D22" s="131" t="e">
        <v>#N/A</v>
      </c>
      <c r="E22" s="132" t="e">
        <v>#N/A</v>
      </c>
      <c r="F22" s="133" t="s">
        <v>46</v>
      </c>
      <c r="G22" s="133" t="e">
        <v>#N/A</v>
      </c>
      <c r="H22" s="133" t="s">
        <v>181</v>
      </c>
      <c r="I22" s="134">
        <v>-13</v>
      </c>
      <c r="J22" s="134">
        <v>-13</v>
      </c>
      <c r="K22" s="135" t="e">
        <v>#N/A</v>
      </c>
      <c r="L22" s="136" t="e">
        <v>#N/A</v>
      </c>
      <c r="M22" s="136" t="e">
        <v>#N/A</v>
      </c>
      <c r="N22" s="136">
        <v>7</v>
      </c>
      <c r="O22" s="135" t="e">
        <v>#N/A</v>
      </c>
      <c r="P22" s="135">
        <v>0</v>
      </c>
      <c r="Q22" s="137" t="s">
        <v>41</v>
      </c>
      <c r="R22" s="137" t="s">
        <v>41</v>
      </c>
      <c r="S22" s="137" t="s">
        <v>41</v>
      </c>
      <c r="T22" s="137" t="s">
        <v>48</v>
      </c>
      <c r="U22" s="138"/>
      <c r="V22" s="139" t="e">
        <v>#N/A</v>
      </c>
      <c r="W22" s="19"/>
    </row>
    <row r="23" spans="1:23" ht="23.25" hidden="1" customHeight="1">
      <c r="A23" s="18">
        <v>3</v>
      </c>
      <c r="B23" s="129">
        <v>1921113131</v>
      </c>
      <c r="C23" s="130" t="e">
        <v>#N/A</v>
      </c>
      <c r="D23" s="131" t="e">
        <v>#N/A</v>
      </c>
      <c r="E23" s="132" t="e">
        <v>#N/A</v>
      </c>
      <c r="F23" s="133" t="s">
        <v>121</v>
      </c>
      <c r="G23" s="133" t="e">
        <v>#N/A</v>
      </c>
      <c r="H23" s="133" t="s">
        <v>181</v>
      </c>
      <c r="I23" s="134">
        <v>-13</v>
      </c>
      <c r="J23" s="134">
        <v>-13</v>
      </c>
      <c r="K23" s="135" t="e">
        <v>#N/A</v>
      </c>
      <c r="L23" s="136" t="e">
        <v>#N/A</v>
      </c>
      <c r="M23" s="136" t="e">
        <v>#N/A</v>
      </c>
      <c r="N23" s="136">
        <v>8</v>
      </c>
      <c r="O23" s="135" t="e">
        <v>#N/A</v>
      </c>
      <c r="P23" s="135">
        <v>0</v>
      </c>
      <c r="Q23" s="137" t="s">
        <v>41</v>
      </c>
      <c r="R23" s="137" t="s">
        <v>41</v>
      </c>
      <c r="S23" s="137" t="s">
        <v>41</v>
      </c>
      <c r="T23" s="137" t="s">
        <v>42</v>
      </c>
      <c r="U23" s="138"/>
      <c r="V23" s="139" t="e">
        <v>#N/A</v>
      </c>
      <c r="W23" s="19"/>
    </row>
    <row r="24" spans="1:23" ht="23.25" hidden="1" customHeight="1">
      <c r="A24" s="18">
        <v>4</v>
      </c>
      <c r="B24" s="129">
        <v>1921146867</v>
      </c>
      <c r="C24" s="130" t="e">
        <v>#N/A</v>
      </c>
      <c r="D24" s="131" t="e">
        <v>#N/A</v>
      </c>
      <c r="E24" s="132" t="e">
        <v>#N/A</v>
      </c>
      <c r="F24" s="133" t="s">
        <v>183</v>
      </c>
      <c r="G24" s="133" t="e">
        <v>#N/A</v>
      </c>
      <c r="H24" s="133" t="s">
        <v>181</v>
      </c>
      <c r="I24" s="134">
        <v>-13</v>
      </c>
      <c r="J24" s="134">
        <v>-13</v>
      </c>
      <c r="K24" s="135" t="e">
        <v>#N/A</v>
      </c>
      <c r="L24" s="136" t="e">
        <v>#N/A</v>
      </c>
      <c r="M24" s="136" t="e">
        <v>#N/A</v>
      </c>
      <c r="N24" s="136">
        <v>6.5</v>
      </c>
      <c r="O24" s="135" t="e">
        <v>#N/A</v>
      </c>
      <c r="P24" s="135">
        <v>0</v>
      </c>
      <c r="Q24" s="137" t="s">
        <v>41</v>
      </c>
      <c r="R24" s="137" t="s">
        <v>41</v>
      </c>
      <c r="S24" s="137" t="s">
        <v>41</v>
      </c>
      <c r="T24" s="137" t="s">
        <v>42</v>
      </c>
      <c r="U24" s="138"/>
      <c r="V24" s="139" t="e">
        <v>#N/A</v>
      </c>
      <c r="W24" s="19"/>
    </row>
    <row r="25" spans="1:23" ht="27.75" hidden="1" customHeight="1">
      <c r="A25" s="99" t="s">
        <v>184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1"/>
      <c r="W25" s="17"/>
    </row>
    <row r="26" spans="1:23" ht="23.25" hidden="1" customHeight="1">
      <c r="A26" s="18">
        <v>1</v>
      </c>
      <c r="B26" s="129">
        <v>1921126439</v>
      </c>
      <c r="C26" s="130" t="s">
        <v>185</v>
      </c>
      <c r="D26" s="131" t="s">
        <v>186</v>
      </c>
      <c r="E26" s="132">
        <v>34806</v>
      </c>
      <c r="F26" s="133" t="s">
        <v>47</v>
      </c>
      <c r="G26" s="133" t="s">
        <v>55</v>
      </c>
      <c r="H26" s="133" t="s">
        <v>181</v>
      </c>
      <c r="I26" s="134">
        <v>0</v>
      </c>
      <c r="J26" s="134">
        <v>138</v>
      </c>
      <c r="K26" s="135">
        <v>6.91</v>
      </c>
      <c r="L26" s="136">
        <v>7</v>
      </c>
      <c r="M26" s="136">
        <v>7.9</v>
      </c>
      <c r="N26" s="136">
        <v>6.5</v>
      </c>
      <c r="O26" s="135">
        <v>6.93</v>
      </c>
      <c r="P26" s="135">
        <v>2.78</v>
      </c>
      <c r="Q26" s="137" t="s">
        <v>41</v>
      </c>
      <c r="R26" s="137" t="s">
        <v>41</v>
      </c>
      <c r="S26" s="137" t="s">
        <v>41</v>
      </c>
      <c r="T26" s="137" t="s">
        <v>42</v>
      </c>
      <c r="U26" s="138"/>
      <c r="V26" s="139" t="s">
        <v>43</v>
      </c>
      <c r="W26" s="19"/>
    </row>
    <row r="27" spans="1:23" ht="23.25" hidden="1" customHeight="1">
      <c r="A27" s="18">
        <v>2</v>
      </c>
      <c r="B27" s="129">
        <v>1921116395</v>
      </c>
      <c r="C27" s="130" t="s">
        <v>187</v>
      </c>
      <c r="D27" s="131" t="s">
        <v>126</v>
      </c>
      <c r="E27" s="132">
        <v>35050</v>
      </c>
      <c r="F27" s="133" t="s">
        <v>46</v>
      </c>
      <c r="G27" s="133" t="s">
        <v>55</v>
      </c>
      <c r="H27" s="133" t="s">
        <v>181</v>
      </c>
      <c r="I27" s="134">
        <v>0</v>
      </c>
      <c r="J27" s="134">
        <v>138</v>
      </c>
      <c r="K27" s="135">
        <v>6.81</v>
      </c>
      <c r="L27" s="136">
        <v>7.7</v>
      </c>
      <c r="M27" s="136">
        <v>8.6999999999999993</v>
      </c>
      <c r="N27" s="136">
        <v>6.5</v>
      </c>
      <c r="O27" s="135">
        <v>6.87</v>
      </c>
      <c r="P27" s="135">
        <v>2.77</v>
      </c>
      <c r="Q27" s="137" t="s">
        <v>41</v>
      </c>
      <c r="R27" s="137" t="s">
        <v>41</v>
      </c>
      <c r="S27" s="137" t="s">
        <v>41</v>
      </c>
      <c r="T27" s="137" t="s">
        <v>42</v>
      </c>
      <c r="U27" s="138"/>
      <c r="V27" s="139" t="s">
        <v>43</v>
      </c>
      <c r="W27" s="19"/>
    </row>
    <row r="28" spans="1:23" ht="23.25" hidden="1" customHeight="1">
      <c r="A28" s="18">
        <v>3</v>
      </c>
      <c r="B28" s="129">
        <v>1921116423</v>
      </c>
      <c r="C28" s="130" t="s">
        <v>188</v>
      </c>
      <c r="D28" s="131" t="s">
        <v>83</v>
      </c>
      <c r="E28" s="132">
        <v>34396</v>
      </c>
      <c r="F28" s="133" t="s">
        <v>46</v>
      </c>
      <c r="G28" s="133" t="s">
        <v>55</v>
      </c>
      <c r="H28" s="133" t="s">
        <v>181</v>
      </c>
      <c r="I28" s="134">
        <v>0</v>
      </c>
      <c r="J28" s="134">
        <v>138</v>
      </c>
      <c r="K28" s="135">
        <v>7.04</v>
      </c>
      <c r="L28" s="136">
        <v>7.6</v>
      </c>
      <c r="M28" s="136">
        <v>8.1999999999999993</v>
      </c>
      <c r="N28" s="136">
        <v>6.5</v>
      </c>
      <c r="O28" s="135">
        <v>7.07</v>
      </c>
      <c r="P28" s="135">
        <v>2.9</v>
      </c>
      <c r="Q28" s="137" t="s">
        <v>41</v>
      </c>
      <c r="R28" s="137" t="s">
        <v>41</v>
      </c>
      <c r="S28" s="137" t="s">
        <v>41</v>
      </c>
      <c r="T28" s="137" t="s">
        <v>52</v>
      </c>
      <c r="U28" s="138"/>
      <c r="V28" s="139" t="s">
        <v>43</v>
      </c>
      <c r="W28" s="19"/>
    </row>
    <row r="29" spans="1:23" ht="23.25" hidden="1" customHeight="1">
      <c r="A29" s="18">
        <v>4</v>
      </c>
      <c r="B29" s="129">
        <v>1921116406</v>
      </c>
      <c r="C29" s="130" t="s">
        <v>189</v>
      </c>
      <c r="D29" s="131" t="s">
        <v>190</v>
      </c>
      <c r="E29" s="132">
        <v>34989</v>
      </c>
      <c r="F29" s="133" t="s">
        <v>46</v>
      </c>
      <c r="G29" s="133" t="s">
        <v>55</v>
      </c>
      <c r="H29" s="133" t="s">
        <v>181</v>
      </c>
      <c r="I29" s="134">
        <v>0</v>
      </c>
      <c r="J29" s="134">
        <v>139</v>
      </c>
      <c r="K29" s="135">
        <v>6.93</v>
      </c>
      <c r="L29" s="136">
        <v>7.7</v>
      </c>
      <c r="M29" s="136">
        <v>8.8000000000000007</v>
      </c>
      <c r="N29" s="136">
        <v>7.5</v>
      </c>
      <c r="O29" s="135">
        <v>6.98</v>
      </c>
      <c r="P29" s="135">
        <v>2.85</v>
      </c>
      <c r="Q29" s="137" t="s">
        <v>41</v>
      </c>
      <c r="R29" s="137" t="s">
        <v>41</v>
      </c>
      <c r="S29" s="137" t="s">
        <v>41</v>
      </c>
      <c r="T29" s="137" t="s">
        <v>42</v>
      </c>
      <c r="U29" s="138"/>
      <c r="V29" s="139" t="s">
        <v>43</v>
      </c>
      <c r="W29" s="19"/>
    </row>
    <row r="30" spans="1:23" ht="27.75" customHeight="1">
      <c r="A30" s="99" t="s">
        <v>191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1"/>
      <c r="W30" s="17"/>
    </row>
    <row r="31" spans="1:23" ht="23.25" customHeight="1">
      <c r="A31" s="18">
        <v>1</v>
      </c>
      <c r="B31" s="129">
        <v>1921129483</v>
      </c>
      <c r="C31" s="130" t="s">
        <v>192</v>
      </c>
      <c r="D31" s="131" t="s">
        <v>193</v>
      </c>
      <c r="E31" s="132">
        <v>34916</v>
      </c>
      <c r="F31" s="133" t="s">
        <v>121</v>
      </c>
      <c r="G31" s="133" t="s">
        <v>55</v>
      </c>
      <c r="H31" s="133" t="s">
        <v>181</v>
      </c>
      <c r="I31" s="134">
        <v>0</v>
      </c>
      <c r="J31" s="134">
        <v>138</v>
      </c>
      <c r="K31" s="135">
        <v>7.03</v>
      </c>
      <c r="L31" s="136">
        <v>7.4</v>
      </c>
      <c r="M31" s="136">
        <v>7.8</v>
      </c>
      <c r="N31" s="136">
        <v>5.8</v>
      </c>
      <c r="O31" s="135">
        <v>7.05</v>
      </c>
      <c r="P31" s="135">
        <v>2.89</v>
      </c>
      <c r="Q31" s="137" t="s">
        <v>41</v>
      </c>
      <c r="R31" s="137" t="s">
        <v>41</v>
      </c>
      <c r="S31" s="137" t="s">
        <v>41</v>
      </c>
      <c r="T31" s="137" t="s">
        <v>42</v>
      </c>
      <c r="U31" s="138"/>
      <c r="V31" s="139" t="s">
        <v>43</v>
      </c>
      <c r="W31" s="19"/>
    </row>
    <row r="32" spans="1:23" ht="27.75" customHeight="1">
      <c r="A32" s="99" t="s">
        <v>194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1"/>
      <c r="W32" s="17"/>
    </row>
    <row r="33" spans="1:24" ht="23.25" customHeight="1">
      <c r="A33" s="18">
        <v>1</v>
      </c>
      <c r="B33" s="129">
        <v>1921116419</v>
      </c>
      <c r="C33" s="130" t="s">
        <v>112</v>
      </c>
      <c r="D33" s="131" t="s">
        <v>195</v>
      </c>
      <c r="E33" s="132">
        <v>35028</v>
      </c>
      <c r="F33" s="133" t="s">
        <v>46</v>
      </c>
      <c r="G33" s="133" t="s">
        <v>55</v>
      </c>
      <c r="H33" s="133" t="s">
        <v>181</v>
      </c>
      <c r="I33" s="134">
        <v>2</v>
      </c>
      <c r="J33" s="134">
        <v>138</v>
      </c>
      <c r="K33" s="135">
        <v>6.21</v>
      </c>
      <c r="L33" s="136">
        <v>7.4</v>
      </c>
      <c r="M33" s="136">
        <v>8.1</v>
      </c>
      <c r="N33" s="136">
        <v>5.5</v>
      </c>
      <c r="O33" s="135">
        <v>6.28</v>
      </c>
      <c r="P33" s="135">
        <v>2.4300000000000002</v>
      </c>
      <c r="Q33" s="137" t="s">
        <v>41</v>
      </c>
      <c r="R33" s="137" t="s">
        <v>41</v>
      </c>
      <c r="S33" s="137" t="s">
        <v>41</v>
      </c>
      <c r="T33" s="137" t="s">
        <v>42</v>
      </c>
      <c r="U33" s="138"/>
      <c r="V33" s="139" t="s">
        <v>45</v>
      </c>
      <c r="W33" s="19"/>
    </row>
    <row r="34" spans="1:24" ht="23.25" customHeight="1">
      <c r="A34" s="141">
        <v>2</v>
      </c>
      <c r="B34" s="142">
        <v>1921128039</v>
      </c>
      <c r="C34" s="143" t="s">
        <v>196</v>
      </c>
      <c r="D34" s="144" t="s">
        <v>197</v>
      </c>
      <c r="E34" s="145">
        <v>35049</v>
      </c>
      <c r="F34" s="146" t="s">
        <v>121</v>
      </c>
      <c r="G34" s="146" t="s">
        <v>55</v>
      </c>
      <c r="H34" s="146" t="s">
        <v>181</v>
      </c>
      <c r="I34" s="147">
        <v>1</v>
      </c>
      <c r="J34" s="147">
        <v>138</v>
      </c>
      <c r="K34" s="148">
        <v>6.73</v>
      </c>
      <c r="L34" s="149">
        <v>7.4</v>
      </c>
      <c r="M34" s="149">
        <v>7.6</v>
      </c>
      <c r="N34" s="149">
        <v>7.5</v>
      </c>
      <c r="O34" s="148">
        <v>6.76</v>
      </c>
      <c r="P34" s="148">
        <v>2.71</v>
      </c>
      <c r="Q34" s="150" t="s">
        <v>41</v>
      </c>
      <c r="R34" s="150" t="s">
        <v>41</v>
      </c>
      <c r="S34" s="150" t="s">
        <v>41</v>
      </c>
      <c r="T34" s="150" t="s">
        <v>42</v>
      </c>
      <c r="U34" s="151"/>
      <c r="V34" s="152" t="s">
        <v>45</v>
      </c>
      <c r="W34" s="19"/>
    </row>
    <row r="35" spans="1:24" ht="15">
      <c r="A35" s="19"/>
      <c r="B35" s="19"/>
      <c r="C35" s="19"/>
      <c r="D35" s="19"/>
      <c r="E35" s="20"/>
      <c r="F35" s="21"/>
      <c r="G35" s="21"/>
      <c r="H35" s="21"/>
      <c r="I35" s="22"/>
      <c r="J35" s="22"/>
      <c r="K35" s="22"/>
      <c r="L35" s="19"/>
      <c r="M35" s="19"/>
      <c r="N35" s="23"/>
      <c r="O35" s="22"/>
      <c r="P35" s="23"/>
      <c r="Q35" s="23"/>
      <c r="R35" s="23"/>
      <c r="S35" s="23"/>
      <c r="T35" s="23"/>
      <c r="U35" s="24" t="s">
        <v>198</v>
      </c>
      <c r="V35" s="19"/>
      <c r="W35" s="25"/>
    </row>
    <row r="36" spans="1:24">
      <c r="A36" s="40"/>
      <c r="B36" s="40" t="s">
        <v>88</v>
      </c>
      <c r="C36" s="40"/>
      <c r="D36" s="40"/>
      <c r="E36" s="28" t="s">
        <v>89</v>
      </c>
      <c r="F36" s="2"/>
      <c r="G36" s="40"/>
      <c r="H36" s="40"/>
      <c r="I36" s="28" t="s">
        <v>90</v>
      </c>
      <c r="J36" s="29"/>
      <c r="K36" s="2"/>
      <c r="N36" s="28" t="s">
        <v>91</v>
      </c>
      <c r="O36" s="140"/>
      <c r="P36" s="140"/>
      <c r="Q36" s="2"/>
      <c r="R36" s="29"/>
      <c r="S36" s="29"/>
      <c r="T36" s="29"/>
      <c r="U36" s="30" t="s">
        <v>92</v>
      </c>
      <c r="V36" s="29"/>
      <c r="W36" s="2"/>
      <c r="X36" s="26"/>
    </row>
    <row r="37" spans="1:24">
      <c r="A37" s="40"/>
      <c r="B37" s="40"/>
      <c r="C37" s="40"/>
      <c r="D37" s="40"/>
      <c r="E37" s="40"/>
      <c r="F37" s="29"/>
      <c r="G37" s="40"/>
      <c r="H37" s="40"/>
      <c r="I37" s="40"/>
      <c r="J37" s="29"/>
      <c r="K37" s="29"/>
      <c r="L37" s="29"/>
      <c r="M37" s="29"/>
      <c r="N37" s="29"/>
      <c r="O37" s="29"/>
      <c r="P37" s="29"/>
      <c r="Q37" s="2"/>
      <c r="R37" s="29"/>
      <c r="S37" s="29"/>
      <c r="T37" s="29"/>
      <c r="U37" s="29"/>
      <c r="V37" s="29"/>
      <c r="W37" s="31"/>
      <c r="X37" s="26"/>
    </row>
    <row r="38" spans="1:24">
      <c r="A38" s="33"/>
      <c r="B38" s="33"/>
      <c r="C38" s="33"/>
      <c r="D38" s="33"/>
      <c r="E38" s="33"/>
      <c r="F38" s="34"/>
      <c r="G38" s="33"/>
      <c r="H38" s="33"/>
      <c r="I38" s="33"/>
      <c r="J38" s="34"/>
      <c r="K38" s="34"/>
      <c r="L38" s="34"/>
      <c r="M38" s="34"/>
      <c r="N38" s="34"/>
      <c r="O38" s="34"/>
      <c r="P38" s="34"/>
      <c r="Q38" s="2"/>
      <c r="R38" s="34"/>
      <c r="S38" s="34"/>
      <c r="T38" s="34"/>
      <c r="U38" s="34"/>
      <c r="V38" s="34"/>
      <c r="W38" s="35"/>
      <c r="X38" s="32"/>
    </row>
    <row r="39" spans="1:24" ht="9.75" customHeight="1">
      <c r="A39" s="33"/>
      <c r="B39" s="33"/>
      <c r="C39" s="33"/>
      <c r="D39" s="33"/>
      <c r="E39" s="33"/>
      <c r="F39" s="34"/>
      <c r="G39" s="33"/>
      <c r="H39" s="33"/>
      <c r="I39" s="33"/>
      <c r="J39" s="34"/>
      <c r="K39" s="34"/>
      <c r="L39" s="34"/>
      <c r="M39" s="34"/>
      <c r="N39" s="34"/>
      <c r="O39" s="34"/>
      <c r="P39" s="34"/>
      <c r="Q39" s="2"/>
      <c r="R39" s="34"/>
      <c r="S39" s="34"/>
      <c r="T39" s="34"/>
      <c r="U39" s="34"/>
      <c r="V39" s="34"/>
      <c r="W39" s="35"/>
      <c r="X39" s="32"/>
    </row>
    <row r="40" spans="1:24" ht="9.75" customHeight="1">
      <c r="A40" s="33"/>
      <c r="B40" s="33"/>
      <c r="C40" s="33"/>
      <c r="D40" s="33"/>
      <c r="E40" s="33"/>
      <c r="F40" s="34"/>
      <c r="G40" s="33"/>
      <c r="H40" s="33"/>
      <c r="I40" s="33"/>
      <c r="J40" s="34"/>
      <c r="K40" s="34"/>
      <c r="L40" s="34"/>
      <c r="M40" s="34"/>
      <c r="N40" s="34"/>
      <c r="O40" s="34"/>
      <c r="P40" s="34"/>
      <c r="Q40" s="2"/>
      <c r="R40" s="34"/>
      <c r="S40" s="34"/>
      <c r="T40" s="34"/>
      <c r="U40" s="34"/>
      <c r="V40" s="34"/>
      <c r="W40" s="35"/>
      <c r="X40" s="32"/>
    </row>
    <row r="41" spans="1:24" ht="9.75" customHeight="1">
      <c r="A41" s="33"/>
      <c r="B41" s="33"/>
      <c r="C41" s="33"/>
      <c r="D41" s="33"/>
      <c r="E41" s="33"/>
      <c r="F41" s="34"/>
      <c r="G41" s="33"/>
      <c r="H41" s="33"/>
      <c r="I41" s="33"/>
      <c r="J41" s="34"/>
      <c r="K41" s="34"/>
      <c r="L41" s="34"/>
      <c r="M41" s="34"/>
      <c r="N41" s="34"/>
      <c r="O41" s="34"/>
      <c r="P41" s="34"/>
      <c r="Q41" s="2"/>
      <c r="R41" s="34"/>
      <c r="S41" s="34"/>
      <c r="T41" s="34"/>
      <c r="U41" s="34"/>
      <c r="V41" s="34"/>
      <c r="W41" s="35"/>
      <c r="X41" s="32"/>
    </row>
    <row r="42" spans="1:24" ht="13.5" customHeight="1">
      <c r="A42" s="33"/>
      <c r="B42" s="33"/>
      <c r="C42" s="33"/>
      <c r="D42" s="33"/>
      <c r="E42" s="33"/>
      <c r="F42" s="34"/>
      <c r="G42" s="33"/>
      <c r="H42" s="33"/>
      <c r="I42" s="33"/>
      <c r="J42" s="34"/>
      <c r="K42" s="34"/>
      <c r="L42" s="34"/>
      <c r="M42" s="34"/>
      <c r="N42" s="34"/>
      <c r="O42" s="34"/>
      <c r="P42" s="34"/>
      <c r="Q42" s="2"/>
      <c r="R42" s="34"/>
      <c r="S42" s="34"/>
      <c r="T42" s="34"/>
      <c r="U42" s="34"/>
      <c r="V42" s="34"/>
      <c r="W42" s="35"/>
      <c r="X42" s="32"/>
    </row>
    <row r="43" spans="1:24">
      <c r="A43" s="33"/>
      <c r="B43" s="33"/>
      <c r="C43" s="33"/>
      <c r="D43" s="33"/>
      <c r="E43" s="33"/>
      <c r="F43" s="34"/>
      <c r="G43" s="33"/>
      <c r="H43" s="33"/>
      <c r="I43" s="33"/>
      <c r="J43" s="34"/>
      <c r="K43" s="34"/>
      <c r="L43" s="34"/>
      <c r="M43" s="34"/>
      <c r="N43" s="34"/>
      <c r="O43" s="34"/>
      <c r="P43" s="34"/>
      <c r="Q43" s="2"/>
      <c r="R43" s="34"/>
      <c r="S43" s="34"/>
      <c r="T43" s="34"/>
      <c r="U43" s="34"/>
      <c r="V43" s="34"/>
      <c r="W43" s="35"/>
      <c r="X43" s="32"/>
    </row>
    <row r="44" spans="1:24">
      <c r="A44" s="36"/>
      <c r="B44" s="33" t="s">
        <v>93</v>
      </c>
      <c r="C44" s="36"/>
      <c r="D44" s="36"/>
      <c r="E44" s="36"/>
      <c r="F44" s="33"/>
      <c r="G44" s="36"/>
      <c r="H44" s="36"/>
      <c r="I44" s="36"/>
      <c r="J44" s="36"/>
      <c r="K44" s="36"/>
      <c r="L44" s="33"/>
      <c r="M44" s="33"/>
      <c r="N44" s="33" t="s">
        <v>94</v>
      </c>
      <c r="O44" s="38"/>
      <c r="P44" s="36"/>
      <c r="Q44" s="2"/>
      <c r="R44" s="38"/>
      <c r="S44" s="38"/>
      <c r="T44" s="38"/>
      <c r="U44" s="38"/>
      <c r="V44" s="38"/>
      <c r="W44" s="36"/>
      <c r="X44" s="32"/>
    </row>
    <row r="45" spans="1:24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4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4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4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:23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1:23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</row>
    <row r="53" spans="1:23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:23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:23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</row>
    <row r="56" spans="1:23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:23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</row>
    <row r="58" spans="1:23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</row>
    <row r="59" spans="1:2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:23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</row>
    <row r="61" spans="1:23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</row>
  </sheetData>
  <mergeCells count="23">
    <mergeCell ref="L6:N6"/>
    <mergeCell ref="A1:D1"/>
    <mergeCell ref="E1:V1"/>
    <mergeCell ref="A2:D2"/>
    <mergeCell ref="E2:V2"/>
    <mergeCell ref="E3:V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  <mergeCell ref="V6:V7"/>
    <mergeCell ref="O6:P6"/>
    <mergeCell ref="Q6:Q7"/>
    <mergeCell ref="R6:R7"/>
    <mergeCell ref="S6:S7"/>
    <mergeCell ref="T6:T7"/>
    <mergeCell ref="U6:U7"/>
  </mergeCells>
  <conditionalFormatting sqref="Q10">
    <cfRule type="cellIs" dxfId="444" priority="82" operator="lessThan">
      <formula>5.5</formula>
    </cfRule>
  </conditionalFormatting>
  <conditionalFormatting sqref="L10 R10:S10 N10">
    <cfRule type="cellIs" dxfId="443" priority="86" operator="lessThan">
      <formula>5.5</formula>
    </cfRule>
  </conditionalFormatting>
  <conditionalFormatting sqref="V10">
    <cfRule type="cellIs" dxfId="442" priority="87" operator="notEqual">
      <formula>"CNTN"</formula>
    </cfRule>
  </conditionalFormatting>
  <conditionalFormatting sqref="P10">
    <cfRule type="cellIs" dxfId="441" priority="85" operator="lessThan">
      <formula>2</formula>
    </cfRule>
  </conditionalFormatting>
  <conditionalFormatting sqref="R10:S10">
    <cfRule type="cellIs" dxfId="440" priority="84" operator="notEqual">
      <formula>"ĐẠT"</formula>
    </cfRule>
  </conditionalFormatting>
  <conditionalFormatting sqref="L10 R10:S10 N10:P10">
    <cfRule type="containsBlanks" dxfId="439" priority="83" stopIfTrue="1">
      <formula>LEN(TRIM(L10))=0</formula>
    </cfRule>
  </conditionalFormatting>
  <conditionalFormatting sqref="Q10">
    <cfRule type="cellIs" dxfId="438" priority="81" operator="notEqual">
      <formula>"ĐẠT"</formula>
    </cfRule>
  </conditionalFormatting>
  <conditionalFormatting sqref="Q10">
    <cfRule type="containsBlanks" dxfId="437" priority="80" stopIfTrue="1">
      <formula>LEN(TRIM(Q10))=0</formula>
    </cfRule>
  </conditionalFormatting>
  <conditionalFormatting sqref="M10">
    <cfRule type="cellIs" dxfId="436" priority="79" operator="lessThan">
      <formula>5.5</formula>
    </cfRule>
  </conditionalFormatting>
  <conditionalFormatting sqref="M10">
    <cfRule type="containsBlanks" dxfId="435" priority="78" stopIfTrue="1">
      <formula>LEN(TRIM(M10))=0</formula>
    </cfRule>
  </conditionalFormatting>
  <conditionalFormatting sqref="Q11">
    <cfRule type="cellIs" dxfId="434" priority="71" operator="lessThan">
      <formula>5.5</formula>
    </cfRule>
  </conditionalFormatting>
  <conditionalFormatting sqref="L11 R11:S11 N11">
    <cfRule type="cellIs" dxfId="433" priority="75" operator="lessThan">
      <formula>5.5</formula>
    </cfRule>
  </conditionalFormatting>
  <conditionalFormatting sqref="V11">
    <cfRule type="cellIs" dxfId="432" priority="76" operator="notEqual">
      <formula>"CNTN"</formula>
    </cfRule>
  </conditionalFormatting>
  <conditionalFormatting sqref="P11">
    <cfRule type="cellIs" dxfId="431" priority="74" operator="lessThan">
      <formula>2</formula>
    </cfRule>
  </conditionalFormatting>
  <conditionalFormatting sqref="R11:S11">
    <cfRule type="cellIs" dxfId="430" priority="73" operator="notEqual">
      <formula>"ĐẠT"</formula>
    </cfRule>
  </conditionalFormatting>
  <conditionalFormatting sqref="L11 R11:S11 N11:P11">
    <cfRule type="containsBlanks" dxfId="429" priority="72" stopIfTrue="1">
      <formula>LEN(TRIM(L11))=0</formula>
    </cfRule>
  </conditionalFormatting>
  <conditionalFormatting sqref="Q11">
    <cfRule type="cellIs" dxfId="428" priority="70" operator="notEqual">
      <formula>"ĐẠT"</formula>
    </cfRule>
  </conditionalFormatting>
  <conditionalFormatting sqref="Q11">
    <cfRule type="containsBlanks" dxfId="427" priority="69" stopIfTrue="1">
      <formula>LEN(TRIM(Q11))=0</formula>
    </cfRule>
  </conditionalFormatting>
  <conditionalFormatting sqref="M11">
    <cfRule type="cellIs" dxfId="426" priority="68" operator="lessThan">
      <formula>5.5</formula>
    </cfRule>
  </conditionalFormatting>
  <conditionalFormatting sqref="M11">
    <cfRule type="containsBlanks" dxfId="425" priority="67" stopIfTrue="1">
      <formula>LEN(TRIM(M11))=0</formula>
    </cfRule>
  </conditionalFormatting>
  <conditionalFormatting sqref="Q9">
    <cfRule type="cellIs" dxfId="424" priority="60" operator="lessThan">
      <formula>5.5</formula>
    </cfRule>
  </conditionalFormatting>
  <conditionalFormatting sqref="L9 R9:S9 N9">
    <cfRule type="cellIs" dxfId="423" priority="64" operator="lessThan">
      <formula>5.5</formula>
    </cfRule>
  </conditionalFormatting>
  <conditionalFormatting sqref="V9">
    <cfRule type="cellIs" dxfId="422" priority="65" operator="notEqual">
      <formula>"CNTN"</formula>
    </cfRule>
  </conditionalFormatting>
  <conditionalFormatting sqref="P9">
    <cfRule type="cellIs" dxfId="421" priority="63" operator="lessThan">
      <formula>2</formula>
    </cfRule>
  </conditionalFormatting>
  <conditionalFormatting sqref="R9:S9">
    <cfRule type="cellIs" dxfId="420" priority="62" operator="notEqual">
      <formula>"ĐẠT"</formula>
    </cfRule>
  </conditionalFormatting>
  <conditionalFormatting sqref="L9 R9:S9 N9:P9">
    <cfRule type="containsBlanks" dxfId="419" priority="61" stopIfTrue="1">
      <formula>LEN(TRIM(L9))=0</formula>
    </cfRule>
  </conditionalFormatting>
  <conditionalFormatting sqref="Q9">
    <cfRule type="cellIs" dxfId="418" priority="59" operator="notEqual">
      <formula>"ĐẠT"</formula>
    </cfRule>
  </conditionalFormatting>
  <conditionalFormatting sqref="Q9">
    <cfRule type="containsBlanks" dxfId="417" priority="58" stopIfTrue="1">
      <formula>LEN(TRIM(Q9))=0</formula>
    </cfRule>
  </conditionalFormatting>
  <conditionalFormatting sqref="M9">
    <cfRule type="cellIs" dxfId="416" priority="57" operator="lessThan">
      <formula>5.5</formula>
    </cfRule>
  </conditionalFormatting>
  <conditionalFormatting sqref="M9">
    <cfRule type="containsBlanks" dxfId="415" priority="56" stopIfTrue="1">
      <formula>LEN(TRIM(M9))=0</formula>
    </cfRule>
  </conditionalFormatting>
  <conditionalFormatting sqref="Q12:Q13 Q15:Q19 Q21:Q24">
    <cfRule type="cellIs" dxfId="414" priority="49" operator="lessThan">
      <formula>5.5</formula>
    </cfRule>
  </conditionalFormatting>
  <conditionalFormatting sqref="L12:L13 R12:S13 N12:N13 N15:N19 R15:S19 L15:L19 L21:L24 R21:S24 N21:N24">
    <cfRule type="cellIs" dxfId="413" priority="53" operator="lessThan">
      <formula>5.5</formula>
    </cfRule>
  </conditionalFormatting>
  <conditionalFormatting sqref="V12:V13 V15:V19 V21:V24">
    <cfRule type="cellIs" dxfId="412" priority="54" operator="notEqual">
      <formula>"CNTN"</formula>
    </cfRule>
  </conditionalFormatting>
  <conditionalFormatting sqref="P12:P13 P15:P19 P21:P24">
    <cfRule type="cellIs" dxfId="411" priority="52" operator="lessThan">
      <formula>2</formula>
    </cfRule>
  </conditionalFormatting>
  <conditionalFormatting sqref="R12:S13 R15:S19 R21:S24">
    <cfRule type="cellIs" dxfId="410" priority="51" operator="notEqual">
      <formula>"ĐẠT"</formula>
    </cfRule>
  </conditionalFormatting>
  <conditionalFormatting sqref="L12:L13 R12:S13 N12:P13 N15:P19 R15:S19 L15:L19 L21:L24 R21:S24 N21:P24">
    <cfRule type="containsBlanks" dxfId="409" priority="50" stopIfTrue="1">
      <formula>LEN(TRIM(L12))=0</formula>
    </cfRule>
  </conditionalFormatting>
  <conditionalFormatting sqref="Q12:Q13 Q15:Q19 Q21:Q24">
    <cfRule type="cellIs" dxfId="408" priority="48" operator="notEqual">
      <formula>"ĐẠT"</formula>
    </cfRule>
  </conditionalFormatting>
  <conditionalFormatting sqref="Q12:Q13 Q15:Q19 Q21:Q24">
    <cfRule type="containsBlanks" dxfId="407" priority="47" stopIfTrue="1">
      <formula>LEN(TRIM(Q12))=0</formula>
    </cfRule>
  </conditionalFormatting>
  <conditionalFormatting sqref="M12:M13 M15:M19 M21:M24">
    <cfRule type="cellIs" dxfId="406" priority="46" operator="lessThan">
      <formula>5.5</formula>
    </cfRule>
  </conditionalFormatting>
  <conditionalFormatting sqref="M12:M13 M15:M19 M21:M24">
    <cfRule type="containsBlanks" dxfId="405" priority="45" stopIfTrue="1">
      <formula>LEN(TRIM(M12))=0</formula>
    </cfRule>
  </conditionalFormatting>
  <conditionalFormatting sqref="Q26:Q29">
    <cfRule type="cellIs" dxfId="404" priority="38" operator="lessThan">
      <formula>5.5</formula>
    </cfRule>
  </conditionalFormatting>
  <conditionalFormatting sqref="L26:L29 R26:S29 N26:N29">
    <cfRule type="cellIs" dxfId="403" priority="42" operator="lessThan">
      <formula>5.5</formula>
    </cfRule>
  </conditionalFormatting>
  <conditionalFormatting sqref="V26:V29">
    <cfRule type="cellIs" dxfId="402" priority="43" operator="notEqual">
      <formula>"CNTN"</formula>
    </cfRule>
  </conditionalFormatting>
  <conditionalFormatting sqref="P26:P29">
    <cfRule type="cellIs" dxfId="401" priority="41" operator="lessThan">
      <formula>2</formula>
    </cfRule>
  </conditionalFormatting>
  <conditionalFormatting sqref="R26:S29">
    <cfRule type="cellIs" dxfId="400" priority="40" operator="notEqual">
      <formula>"ĐẠT"</formula>
    </cfRule>
  </conditionalFormatting>
  <conditionalFormatting sqref="L26:L29 R26:S29 N26:P29">
    <cfRule type="containsBlanks" dxfId="399" priority="39" stopIfTrue="1">
      <formula>LEN(TRIM(L26))=0</formula>
    </cfRule>
  </conditionalFormatting>
  <conditionalFormatting sqref="Q26:Q29">
    <cfRule type="cellIs" dxfId="398" priority="37" operator="notEqual">
      <formula>"ĐẠT"</formula>
    </cfRule>
  </conditionalFormatting>
  <conditionalFormatting sqref="Q26:Q29">
    <cfRule type="containsBlanks" dxfId="397" priority="36" stopIfTrue="1">
      <formula>LEN(TRIM(Q26))=0</formula>
    </cfRule>
  </conditionalFormatting>
  <conditionalFormatting sqref="M26:M29">
    <cfRule type="cellIs" dxfId="396" priority="35" operator="lessThan">
      <formula>5.5</formula>
    </cfRule>
  </conditionalFormatting>
  <conditionalFormatting sqref="M26:M29">
    <cfRule type="containsBlanks" dxfId="395" priority="34" stopIfTrue="1">
      <formula>LEN(TRIM(M26))=0</formula>
    </cfRule>
  </conditionalFormatting>
  <conditionalFormatting sqref="Q31">
    <cfRule type="cellIs" dxfId="394" priority="33" operator="lessThan">
      <formula>5.5</formula>
    </cfRule>
  </conditionalFormatting>
  <conditionalFormatting sqref="L31 R31:S31 N31">
    <cfRule type="cellIs" dxfId="393" priority="32" operator="lessThan">
      <formula>5.5</formula>
    </cfRule>
  </conditionalFormatting>
  <conditionalFormatting sqref="V31">
    <cfRule type="cellIs" dxfId="392" priority="30" operator="notEqual">
      <formula>"CNTN"</formula>
    </cfRule>
  </conditionalFormatting>
  <conditionalFormatting sqref="P31">
    <cfRule type="cellIs" dxfId="391" priority="29" operator="lessThan">
      <formula>2</formula>
    </cfRule>
  </conditionalFormatting>
  <conditionalFormatting sqref="R31:S31">
    <cfRule type="cellIs" dxfId="390" priority="28" operator="notEqual">
      <formula>"ĐẠT"</formula>
    </cfRule>
  </conditionalFormatting>
  <conditionalFormatting sqref="L31 R31:S31 N31:P31">
    <cfRule type="containsBlanks" dxfId="389" priority="27" stopIfTrue="1">
      <formula>LEN(TRIM(L31))=0</formula>
    </cfRule>
  </conditionalFormatting>
  <conditionalFormatting sqref="Q31">
    <cfRule type="cellIs" dxfId="388" priority="26" operator="notEqual">
      <formula>"ĐẠT"</formula>
    </cfRule>
  </conditionalFormatting>
  <conditionalFormatting sqref="Q31">
    <cfRule type="containsBlanks" dxfId="387" priority="25" stopIfTrue="1">
      <formula>LEN(TRIM(Q31))=0</formula>
    </cfRule>
  </conditionalFormatting>
  <conditionalFormatting sqref="M31">
    <cfRule type="cellIs" dxfId="386" priority="24" operator="lessThan">
      <formula>5.5</formula>
    </cfRule>
  </conditionalFormatting>
  <conditionalFormatting sqref="M31">
    <cfRule type="containsBlanks" dxfId="385" priority="23" stopIfTrue="1">
      <formula>LEN(TRIM(M31))=0</formula>
    </cfRule>
  </conditionalFormatting>
  <conditionalFormatting sqref="Q33">
    <cfRule type="cellIs" dxfId="384" priority="22" operator="lessThan">
      <formula>5.5</formula>
    </cfRule>
  </conditionalFormatting>
  <conditionalFormatting sqref="L33 R33:S33 N33">
    <cfRule type="cellIs" dxfId="383" priority="21" operator="lessThan">
      <formula>5.5</formula>
    </cfRule>
  </conditionalFormatting>
  <conditionalFormatting sqref="V33">
    <cfRule type="cellIs" dxfId="382" priority="19" operator="notEqual">
      <formula>"CNTN"</formula>
    </cfRule>
  </conditionalFormatting>
  <conditionalFormatting sqref="P33">
    <cfRule type="cellIs" dxfId="381" priority="18" operator="lessThan">
      <formula>2</formula>
    </cfRule>
  </conditionalFormatting>
  <conditionalFormatting sqref="R33:S33">
    <cfRule type="cellIs" dxfId="380" priority="17" operator="notEqual">
      <formula>"ĐẠT"</formula>
    </cfRule>
  </conditionalFormatting>
  <conditionalFormatting sqref="L33 R33:S33 N33:P33">
    <cfRule type="containsBlanks" dxfId="379" priority="16" stopIfTrue="1">
      <formula>LEN(TRIM(L33))=0</formula>
    </cfRule>
  </conditionalFormatting>
  <conditionalFormatting sqref="Q33">
    <cfRule type="cellIs" dxfId="378" priority="15" operator="notEqual">
      <formula>"ĐẠT"</formula>
    </cfRule>
  </conditionalFormatting>
  <conditionalFormatting sqref="Q33">
    <cfRule type="containsBlanks" dxfId="377" priority="14" stopIfTrue="1">
      <formula>LEN(TRIM(Q33))=0</formula>
    </cfRule>
  </conditionalFormatting>
  <conditionalFormatting sqref="M33">
    <cfRule type="cellIs" dxfId="376" priority="13" operator="lessThan">
      <formula>5.5</formula>
    </cfRule>
  </conditionalFormatting>
  <conditionalFormatting sqref="M33">
    <cfRule type="containsBlanks" dxfId="375" priority="12" stopIfTrue="1">
      <formula>LEN(TRIM(M33))=0</formula>
    </cfRule>
  </conditionalFormatting>
  <conditionalFormatting sqref="Q34">
    <cfRule type="cellIs" dxfId="374" priority="11" operator="lessThan">
      <formula>5.5</formula>
    </cfRule>
  </conditionalFormatting>
  <conditionalFormatting sqref="L34 R34:S34 N34">
    <cfRule type="cellIs" dxfId="373" priority="10" operator="lessThan">
      <formula>5.5</formula>
    </cfRule>
  </conditionalFormatting>
  <conditionalFormatting sqref="V34">
    <cfRule type="cellIs" dxfId="372" priority="8" operator="notEqual">
      <formula>"CNTN"</formula>
    </cfRule>
  </conditionalFormatting>
  <conditionalFormatting sqref="P34">
    <cfRule type="cellIs" dxfId="371" priority="7" operator="lessThan">
      <formula>2</formula>
    </cfRule>
  </conditionalFormatting>
  <conditionalFormatting sqref="R34:S34">
    <cfRule type="cellIs" dxfId="370" priority="6" operator="notEqual">
      <formula>"ĐẠT"</formula>
    </cfRule>
  </conditionalFormatting>
  <conditionalFormatting sqref="L34 R34:S34 N34:P34">
    <cfRule type="containsBlanks" dxfId="369" priority="5" stopIfTrue="1">
      <formula>LEN(TRIM(L34))=0</formula>
    </cfRule>
  </conditionalFormatting>
  <conditionalFormatting sqref="Q34">
    <cfRule type="cellIs" dxfId="368" priority="4" operator="notEqual">
      <formula>"ĐẠT"</formula>
    </cfRule>
  </conditionalFormatting>
  <conditionalFormatting sqref="Q34">
    <cfRule type="containsBlanks" dxfId="367" priority="3" stopIfTrue="1">
      <formula>LEN(TRIM(Q34))=0</formula>
    </cfRule>
  </conditionalFormatting>
  <conditionalFormatting sqref="M34">
    <cfRule type="cellIs" dxfId="366" priority="2" operator="lessThan">
      <formula>5.5</formula>
    </cfRule>
  </conditionalFormatting>
  <conditionalFormatting sqref="M34">
    <cfRule type="containsBlanks" dxfId="365" priority="1" stopIfTrue="1">
      <formula>LEN(TRIM(M34))=0</formula>
    </cfRule>
  </conditionalFormatting>
  <printOptions horizontalCentered="1"/>
  <pageMargins left="0.28999999999999998" right="0.19" top="0.75" bottom="0.32" header="0.3" footer="0.3"/>
  <pageSetup paperSize="9" scale="7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opLeftCell="A4" workbookViewId="0">
      <selection activeCell="V4" sqref="V1:Y1048576"/>
    </sheetView>
  </sheetViews>
  <sheetFormatPr defaultRowHeight="12.75"/>
  <cols>
    <col min="1" max="1" width="4.42578125" style="1" customWidth="1"/>
    <col min="2" max="2" width="9.85546875" style="1" customWidth="1"/>
    <col min="3" max="3" width="13.85546875" style="1" bestFit="1" customWidth="1"/>
    <col min="4" max="4" width="7.5703125" style="1" customWidth="1"/>
    <col min="5" max="5" width="9.7109375" style="1" customWidth="1"/>
    <col min="6" max="6" width="8.7109375" style="1" bestFit="1" customWidth="1"/>
    <col min="7" max="7" width="4.85546875" style="1" bestFit="1" customWidth="1"/>
    <col min="8" max="8" width="11.28515625" style="1" bestFit="1" customWidth="1"/>
    <col min="9" max="9" width="7" style="1" customWidth="1"/>
    <col min="10" max="10" width="5.42578125" style="1" customWidth="1"/>
    <col min="11" max="11" width="7.85546875" style="1" customWidth="1"/>
    <col min="12" max="15" width="6.42578125" style="1" customWidth="1"/>
    <col min="16" max="16" width="5.7109375" style="1" customWidth="1"/>
    <col min="17" max="18" width="6.85546875" style="1" customWidth="1"/>
    <col min="19" max="19" width="13.42578125" style="1" customWidth="1"/>
    <col min="20" max="20" width="13" style="1" customWidth="1"/>
    <col min="21" max="16384" width="9.140625" style="2"/>
  </cols>
  <sheetData>
    <row r="1" spans="1:20" ht="14.25">
      <c r="A1" s="209" t="s">
        <v>0</v>
      </c>
      <c r="B1" s="209"/>
      <c r="C1" s="209"/>
      <c r="D1" s="209"/>
      <c r="E1" s="210" t="s">
        <v>1</v>
      </c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</row>
    <row r="2" spans="1:20" ht="14.25">
      <c r="A2" s="209" t="s">
        <v>2</v>
      </c>
      <c r="B2" s="209"/>
      <c r="C2" s="209"/>
      <c r="D2" s="209"/>
      <c r="E2" s="210" t="s">
        <v>96</v>
      </c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</row>
    <row r="3" spans="1:20" ht="15">
      <c r="A3" s="3"/>
      <c r="B3" s="4"/>
      <c r="C3" s="3"/>
      <c r="D3" s="3"/>
      <c r="E3" s="211" t="s">
        <v>166</v>
      </c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</row>
    <row r="4" spans="1:20" ht="9.75" customHeight="1">
      <c r="A4" s="3"/>
      <c r="B4" s="4"/>
      <c r="C4" s="3"/>
      <c r="D4" s="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5" hidden="1" customHeight="1">
      <c r="A5" s="6"/>
      <c r="B5" s="7"/>
      <c r="C5" s="6">
        <v>2</v>
      </c>
      <c r="D5" s="6">
        <v>4</v>
      </c>
      <c r="E5" s="6">
        <v>5</v>
      </c>
      <c r="F5" s="6">
        <v>6</v>
      </c>
      <c r="G5" s="6">
        <v>7</v>
      </c>
      <c r="H5" s="6"/>
      <c r="I5" s="6" t="s">
        <v>3</v>
      </c>
      <c r="J5" s="6" t="s">
        <v>4</v>
      </c>
      <c r="K5" s="6" t="s">
        <v>5</v>
      </c>
      <c r="L5" s="6" t="s">
        <v>6</v>
      </c>
      <c r="M5" s="7" t="s">
        <v>7</v>
      </c>
      <c r="N5" s="6" t="s">
        <v>8</v>
      </c>
      <c r="O5" s="8" t="s">
        <v>9</v>
      </c>
      <c r="P5" s="7" t="s">
        <v>12</v>
      </c>
      <c r="Q5" s="7" t="s">
        <v>13</v>
      </c>
      <c r="R5" s="7" t="s">
        <v>14</v>
      </c>
      <c r="S5" s="9"/>
      <c r="T5" s="10"/>
    </row>
    <row r="6" spans="1:20" ht="36.75" customHeight="1">
      <c r="A6" s="212" t="s">
        <v>15</v>
      </c>
      <c r="B6" s="203" t="s">
        <v>16</v>
      </c>
      <c r="C6" s="214" t="s">
        <v>17</v>
      </c>
      <c r="D6" s="215"/>
      <c r="E6" s="218" t="s">
        <v>18</v>
      </c>
      <c r="F6" s="203" t="s">
        <v>19</v>
      </c>
      <c r="G6" s="203" t="s">
        <v>20</v>
      </c>
      <c r="H6" s="203" t="s">
        <v>21</v>
      </c>
      <c r="I6" s="220" t="s">
        <v>22</v>
      </c>
      <c r="J6" s="220" t="s">
        <v>23</v>
      </c>
      <c r="K6" s="220" t="s">
        <v>24</v>
      </c>
      <c r="L6" s="206" t="s">
        <v>25</v>
      </c>
      <c r="M6" s="208"/>
      <c r="N6" s="205" t="s">
        <v>26</v>
      </c>
      <c r="O6" s="205"/>
      <c r="P6" s="203" t="s">
        <v>29</v>
      </c>
      <c r="Q6" s="203" t="s">
        <v>30</v>
      </c>
      <c r="R6" s="203" t="s">
        <v>117</v>
      </c>
      <c r="S6" s="203" t="s">
        <v>32</v>
      </c>
      <c r="T6" s="203" t="s">
        <v>33</v>
      </c>
    </row>
    <row r="7" spans="1:20" ht="74.25">
      <c r="A7" s="213"/>
      <c r="B7" s="204"/>
      <c r="C7" s="216"/>
      <c r="D7" s="217"/>
      <c r="E7" s="219"/>
      <c r="F7" s="213"/>
      <c r="G7" s="213"/>
      <c r="H7" s="213"/>
      <c r="I7" s="221"/>
      <c r="J7" s="221"/>
      <c r="K7" s="221"/>
      <c r="L7" s="97" t="s">
        <v>34</v>
      </c>
      <c r="M7" s="97" t="s">
        <v>35</v>
      </c>
      <c r="N7" s="98" t="s">
        <v>36</v>
      </c>
      <c r="O7" s="98" t="s">
        <v>37</v>
      </c>
      <c r="P7" s="204"/>
      <c r="Q7" s="204"/>
      <c r="R7" s="204"/>
      <c r="S7" s="204"/>
      <c r="T7" s="204"/>
    </row>
    <row r="8" spans="1:20" ht="21.95" customHeight="1">
      <c r="A8" s="99" t="s">
        <v>159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</row>
    <row r="9" spans="1:20" ht="21.95" customHeight="1">
      <c r="A9" s="18">
        <v>1</v>
      </c>
      <c r="B9" s="64">
        <v>2011340810</v>
      </c>
      <c r="C9" s="65" t="s">
        <v>170</v>
      </c>
      <c r="D9" s="66" t="s">
        <v>156</v>
      </c>
      <c r="E9" s="67">
        <v>35190</v>
      </c>
      <c r="F9" s="68" t="s">
        <v>46</v>
      </c>
      <c r="G9" s="68" t="s">
        <v>55</v>
      </c>
      <c r="H9" s="116" t="s">
        <v>171</v>
      </c>
      <c r="I9" s="82">
        <v>0</v>
      </c>
      <c r="J9" s="82">
        <v>99</v>
      </c>
      <c r="K9" s="83">
        <v>6.82</v>
      </c>
      <c r="L9" s="84">
        <v>7.3</v>
      </c>
      <c r="M9" s="84">
        <v>3</v>
      </c>
      <c r="N9" s="83">
        <v>6.83</v>
      </c>
      <c r="O9" s="83">
        <v>2.75</v>
      </c>
      <c r="P9" s="85" t="s">
        <v>41</v>
      </c>
      <c r="Q9" s="85" t="s">
        <v>41</v>
      </c>
      <c r="R9" s="85" t="s">
        <v>42</v>
      </c>
      <c r="S9" s="46"/>
      <c r="T9" s="86" t="s">
        <v>56</v>
      </c>
    </row>
    <row r="10" spans="1:20" ht="21.95" customHeight="1">
      <c r="A10" s="99" t="s">
        <v>160</v>
      </c>
      <c r="B10" s="114"/>
      <c r="C10" s="114"/>
      <c r="D10" s="114"/>
      <c r="E10" s="114"/>
      <c r="F10" s="114"/>
      <c r="G10" s="114"/>
      <c r="H10" s="114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1"/>
    </row>
    <row r="11" spans="1:20" ht="21.95" customHeight="1">
      <c r="A11" s="18">
        <v>1</v>
      </c>
      <c r="B11" s="64">
        <v>2011117349</v>
      </c>
      <c r="C11" s="65" t="s">
        <v>172</v>
      </c>
      <c r="D11" s="66" t="s">
        <v>173</v>
      </c>
      <c r="E11" s="67">
        <v>34997</v>
      </c>
      <c r="F11" s="68" t="s">
        <v>51</v>
      </c>
      <c r="G11" s="68" t="s">
        <v>55</v>
      </c>
      <c r="H11" s="116" t="s">
        <v>171</v>
      </c>
      <c r="I11" s="82">
        <v>0</v>
      </c>
      <c r="J11" s="82">
        <v>99</v>
      </c>
      <c r="K11" s="83">
        <v>6.66</v>
      </c>
      <c r="L11" s="84">
        <v>7.3</v>
      </c>
      <c r="M11" s="84">
        <v>5.5</v>
      </c>
      <c r="N11" s="83">
        <v>6.68</v>
      </c>
      <c r="O11" s="83">
        <v>2.63</v>
      </c>
      <c r="P11" s="85" t="s">
        <v>41</v>
      </c>
      <c r="Q11" s="85" t="s">
        <v>41</v>
      </c>
      <c r="R11" s="85" t="s">
        <v>42</v>
      </c>
      <c r="S11" s="46"/>
      <c r="T11" s="86" t="s">
        <v>43</v>
      </c>
    </row>
    <row r="12" spans="1:20" ht="21.95" customHeight="1">
      <c r="A12" s="18">
        <v>2</v>
      </c>
      <c r="B12" s="64">
        <v>2011114829</v>
      </c>
      <c r="C12" s="65" t="s">
        <v>174</v>
      </c>
      <c r="D12" s="66" t="s">
        <v>161</v>
      </c>
      <c r="E12" s="67">
        <v>35373</v>
      </c>
      <c r="F12" s="68" t="s">
        <v>46</v>
      </c>
      <c r="G12" s="68" t="s">
        <v>55</v>
      </c>
      <c r="H12" s="116" t="s">
        <v>171</v>
      </c>
      <c r="I12" s="82">
        <v>0</v>
      </c>
      <c r="J12" s="82">
        <v>99</v>
      </c>
      <c r="K12" s="83">
        <v>7.32</v>
      </c>
      <c r="L12" s="84">
        <v>8.8000000000000007</v>
      </c>
      <c r="M12" s="84">
        <v>5.5</v>
      </c>
      <c r="N12" s="83">
        <v>7.36</v>
      </c>
      <c r="O12" s="83">
        <v>3.02</v>
      </c>
      <c r="P12" s="85" t="s">
        <v>41</v>
      </c>
      <c r="Q12" s="85" t="s">
        <v>41</v>
      </c>
      <c r="R12" s="85" t="s">
        <v>42</v>
      </c>
      <c r="S12" s="46"/>
      <c r="T12" s="86" t="s">
        <v>43</v>
      </c>
    </row>
    <row r="13" spans="1:20" ht="21.95" customHeight="1">
      <c r="A13" s="99" t="s">
        <v>49</v>
      </c>
      <c r="B13" s="114"/>
      <c r="C13" s="114"/>
      <c r="D13" s="114"/>
      <c r="E13" s="114"/>
      <c r="F13" s="114"/>
      <c r="G13" s="114"/>
      <c r="H13" s="114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1"/>
    </row>
    <row r="14" spans="1:20" ht="21.95" customHeight="1">
      <c r="A14" s="18">
        <v>1</v>
      </c>
      <c r="B14" s="64">
        <v>171136404</v>
      </c>
      <c r="C14" s="65" t="s">
        <v>167</v>
      </c>
      <c r="D14" s="66" t="s">
        <v>157</v>
      </c>
      <c r="E14" s="67">
        <v>34159</v>
      </c>
      <c r="F14" s="68" t="s">
        <v>47</v>
      </c>
      <c r="G14" s="68" t="s">
        <v>55</v>
      </c>
      <c r="H14" s="116" t="s">
        <v>169</v>
      </c>
      <c r="I14" s="82">
        <v>0</v>
      </c>
      <c r="J14" s="82">
        <v>104</v>
      </c>
      <c r="K14" s="83">
        <v>6.7</v>
      </c>
      <c r="L14" s="84">
        <v>7.4</v>
      </c>
      <c r="M14" s="84">
        <v>6</v>
      </c>
      <c r="N14" s="83">
        <v>6.72</v>
      </c>
      <c r="O14" s="83">
        <v>2.6</v>
      </c>
      <c r="P14" s="85" t="s">
        <v>41</v>
      </c>
      <c r="Q14" s="85" t="s">
        <v>41</v>
      </c>
      <c r="R14" s="85" t="s">
        <v>168</v>
      </c>
      <c r="S14" s="46"/>
      <c r="T14" s="86" t="s">
        <v>43</v>
      </c>
    </row>
    <row r="15" spans="1:20" ht="21.95" customHeight="1">
      <c r="A15" s="99" t="s">
        <v>158</v>
      </c>
      <c r="B15" s="114"/>
      <c r="C15" s="114"/>
      <c r="D15" s="114"/>
      <c r="E15" s="114"/>
      <c r="F15" s="114"/>
      <c r="G15" s="114"/>
      <c r="H15" s="114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1"/>
    </row>
    <row r="16" spans="1:20" ht="21.95" customHeight="1">
      <c r="A16" s="115">
        <v>1</v>
      </c>
      <c r="B16" s="117">
        <v>1811114515</v>
      </c>
      <c r="C16" s="118" t="s">
        <v>162</v>
      </c>
      <c r="D16" s="119" t="s">
        <v>163</v>
      </c>
      <c r="E16" s="120">
        <v>34608</v>
      </c>
      <c r="F16" s="116" t="s">
        <v>46</v>
      </c>
      <c r="G16" s="116" t="s">
        <v>55</v>
      </c>
      <c r="H16" s="116" t="s">
        <v>164</v>
      </c>
      <c r="I16" s="121">
        <v>3</v>
      </c>
      <c r="J16" s="121">
        <v>104</v>
      </c>
      <c r="K16" s="122">
        <v>5.8</v>
      </c>
      <c r="L16" s="123">
        <v>6.9</v>
      </c>
      <c r="M16" s="123">
        <v>5.7</v>
      </c>
      <c r="N16" s="122">
        <v>5.83</v>
      </c>
      <c r="O16" s="122">
        <v>2.17</v>
      </c>
      <c r="P16" s="124" t="s">
        <v>41</v>
      </c>
      <c r="Q16" s="124" t="s">
        <v>41</v>
      </c>
      <c r="R16" s="124" t="s">
        <v>42</v>
      </c>
      <c r="S16" s="125"/>
      <c r="T16" s="126" t="s">
        <v>45</v>
      </c>
    </row>
    <row r="17" spans="1:22" ht="39" hidden="1" customHeight="1">
      <c r="A17" s="57"/>
      <c r="B17" s="56"/>
      <c r="C17" s="47"/>
      <c r="D17" s="48"/>
      <c r="E17" s="49"/>
      <c r="F17" s="50"/>
      <c r="G17" s="50"/>
      <c r="H17" s="50"/>
      <c r="I17" s="51"/>
      <c r="J17" s="51"/>
      <c r="K17" s="52"/>
      <c r="L17" s="53"/>
      <c r="M17" s="53"/>
      <c r="N17" s="52"/>
      <c r="O17" s="52"/>
      <c r="P17" s="54"/>
      <c r="Q17" s="54"/>
      <c r="R17" s="54"/>
      <c r="S17" s="55"/>
      <c r="T17" s="58"/>
    </row>
    <row r="18" spans="1:22" ht="15">
      <c r="A18" s="19"/>
      <c r="B18" s="19"/>
      <c r="C18" s="19"/>
      <c r="D18" s="19"/>
      <c r="E18" s="20"/>
      <c r="F18" s="21"/>
      <c r="G18" s="21"/>
      <c r="H18" s="21"/>
      <c r="I18" s="22"/>
      <c r="J18" s="22"/>
      <c r="K18" s="22"/>
      <c r="L18" s="19"/>
      <c r="M18" s="23"/>
      <c r="N18" s="22"/>
      <c r="O18" s="23"/>
      <c r="P18" s="23"/>
      <c r="Q18" s="23"/>
      <c r="R18" s="23"/>
      <c r="S18" s="24" t="s">
        <v>165</v>
      </c>
      <c r="T18" s="19"/>
    </row>
    <row r="19" spans="1:22">
      <c r="A19" s="27"/>
      <c r="B19" s="27" t="s">
        <v>88</v>
      </c>
      <c r="C19" s="27"/>
      <c r="D19" s="27"/>
      <c r="E19" s="28" t="s">
        <v>89</v>
      </c>
      <c r="F19" s="2"/>
      <c r="G19" s="27"/>
      <c r="H19" s="27"/>
      <c r="I19" s="28" t="s">
        <v>90</v>
      </c>
      <c r="J19" s="2"/>
      <c r="K19" s="2"/>
      <c r="M19" s="28" t="s">
        <v>91</v>
      </c>
      <c r="N19" s="2"/>
      <c r="O19" s="29"/>
      <c r="P19" s="29"/>
      <c r="Q19" s="29"/>
      <c r="R19" s="29"/>
      <c r="S19" s="30" t="s">
        <v>92</v>
      </c>
      <c r="T19" s="2"/>
      <c r="U19" s="26"/>
      <c r="V19" s="26"/>
    </row>
    <row r="20" spans="1:22">
      <c r="A20" s="27"/>
      <c r="B20" s="27"/>
      <c r="C20" s="27"/>
      <c r="D20" s="27"/>
      <c r="E20" s="27"/>
      <c r="F20" s="29"/>
      <c r="G20" s="27"/>
      <c r="H20" s="27"/>
      <c r="I20" s="27"/>
      <c r="J20" s="29"/>
      <c r="K20" s="29"/>
      <c r="L20" s="29"/>
      <c r="M20" s="29"/>
      <c r="N20" s="2"/>
      <c r="O20" s="29"/>
      <c r="P20" s="29"/>
      <c r="Q20" s="29"/>
      <c r="R20" s="29"/>
      <c r="S20" s="29"/>
      <c r="T20" s="31"/>
      <c r="U20" s="32"/>
      <c r="V20" s="26"/>
    </row>
    <row r="21" spans="1:22">
      <c r="A21" s="33"/>
      <c r="B21" s="33"/>
      <c r="C21" s="33"/>
      <c r="D21" s="33"/>
      <c r="E21" s="33"/>
      <c r="F21" s="34"/>
      <c r="G21" s="33"/>
      <c r="H21" s="33"/>
      <c r="I21" s="33"/>
      <c r="J21" s="34"/>
      <c r="K21" s="34"/>
      <c r="L21" s="34"/>
      <c r="M21" s="34"/>
      <c r="N21" s="2"/>
      <c r="O21" s="34"/>
      <c r="P21" s="34"/>
      <c r="Q21" s="34"/>
      <c r="R21" s="34"/>
      <c r="S21" s="34"/>
      <c r="T21" s="35"/>
      <c r="U21" s="32"/>
      <c r="V21" s="32"/>
    </row>
    <row r="22" spans="1:22">
      <c r="A22" s="33"/>
      <c r="B22" s="33"/>
      <c r="C22" s="33"/>
      <c r="D22" s="33"/>
      <c r="E22" s="33"/>
      <c r="F22" s="34"/>
      <c r="G22" s="33"/>
      <c r="H22" s="33"/>
      <c r="I22" s="33"/>
      <c r="J22" s="34"/>
      <c r="K22" s="34"/>
      <c r="L22" s="34"/>
      <c r="M22" s="34"/>
      <c r="N22" s="2"/>
      <c r="O22" s="34"/>
      <c r="P22" s="34"/>
      <c r="Q22" s="34"/>
      <c r="R22" s="34"/>
      <c r="S22" s="34"/>
      <c r="T22" s="35"/>
      <c r="U22" s="32"/>
      <c r="V22" s="32"/>
    </row>
    <row r="23" spans="1:22">
      <c r="A23" s="33"/>
      <c r="B23" s="33"/>
      <c r="C23" s="33"/>
      <c r="D23" s="33"/>
      <c r="E23" s="33"/>
      <c r="F23" s="34"/>
      <c r="G23" s="33"/>
      <c r="H23" s="33"/>
      <c r="I23" s="33"/>
      <c r="J23" s="34"/>
      <c r="K23" s="34"/>
      <c r="L23" s="34"/>
      <c r="M23" s="34"/>
      <c r="N23" s="2"/>
      <c r="O23" s="34"/>
      <c r="P23" s="34"/>
      <c r="Q23" s="34"/>
      <c r="R23" s="34"/>
      <c r="S23" s="34"/>
      <c r="T23" s="35"/>
      <c r="U23" s="32"/>
      <c r="V23" s="32"/>
    </row>
    <row r="24" spans="1:22">
      <c r="A24" s="33"/>
      <c r="B24" s="33"/>
      <c r="C24" s="33"/>
      <c r="D24" s="33"/>
      <c r="E24" s="33"/>
      <c r="F24" s="34"/>
      <c r="G24" s="33"/>
      <c r="H24" s="33"/>
      <c r="I24" s="33"/>
      <c r="J24" s="34"/>
      <c r="K24" s="34"/>
      <c r="L24" s="34"/>
      <c r="M24" s="34"/>
      <c r="N24" s="2"/>
      <c r="O24" s="34"/>
      <c r="P24" s="34"/>
      <c r="Q24" s="34"/>
      <c r="R24" s="34"/>
      <c r="S24" s="34"/>
      <c r="T24" s="35"/>
      <c r="U24" s="32"/>
      <c r="V24" s="32"/>
    </row>
    <row r="25" spans="1:22">
      <c r="A25" s="33"/>
      <c r="B25" s="33"/>
      <c r="C25" s="33"/>
      <c r="D25" s="33"/>
      <c r="E25" s="33"/>
      <c r="F25" s="34"/>
      <c r="G25" s="33"/>
      <c r="H25" s="33"/>
      <c r="I25" s="33"/>
      <c r="J25" s="34"/>
      <c r="K25" s="34"/>
      <c r="L25" s="34"/>
      <c r="M25" s="34"/>
      <c r="N25" s="2"/>
      <c r="O25" s="34"/>
      <c r="P25" s="34"/>
      <c r="Q25" s="34"/>
      <c r="R25" s="34"/>
      <c r="S25" s="34"/>
      <c r="T25" s="35"/>
      <c r="U25" s="32"/>
      <c r="V25" s="32"/>
    </row>
    <row r="26" spans="1:22">
      <c r="A26" s="33"/>
      <c r="B26" s="33"/>
      <c r="C26" s="33"/>
      <c r="D26" s="33"/>
      <c r="E26" s="33"/>
      <c r="F26" s="34"/>
      <c r="G26" s="33"/>
      <c r="H26" s="33"/>
      <c r="I26" s="33"/>
      <c r="J26" s="34"/>
      <c r="K26" s="34"/>
      <c r="L26" s="34"/>
      <c r="M26" s="34"/>
      <c r="N26" s="2"/>
      <c r="O26" s="34"/>
      <c r="P26" s="34"/>
      <c r="Q26" s="34"/>
      <c r="R26" s="34"/>
      <c r="S26" s="34"/>
      <c r="T26" s="35"/>
      <c r="U26" s="32"/>
      <c r="V26" s="32"/>
    </row>
    <row r="27" spans="1:22">
      <c r="A27" s="36"/>
      <c r="B27" s="33" t="s">
        <v>93</v>
      </c>
      <c r="C27" s="36"/>
      <c r="D27" s="36"/>
      <c r="E27" s="36"/>
      <c r="F27" s="33"/>
      <c r="G27" s="36"/>
      <c r="H27" s="36"/>
      <c r="I27" s="36"/>
      <c r="J27" s="36"/>
      <c r="K27" s="36"/>
      <c r="L27" s="33"/>
      <c r="M27" s="33" t="s">
        <v>94</v>
      </c>
      <c r="N27" s="2"/>
      <c r="O27" s="38"/>
      <c r="P27" s="38"/>
      <c r="Q27" s="38"/>
      <c r="R27" s="38"/>
      <c r="S27" s="38"/>
      <c r="T27" s="36"/>
      <c r="U27" s="39"/>
      <c r="V27" s="32"/>
    </row>
    <row r="28" spans="1:2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</row>
    <row r="29" spans="1:2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</row>
    <row r="30" spans="1:2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</row>
    <row r="31" spans="1:2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</row>
    <row r="32" spans="1:2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</row>
    <row r="33" spans="1:20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</row>
    <row r="34" spans="1:20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</row>
    <row r="35" spans="1:20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</row>
    <row r="36" spans="1:20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</row>
    <row r="37" spans="1:20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</row>
    <row r="38" spans="1:20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</row>
    <row r="39" spans="1:20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</row>
  </sheetData>
  <mergeCells count="22">
    <mergeCell ref="T6:T7"/>
    <mergeCell ref="G6:G7"/>
    <mergeCell ref="H6:H7"/>
    <mergeCell ref="I6:I7"/>
    <mergeCell ref="J6:J7"/>
    <mergeCell ref="K6:K7"/>
    <mergeCell ref="L6:M6"/>
    <mergeCell ref="N6:O6"/>
    <mergeCell ref="P6:P7"/>
    <mergeCell ref="Q6:Q7"/>
    <mergeCell ref="R6:R7"/>
    <mergeCell ref="S6:S7"/>
    <mergeCell ref="A1:D1"/>
    <mergeCell ref="E1:T1"/>
    <mergeCell ref="A2:D2"/>
    <mergeCell ref="E2:T2"/>
    <mergeCell ref="E3:T3"/>
    <mergeCell ref="A6:A7"/>
    <mergeCell ref="B6:B7"/>
    <mergeCell ref="C6:D7"/>
    <mergeCell ref="E6:E7"/>
    <mergeCell ref="F6:F7"/>
  </mergeCells>
  <conditionalFormatting sqref="T16:T17">
    <cfRule type="cellIs" dxfId="364" priority="39" operator="notEqual">
      <formula>"CNTN"</formula>
    </cfRule>
  </conditionalFormatting>
  <conditionalFormatting sqref="P16:Q17 L16:M17">
    <cfRule type="cellIs" dxfId="363" priority="38" operator="lessThan">
      <formula>5.5</formula>
    </cfRule>
  </conditionalFormatting>
  <conditionalFormatting sqref="O16:O17">
    <cfRule type="cellIs" dxfId="362" priority="37" operator="lessThan">
      <formula>2</formula>
    </cfRule>
  </conditionalFormatting>
  <conditionalFormatting sqref="P16:Q17">
    <cfRule type="cellIs" dxfId="361" priority="36" operator="notEqual">
      <formula>"ĐẠT"</formula>
    </cfRule>
  </conditionalFormatting>
  <conditionalFormatting sqref="L16:Q17">
    <cfRule type="containsBlanks" dxfId="360" priority="35" stopIfTrue="1">
      <formula>LEN(TRIM(L16))=0</formula>
    </cfRule>
  </conditionalFormatting>
  <conditionalFormatting sqref="T14">
    <cfRule type="cellIs" dxfId="359" priority="33" operator="notEqual">
      <formula>"CNTN"</formula>
    </cfRule>
  </conditionalFormatting>
  <conditionalFormatting sqref="T14">
    <cfRule type="cellIs" dxfId="358" priority="32" operator="notEqual">
      <formula>"CNTN"</formula>
    </cfRule>
  </conditionalFormatting>
  <conditionalFormatting sqref="L14:M14 P14:Q14">
    <cfRule type="cellIs" dxfId="357" priority="31" operator="lessThan">
      <formula>5.5</formula>
    </cfRule>
  </conditionalFormatting>
  <conditionalFormatting sqref="O14">
    <cfRule type="cellIs" dxfId="356" priority="30" operator="lessThan">
      <formula>2</formula>
    </cfRule>
  </conditionalFormatting>
  <conditionalFormatting sqref="P14:Q14">
    <cfRule type="cellIs" dxfId="355" priority="29" operator="notEqual">
      <formula>"ĐẠT"</formula>
    </cfRule>
  </conditionalFormatting>
  <conditionalFormatting sqref="L14:Q14">
    <cfRule type="containsBlanks" dxfId="354" priority="28" stopIfTrue="1">
      <formula>LEN(TRIM(L14))=0</formula>
    </cfRule>
  </conditionalFormatting>
  <conditionalFormatting sqref="T9">
    <cfRule type="cellIs" dxfId="353" priority="13" operator="notEqual">
      <formula>"CNTN"</formula>
    </cfRule>
  </conditionalFormatting>
  <conditionalFormatting sqref="T9">
    <cfRule type="cellIs" dxfId="352" priority="12" operator="notEqual">
      <formula>"CNTN"</formula>
    </cfRule>
  </conditionalFormatting>
  <conditionalFormatting sqref="L9:M9 P9:Q9">
    <cfRule type="cellIs" dxfId="351" priority="11" operator="lessThan">
      <formula>5.5</formula>
    </cfRule>
  </conditionalFormatting>
  <conditionalFormatting sqref="O9">
    <cfRule type="cellIs" dxfId="350" priority="10" operator="lessThan">
      <formula>2</formula>
    </cfRule>
  </conditionalFormatting>
  <conditionalFormatting sqref="P9:Q9">
    <cfRule type="cellIs" dxfId="349" priority="9" operator="notEqual">
      <formula>"ĐẠT"</formula>
    </cfRule>
  </conditionalFormatting>
  <conditionalFormatting sqref="L9:Q9">
    <cfRule type="containsBlanks" dxfId="348" priority="8" stopIfTrue="1">
      <formula>LEN(TRIM(L9))=0</formula>
    </cfRule>
  </conditionalFormatting>
  <conditionalFormatting sqref="T11:T12">
    <cfRule type="cellIs" dxfId="347" priority="6" operator="notEqual">
      <formula>"CNTN"</formula>
    </cfRule>
  </conditionalFormatting>
  <conditionalFormatting sqref="T11:T12">
    <cfRule type="cellIs" dxfId="346" priority="5" operator="notEqual">
      <formula>"CNTN"</formula>
    </cfRule>
  </conditionalFormatting>
  <conditionalFormatting sqref="L11:M12 P11:Q12">
    <cfRule type="cellIs" dxfId="345" priority="4" operator="lessThan">
      <formula>5.5</formula>
    </cfRule>
  </conditionalFormatting>
  <conditionalFormatting sqref="O11:O12">
    <cfRule type="cellIs" dxfId="344" priority="3" operator="lessThan">
      <formula>2</formula>
    </cfRule>
  </conditionalFormatting>
  <conditionalFormatting sqref="P11:Q12">
    <cfRule type="cellIs" dxfId="343" priority="2" operator="notEqual">
      <formula>"ĐẠT"</formula>
    </cfRule>
  </conditionalFormatting>
  <conditionalFormatting sqref="L11:Q12">
    <cfRule type="containsBlanks" dxfId="342" priority="1" stopIfTrue="1">
      <formula>LEN(TRIM(L11))=0</formula>
    </cfRule>
  </conditionalFormatting>
  <printOptions horizontalCentered="1"/>
  <pageMargins left="0.28999999999999998" right="0.19" top="0.75" bottom="0.32" header="0.3" footer="0.3"/>
  <pageSetup paperSize="9" scale="8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workbookViewId="0">
      <selection activeCell="U1" sqref="U1:Y1048576"/>
    </sheetView>
  </sheetViews>
  <sheetFormatPr defaultRowHeight="12.75"/>
  <cols>
    <col min="1" max="1" width="4.42578125" style="1" customWidth="1"/>
    <col min="2" max="2" width="9" style="1" customWidth="1"/>
    <col min="3" max="3" width="16" style="1" bestFit="1" customWidth="1"/>
    <col min="4" max="4" width="7.5703125" style="1" customWidth="1"/>
    <col min="5" max="5" width="9.7109375" style="1" customWidth="1"/>
    <col min="6" max="6" width="8.7109375" style="1" bestFit="1" customWidth="1"/>
    <col min="7" max="7" width="4.85546875" style="1" bestFit="1" customWidth="1"/>
    <col min="8" max="8" width="7" style="1" customWidth="1"/>
    <col min="9" max="9" width="5.42578125" style="1" customWidth="1"/>
    <col min="10" max="10" width="7.85546875" style="1" customWidth="1"/>
    <col min="11" max="14" width="6.42578125" style="1" customWidth="1"/>
    <col min="15" max="15" width="5.7109375" style="1" customWidth="1"/>
    <col min="16" max="17" width="6.85546875" style="1" customWidth="1"/>
    <col min="18" max="18" width="13.42578125" style="1" customWidth="1"/>
    <col min="19" max="19" width="13" style="1" customWidth="1"/>
    <col min="20" max="20" width="6" style="1" bestFit="1" customWidth="1"/>
    <col min="21" max="16384" width="9.140625" style="2"/>
  </cols>
  <sheetData>
    <row r="1" spans="1:21" ht="14.25">
      <c r="A1" s="209" t="s">
        <v>0</v>
      </c>
      <c r="B1" s="209"/>
      <c r="C1" s="209"/>
      <c r="D1" s="209"/>
      <c r="E1" s="210" t="s">
        <v>1</v>
      </c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</row>
    <row r="2" spans="1:21" ht="14.25">
      <c r="A2" s="209" t="s">
        <v>2</v>
      </c>
      <c r="B2" s="209"/>
      <c r="C2" s="209"/>
      <c r="D2" s="209"/>
      <c r="E2" s="210" t="s">
        <v>96</v>
      </c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</row>
    <row r="3" spans="1:21" ht="15">
      <c r="A3" s="3"/>
      <c r="B3" s="4"/>
      <c r="C3" s="3"/>
      <c r="D3" s="3"/>
      <c r="E3" s="211" t="s">
        <v>367</v>
      </c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</row>
    <row r="4" spans="1:21" ht="9.75" customHeight="1">
      <c r="A4" s="3"/>
      <c r="B4" s="4"/>
      <c r="C4" s="3"/>
      <c r="D4" s="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1" ht="15" hidden="1">
      <c r="A5" s="6"/>
      <c r="B5" s="7"/>
      <c r="C5" s="6">
        <v>2</v>
      </c>
      <c r="D5" s="6">
        <v>4</v>
      </c>
      <c r="E5" s="6">
        <v>5</v>
      </c>
      <c r="F5" s="6">
        <v>6</v>
      </c>
      <c r="G5" s="6">
        <v>7</v>
      </c>
      <c r="H5" s="6" t="s">
        <v>3</v>
      </c>
      <c r="I5" s="6" t="s">
        <v>4</v>
      </c>
      <c r="J5" s="6" t="s">
        <v>5</v>
      </c>
      <c r="K5" s="6" t="s">
        <v>6</v>
      </c>
      <c r="L5" s="7" t="s">
        <v>7</v>
      </c>
      <c r="M5" s="6" t="s">
        <v>8</v>
      </c>
      <c r="N5" s="8" t="s">
        <v>9</v>
      </c>
      <c r="O5" s="7" t="s">
        <v>12</v>
      </c>
      <c r="P5" s="7" t="s">
        <v>13</v>
      </c>
      <c r="Q5" s="7" t="s">
        <v>14</v>
      </c>
      <c r="R5" s="9"/>
      <c r="S5" s="10"/>
      <c r="T5" s="11"/>
    </row>
    <row r="6" spans="1:21" ht="36.75" customHeight="1">
      <c r="A6" s="212" t="s">
        <v>15</v>
      </c>
      <c r="B6" s="203" t="s">
        <v>16</v>
      </c>
      <c r="C6" s="214" t="s">
        <v>17</v>
      </c>
      <c r="D6" s="215"/>
      <c r="E6" s="218" t="s">
        <v>18</v>
      </c>
      <c r="F6" s="203" t="s">
        <v>19</v>
      </c>
      <c r="G6" s="203" t="s">
        <v>20</v>
      </c>
      <c r="H6" s="220" t="s">
        <v>22</v>
      </c>
      <c r="I6" s="220" t="s">
        <v>23</v>
      </c>
      <c r="J6" s="220" t="s">
        <v>24</v>
      </c>
      <c r="K6" s="206" t="s">
        <v>25</v>
      </c>
      <c r="L6" s="208"/>
      <c r="M6" s="205" t="s">
        <v>26</v>
      </c>
      <c r="N6" s="205"/>
      <c r="O6" s="203" t="s">
        <v>29</v>
      </c>
      <c r="P6" s="203" t="s">
        <v>30</v>
      </c>
      <c r="Q6" s="203" t="s">
        <v>117</v>
      </c>
      <c r="R6" s="203" t="s">
        <v>32</v>
      </c>
      <c r="S6" s="203" t="s">
        <v>33</v>
      </c>
    </row>
    <row r="7" spans="1:21" ht="74.25">
      <c r="A7" s="213"/>
      <c r="B7" s="204"/>
      <c r="C7" s="216"/>
      <c r="D7" s="217"/>
      <c r="E7" s="219"/>
      <c r="F7" s="213"/>
      <c r="G7" s="213"/>
      <c r="H7" s="221"/>
      <c r="I7" s="221"/>
      <c r="J7" s="221"/>
      <c r="K7" s="97" t="s">
        <v>34</v>
      </c>
      <c r="L7" s="97" t="s">
        <v>35</v>
      </c>
      <c r="M7" s="191" t="s">
        <v>36</v>
      </c>
      <c r="N7" s="191" t="s">
        <v>37</v>
      </c>
      <c r="O7" s="204"/>
      <c r="P7" s="204"/>
      <c r="Q7" s="204"/>
      <c r="R7" s="204"/>
      <c r="S7" s="204"/>
    </row>
    <row r="8" spans="1:21" ht="23.25" customHeight="1">
      <c r="A8" s="222" t="s">
        <v>369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4"/>
      <c r="N8" s="100"/>
      <c r="O8" s="100"/>
      <c r="P8" s="100"/>
      <c r="Q8" s="100"/>
      <c r="R8" s="100"/>
      <c r="S8" s="101"/>
      <c r="T8" s="17"/>
    </row>
    <row r="9" spans="1:21" ht="23.25" customHeight="1">
      <c r="A9" s="18">
        <v>1</v>
      </c>
      <c r="B9" s="202">
        <v>171576626</v>
      </c>
      <c r="C9" s="193" t="s">
        <v>370</v>
      </c>
      <c r="D9" s="194" t="s">
        <v>362</v>
      </c>
      <c r="E9" s="132">
        <v>33988</v>
      </c>
      <c r="F9" s="133" t="s">
        <v>46</v>
      </c>
      <c r="G9" s="133" t="s">
        <v>55</v>
      </c>
      <c r="H9" s="134">
        <v>0</v>
      </c>
      <c r="I9" s="134">
        <v>95</v>
      </c>
      <c r="J9" s="135">
        <v>6.15</v>
      </c>
      <c r="K9" s="136">
        <v>6.7</v>
      </c>
      <c r="L9" s="136">
        <v>9</v>
      </c>
      <c r="M9" s="135">
        <v>6.18</v>
      </c>
      <c r="N9" s="135">
        <v>2.33</v>
      </c>
      <c r="O9" s="137">
        <v>0</v>
      </c>
      <c r="P9" s="137" t="s">
        <v>41</v>
      </c>
      <c r="Q9" s="137" t="s">
        <v>371</v>
      </c>
      <c r="R9" s="138"/>
      <c r="S9" s="179" t="s">
        <v>45</v>
      </c>
      <c r="T9" s="19"/>
    </row>
    <row r="10" spans="1:21" ht="23.25" hidden="1" customHeight="1">
      <c r="A10" s="18">
        <v>2</v>
      </c>
      <c r="B10" s="129"/>
      <c r="C10" s="193" t="e">
        <v>#N/A</v>
      </c>
      <c r="D10" s="194" t="e">
        <v>#N/A</v>
      </c>
      <c r="E10" s="132" t="e">
        <v>#N/A</v>
      </c>
      <c r="F10" s="133" t="e">
        <v>#N/A</v>
      </c>
      <c r="G10" s="133" t="e">
        <v>#N/A</v>
      </c>
      <c r="H10" s="134" t="e">
        <v>#N/A</v>
      </c>
      <c r="I10" s="134" t="e">
        <v>#N/A</v>
      </c>
      <c r="J10" s="135" t="e">
        <v>#N/A</v>
      </c>
      <c r="K10" s="136" t="e">
        <v>#N/A</v>
      </c>
      <c r="L10" s="136" t="e">
        <v>#N/A</v>
      </c>
      <c r="M10" s="135" t="e">
        <v>#N/A</v>
      </c>
      <c r="N10" s="135" t="e">
        <v>#N/A</v>
      </c>
      <c r="O10" s="137" t="e">
        <v>#N/A</v>
      </c>
      <c r="P10" s="137" t="e">
        <v>#N/A</v>
      </c>
      <c r="Q10" s="137" t="e">
        <v>#N/A</v>
      </c>
      <c r="R10" s="138"/>
      <c r="S10" s="139" t="e">
        <v>#N/A</v>
      </c>
      <c r="T10" s="19"/>
    </row>
    <row r="11" spans="1:21" ht="23.25" hidden="1" customHeight="1">
      <c r="A11" s="18">
        <v>1</v>
      </c>
      <c r="B11" s="129"/>
      <c r="C11" s="193" t="e">
        <v>#N/A</v>
      </c>
      <c r="D11" s="194" t="e">
        <v>#N/A</v>
      </c>
      <c r="E11" s="132" t="e">
        <v>#N/A</v>
      </c>
      <c r="F11" s="133" t="e">
        <v>#N/A</v>
      </c>
      <c r="G11" s="133" t="e">
        <v>#N/A</v>
      </c>
      <c r="H11" s="134" t="e">
        <v>#N/A</v>
      </c>
      <c r="I11" s="134" t="e">
        <v>#N/A</v>
      </c>
      <c r="J11" s="135" t="e">
        <v>#N/A</v>
      </c>
      <c r="K11" s="136" t="e">
        <v>#N/A</v>
      </c>
      <c r="L11" s="136" t="e">
        <v>#N/A</v>
      </c>
      <c r="M11" s="135" t="e">
        <v>#N/A</v>
      </c>
      <c r="N11" s="135" t="e">
        <v>#N/A</v>
      </c>
      <c r="O11" s="137" t="e">
        <v>#N/A</v>
      </c>
      <c r="P11" s="137" t="e">
        <v>#N/A</v>
      </c>
      <c r="Q11" s="137" t="e">
        <v>#N/A</v>
      </c>
      <c r="R11" s="138" t="s">
        <v>368</v>
      </c>
      <c r="S11" s="139" t="e">
        <v>#N/A</v>
      </c>
      <c r="T11" s="19" t="s">
        <v>307</v>
      </c>
    </row>
    <row r="12" spans="1:21" ht="6" customHeight="1">
      <c r="A12" s="103"/>
      <c r="B12" s="104"/>
      <c r="C12" s="105"/>
      <c r="D12" s="106"/>
      <c r="E12" s="107"/>
      <c r="F12" s="108"/>
      <c r="G12" s="108"/>
      <c r="H12" s="109"/>
      <c r="I12" s="109"/>
      <c r="J12" s="109"/>
      <c r="K12" s="109"/>
      <c r="L12" s="109"/>
      <c r="M12" s="109"/>
      <c r="N12" s="109"/>
      <c r="O12" s="110"/>
      <c r="P12" s="110"/>
      <c r="Q12" s="110"/>
      <c r="R12" s="111"/>
      <c r="S12" s="112"/>
      <c r="T12" s="39"/>
    </row>
    <row r="13" spans="1:21" ht="15">
      <c r="A13" s="19"/>
      <c r="B13" s="19"/>
      <c r="C13" s="19"/>
      <c r="D13" s="19"/>
      <c r="E13" s="20"/>
      <c r="F13" s="21"/>
      <c r="G13" s="21"/>
      <c r="H13" s="22"/>
      <c r="I13" s="22"/>
      <c r="J13" s="22"/>
      <c r="K13" s="19"/>
      <c r="L13" s="23"/>
      <c r="M13" s="22"/>
      <c r="N13" s="23"/>
      <c r="O13" s="23"/>
      <c r="P13" s="23"/>
      <c r="Q13" s="23"/>
      <c r="R13" s="24" t="s">
        <v>165</v>
      </c>
      <c r="S13" s="19"/>
      <c r="T13" s="25"/>
    </row>
    <row r="14" spans="1:21">
      <c r="A14" s="192"/>
      <c r="B14" s="192" t="s">
        <v>88</v>
      </c>
      <c r="C14" s="192"/>
      <c r="D14" s="192"/>
      <c r="E14" s="28" t="s">
        <v>89</v>
      </c>
      <c r="F14" s="2"/>
      <c r="G14" s="192"/>
      <c r="H14" s="28" t="s">
        <v>90</v>
      </c>
      <c r="J14" s="2"/>
      <c r="L14" s="28" t="s">
        <v>91</v>
      </c>
      <c r="M14" s="2"/>
      <c r="N14" s="29"/>
      <c r="O14" s="29"/>
      <c r="P14" s="29"/>
      <c r="Q14" s="29"/>
      <c r="R14" s="30" t="s">
        <v>92</v>
      </c>
      <c r="T14" s="2"/>
      <c r="U14" s="26"/>
    </row>
    <row r="15" spans="1:21">
      <c r="A15" s="192"/>
      <c r="B15" s="192"/>
      <c r="C15" s="192"/>
      <c r="D15" s="192"/>
      <c r="E15" s="192"/>
      <c r="F15" s="29"/>
      <c r="G15" s="192"/>
      <c r="H15" s="192"/>
      <c r="I15" s="29"/>
      <c r="J15" s="29"/>
      <c r="K15" s="29"/>
      <c r="L15" s="29"/>
      <c r="M15" s="2"/>
      <c r="N15" s="29"/>
      <c r="O15" s="29"/>
      <c r="P15" s="29"/>
      <c r="Q15" s="29"/>
      <c r="R15" s="29"/>
      <c r="S15" s="31"/>
      <c r="T15" s="2"/>
      <c r="U15" s="26"/>
    </row>
    <row r="16" spans="1:21">
      <c r="A16" s="33"/>
      <c r="B16" s="33"/>
      <c r="C16" s="33"/>
      <c r="D16" s="33"/>
      <c r="E16" s="33"/>
      <c r="F16" s="34"/>
      <c r="G16" s="33"/>
      <c r="H16" s="33"/>
      <c r="I16" s="34"/>
      <c r="J16" s="34"/>
      <c r="K16" s="34"/>
      <c r="L16" s="34"/>
      <c r="M16" s="2"/>
      <c r="N16" s="34"/>
      <c r="O16" s="34"/>
      <c r="P16" s="34"/>
      <c r="Q16" s="34"/>
      <c r="R16" s="34"/>
      <c r="S16" s="35"/>
      <c r="T16" s="2"/>
      <c r="U16" s="32"/>
    </row>
    <row r="17" spans="1:21">
      <c r="A17" s="33"/>
      <c r="B17" s="33"/>
      <c r="C17" s="33"/>
      <c r="D17" s="33"/>
      <c r="E17" s="33"/>
      <c r="F17" s="34"/>
      <c r="G17" s="33"/>
      <c r="H17" s="33"/>
      <c r="I17" s="34"/>
      <c r="J17" s="34"/>
      <c r="K17" s="34"/>
      <c r="L17" s="34"/>
      <c r="M17" s="2"/>
      <c r="N17" s="34"/>
      <c r="O17" s="34"/>
      <c r="P17" s="34"/>
      <c r="Q17" s="34"/>
      <c r="R17" s="34"/>
      <c r="S17" s="35"/>
      <c r="T17" s="2"/>
      <c r="U17" s="32"/>
    </row>
    <row r="18" spans="1:21">
      <c r="A18" s="33"/>
      <c r="B18" s="33"/>
      <c r="C18" s="33"/>
      <c r="D18" s="33"/>
      <c r="E18" s="33"/>
      <c r="F18" s="34"/>
      <c r="G18" s="33"/>
      <c r="H18" s="33"/>
      <c r="I18" s="34"/>
      <c r="J18" s="34"/>
      <c r="K18" s="34"/>
      <c r="L18" s="34"/>
      <c r="M18" s="2"/>
      <c r="N18" s="34"/>
      <c r="O18" s="34"/>
      <c r="P18" s="34"/>
      <c r="Q18" s="34"/>
      <c r="R18" s="34"/>
      <c r="S18" s="35"/>
      <c r="T18" s="2"/>
      <c r="U18" s="32"/>
    </row>
    <row r="19" spans="1:21">
      <c r="A19" s="33"/>
      <c r="B19" s="33"/>
      <c r="C19" s="33"/>
      <c r="D19" s="33"/>
      <c r="E19" s="33"/>
      <c r="F19" s="34"/>
      <c r="G19" s="33"/>
      <c r="H19" s="33"/>
      <c r="I19" s="34"/>
      <c r="J19" s="34"/>
      <c r="K19" s="34"/>
      <c r="L19" s="34"/>
      <c r="M19" s="2"/>
      <c r="N19" s="34"/>
      <c r="O19" s="34"/>
      <c r="P19" s="34"/>
      <c r="Q19" s="34"/>
      <c r="R19" s="34"/>
      <c r="S19" s="35"/>
      <c r="T19" s="2"/>
      <c r="U19" s="32"/>
    </row>
    <row r="20" spans="1:21">
      <c r="A20" s="36"/>
      <c r="B20" s="33" t="s">
        <v>93</v>
      </c>
      <c r="C20" s="36"/>
      <c r="D20" s="36"/>
      <c r="E20" s="36"/>
      <c r="F20" s="33"/>
      <c r="G20" s="36"/>
      <c r="H20" s="36"/>
      <c r="I20" s="36"/>
      <c r="J20" s="36"/>
      <c r="K20" s="33"/>
      <c r="L20" s="33" t="s">
        <v>94</v>
      </c>
      <c r="M20" s="2"/>
      <c r="N20" s="38"/>
      <c r="O20" s="38"/>
      <c r="P20" s="38"/>
      <c r="Q20" s="38"/>
      <c r="R20" s="38"/>
      <c r="S20" s="36"/>
      <c r="T20" s="2"/>
      <c r="U20" s="32"/>
    </row>
    <row r="21" spans="1:21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</row>
    <row r="22" spans="1:21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</row>
    <row r="23" spans="1:21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</row>
    <row r="24" spans="1:2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</row>
    <row r="25" spans="1:21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</row>
    <row r="26" spans="1:21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</row>
    <row r="27" spans="1:2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</row>
    <row r="28" spans="1:2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</row>
    <row r="29" spans="1:21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</row>
    <row r="30" spans="1:2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</row>
    <row r="31" spans="1:21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</row>
    <row r="32" spans="1:21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</row>
    <row r="33" spans="1:20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</row>
    <row r="34" spans="1:20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</row>
    <row r="35" spans="1:20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</row>
    <row r="36" spans="1:20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</row>
    <row r="37" spans="1:20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</row>
  </sheetData>
  <mergeCells count="22">
    <mergeCell ref="A1:D1"/>
    <mergeCell ref="E1:S1"/>
    <mergeCell ref="A2:D2"/>
    <mergeCell ref="E2:S2"/>
    <mergeCell ref="E3:S3"/>
    <mergeCell ref="S6:S7"/>
    <mergeCell ref="G6:G7"/>
    <mergeCell ref="H6:H7"/>
    <mergeCell ref="I6:I7"/>
    <mergeCell ref="J6:J7"/>
    <mergeCell ref="K6:L6"/>
    <mergeCell ref="M6:N6"/>
    <mergeCell ref="A8:M8"/>
    <mergeCell ref="O6:O7"/>
    <mergeCell ref="P6:P7"/>
    <mergeCell ref="Q6:Q7"/>
    <mergeCell ref="R6:R7"/>
    <mergeCell ref="A6:A7"/>
    <mergeCell ref="B6:B7"/>
    <mergeCell ref="C6:D7"/>
    <mergeCell ref="E6:E7"/>
    <mergeCell ref="F6:F7"/>
  </mergeCells>
  <conditionalFormatting sqref="O10:P10 K10:L10">
    <cfRule type="cellIs" dxfId="341" priority="18" operator="lessThan">
      <formula>5.5</formula>
    </cfRule>
  </conditionalFormatting>
  <conditionalFormatting sqref="N10">
    <cfRule type="cellIs" dxfId="340" priority="17" operator="lessThan">
      <formula>2</formula>
    </cfRule>
  </conditionalFormatting>
  <conditionalFormatting sqref="O10:P10">
    <cfRule type="cellIs" dxfId="339" priority="16" operator="notEqual">
      <formula>"ĐẠT"</formula>
    </cfRule>
  </conditionalFormatting>
  <conditionalFormatting sqref="K10:P10">
    <cfRule type="containsBlanks" dxfId="338" priority="15" stopIfTrue="1">
      <formula>LEN(TRIM(K10))=0</formula>
    </cfRule>
  </conditionalFormatting>
  <conditionalFormatting sqref="O9:P9 K9:L9">
    <cfRule type="cellIs" dxfId="337" priority="13" operator="lessThan">
      <formula>5.5</formula>
    </cfRule>
  </conditionalFormatting>
  <conditionalFormatting sqref="N9">
    <cfRule type="cellIs" dxfId="336" priority="12" operator="lessThan">
      <formula>2</formula>
    </cfRule>
  </conditionalFormatting>
  <conditionalFormatting sqref="O9:P9">
    <cfRule type="cellIs" dxfId="335" priority="11" operator="notEqual">
      <formula>"ĐẠT"</formula>
    </cfRule>
  </conditionalFormatting>
  <conditionalFormatting sqref="K9:P9">
    <cfRule type="containsBlanks" dxfId="334" priority="10" stopIfTrue="1">
      <formula>LEN(TRIM(K9))=0</formula>
    </cfRule>
  </conditionalFormatting>
  <conditionalFormatting sqref="S9:S10">
    <cfRule type="cellIs" dxfId="333" priority="9" operator="notEqual">
      <formula>"CNTN"</formula>
    </cfRule>
  </conditionalFormatting>
  <conditionalFormatting sqref="S9:S10">
    <cfRule type="cellIs" dxfId="332" priority="8" operator="notEqual">
      <formula>"CNTN"</formula>
    </cfRule>
  </conditionalFormatting>
  <conditionalFormatting sqref="O11:P11 K11:L11">
    <cfRule type="cellIs" dxfId="331" priority="6" operator="lessThan">
      <formula>5.5</formula>
    </cfRule>
  </conditionalFormatting>
  <conditionalFormatting sqref="N11">
    <cfRule type="cellIs" dxfId="330" priority="5" operator="lessThan">
      <formula>2</formula>
    </cfRule>
  </conditionalFormatting>
  <conditionalFormatting sqref="O11:P11">
    <cfRule type="cellIs" dxfId="329" priority="4" operator="notEqual">
      <formula>"ĐẠT"</formula>
    </cfRule>
  </conditionalFormatting>
  <conditionalFormatting sqref="K11:P11">
    <cfRule type="containsBlanks" dxfId="328" priority="3" stopIfTrue="1">
      <formula>LEN(TRIM(K11))=0</formula>
    </cfRule>
  </conditionalFormatting>
  <conditionalFormatting sqref="S11">
    <cfRule type="cellIs" dxfId="327" priority="2" operator="notEqual">
      <formula>"CNTN"</formula>
    </cfRule>
  </conditionalFormatting>
  <conditionalFormatting sqref="S11">
    <cfRule type="cellIs" dxfId="326" priority="1" operator="notEqual">
      <formula>"CNTN"</formula>
    </cfRule>
  </conditionalFormatting>
  <printOptions horizontalCentered="1"/>
  <pageMargins left="0.28999999999999998" right="0.19" top="0.75" bottom="0.32" header="0.3" footer="0.3"/>
  <pageSetup paperSize="9" scale="9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1"/>
  <sheetViews>
    <sheetView topLeftCell="B1" workbookViewId="0">
      <selection activeCell="V1" sqref="V1:Z1048576"/>
    </sheetView>
  </sheetViews>
  <sheetFormatPr defaultRowHeight="12.75"/>
  <cols>
    <col min="1" max="1" width="4.42578125" style="1" customWidth="1"/>
    <col min="2" max="2" width="10.140625" style="1" customWidth="1"/>
    <col min="3" max="3" width="16" style="1" bestFit="1" customWidth="1"/>
    <col min="4" max="4" width="7.5703125" style="1" customWidth="1"/>
    <col min="5" max="5" width="9.7109375" style="1" customWidth="1"/>
    <col min="6" max="6" width="8.7109375" style="1" bestFit="1" customWidth="1"/>
    <col min="7" max="7" width="4.85546875" style="1" bestFit="1" customWidth="1"/>
    <col min="8" max="8" width="10.5703125" style="1" bestFit="1" customWidth="1"/>
    <col min="9" max="9" width="7" style="1" customWidth="1"/>
    <col min="10" max="10" width="5.42578125" style="1" customWidth="1"/>
    <col min="11" max="11" width="7.85546875" style="1" customWidth="1"/>
    <col min="12" max="15" width="6.42578125" style="1" customWidth="1"/>
    <col min="16" max="16" width="5.7109375" style="1" customWidth="1"/>
    <col min="17" max="18" width="6.85546875" style="1" customWidth="1"/>
    <col min="19" max="19" width="13.42578125" style="1" customWidth="1"/>
    <col min="20" max="20" width="13" style="1" customWidth="1"/>
    <col min="21" max="21" width="2.140625" style="1" customWidth="1"/>
    <col min="22" max="16384" width="9.140625" style="2"/>
  </cols>
  <sheetData>
    <row r="1" spans="1:21" ht="14.25">
      <c r="A1" s="209" t="s">
        <v>0</v>
      </c>
      <c r="B1" s="209"/>
      <c r="C1" s="209"/>
      <c r="D1" s="209"/>
      <c r="E1" s="210" t="s">
        <v>1</v>
      </c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</row>
    <row r="2" spans="1:21" ht="14.25">
      <c r="A2" s="209" t="s">
        <v>2</v>
      </c>
      <c r="B2" s="209"/>
      <c r="C2" s="209"/>
      <c r="D2" s="209"/>
      <c r="E2" s="210" t="s">
        <v>96</v>
      </c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</row>
    <row r="3" spans="1:21" ht="15">
      <c r="A3" s="3"/>
      <c r="B3" s="4"/>
      <c r="C3" s="3"/>
      <c r="D3" s="3"/>
      <c r="E3" s="211" t="s">
        <v>308</v>
      </c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</row>
    <row r="4" spans="1:21" ht="9.75" customHeight="1">
      <c r="A4" s="3"/>
      <c r="B4" s="4"/>
      <c r="C4" s="3"/>
      <c r="D4" s="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1" ht="15" hidden="1">
      <c r="A5" s="6"/>
      <c r="B5" s="7"/>
      <c r="C5" s="6">
        <v>2</v>
      </c>
      <c r="D5" s="6">
        <v>4</v>
      </c>
      <c r="E5" s="6">
        <v>5</v>
      </c>
      <c r="F5" s="6">
        <v>6</v>
      </c>
      <c r="G5" s="6">
        <v>7</v>
      </c>
      <c r="H5" s="6"/>
      <c r="I5" s="6" t="s">
        <v>3</v>
      </c>
      <c r="J5" s="6" t="s">
        <v>4</v>
      </c>
      <c r="K5" s="6" t="s">
        <v>5</v>
      </c>
      <c r="L5" s="6" t="s">
        <v>6</v>
      </c>
      <c r="M5" s="7" t="s">
        <v>7</v>
      </c>
      <c r="N5" s="6" t="s">
        <v>8</v>
      </c>
      <c r="O5" s="8" t="s">
        <v>9</v>
      </c>
      <c r="P5" s="7" t="s">
        <v>12</v>
      </c>
      <c r="Q5" s="7" t="s">
        <v>13</v>
      </c>
      <c r="R5" s="7" t="s">
        <v>14</v>
      </c>
      <c r="S5" s="9"/>
      <c r="T5" s="10"/>
      <c r="U5" s="11"/>
    </row>
    <row r="6" spans="1:21" ht="36.75" customHeight="1">
      <c r="A6" s="212" t="s">
        <v>15</v>
      </c>
      <c r="B6" s="203" t="s">
        <v>16</v>
      </c>
      <c r="C6" s="214" t="s">
        <v>17</v>
      </c>
      <c r="D6" s="215"/>
      <c r="E6" s="218" t="s">
        <v>18</v>
      </c>
      <c r="F6" s="203" t="s">
        <v>19</v>
      </c>
      <c r="G6" s="203" t="s">
        <v>20</v>
      </c>
      <c r="H6" s="225" t="s">
        <v>21</v>
      </c>
      <c r="I6" s="220" t="s">
        <v>22</v>
      </c>
      <c r="J6" s="220" t="s">
        <v>23</v>
      </c>
      <c r="K6" s="220" t="s">
        <v>24</v>
      </c>
      <c r="L6" s="206" t="s">
        <v>25</v>
      </c>
      <c r="M6" s="208"/>
      <c r="N6" s="205" t="s">
        <v>26</v>
      </c>
      <c r="O6" s="205"/>
      <c r="P6" s="203" t="s">
        <v>29</v>
      </c>
      <c r="Q6" s="203" t="s">
        <v>30</v>
      </c>
      <c r="R6" s="203" t="s">
        <v>117</v>
      </c>
      <c r="S6" s="203" t="s">
        <v>32</v>
      </c>
      <c r="T6" s="203" t="s">
        <v>33</v>
      </c>
    </row>
    <row r="7" spans="1:21" ht="74.25">
      <c r="A7" s="213"/>
      <c r="B7" s="204"/>
      <c r="C7" s="216"/>
      <c r="D7" s="217"/>
      <c r="E7" s="219"/>
      <c r="F7" s="213"/>
      <c r="G7" s="213"/>
      <c r="H7" s="226"/>
      <c r="I7" s="221"/>
      <c r="J7" s="221"/>
      <c r="K7" s="221"/>
      <c r="L7" s="97" t="s">
        <v>34</v>
      </c>
      <c r="M7" s="97" t="s">
        <v>35</v>
      </c>
      <c r="N7" s="176" t="s">
        <v>36</v>
      </c>
      <c r="O7" s="176" t="s">
        <v>37</v>
      </c>
      <c r="P7" s="204"/>
      <c r="Q7" s="204"/>
      <c r="R7" s="204"/>
      <c r="S7" s="204"/>
      <c r="T7" s="204"/>
    </row>
    <row r="8" spans="1:21" ht="23.25" hidden="1" customHeight="1">
      <c r="A8" s="99" t="s">
        <v>38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1"/>
      <c r="U8" s="17"/>
    </row>
    <row r="9" spans="1:21" ht="23.25" hidden="1" customHeight="1">
      <c r="A9" s="18">
        <v>1</v>
      </c>
      <c r="B9" s="129">
        <v>1810215774</v>
      </c>
      <c r="C9" s="193" t="s">
        <v>309</v>
      </c>
      <c r="D9" s="194" t="s">
        <v>144</v>
      </c>
      <c r="E9" s="132" t="s">
        <v>310</v>
      </c>
      <c r="F9" s="133" t="s">
        <v>311</v>
      </c>
      <c r="G9" s="133" t="s">
        <v>39</v>
      </c>
      <c r="H9" s="133"/>
      <c r="I9" s="134">
        <v>5</v>
      </c>
      <c r="J9" s="134">
        <v>105</v>
      </c>
      <c r="K9" s="135">
        <v>6.74</v>
      </c>
      <c r="L9" s="136">
        <v>6.6</v>
      </c>
      <c r="M9" s="136">
        <v>9.5</v>
      </c>
      <c r="N9" s="135">
        <v>6.73</v>
      </c>
      <c r="O9" s="135">
        <v>2.75</v>
      </c>
      <c r="P9" s="137" t="s">
        <v>41</v>
      </c>
      <c r="Q9" s="137" t="s">
        <v>41</v>
      </c>
      <c r="R9" s="137"/>
      <c r="S9" s="138"/>
      <c r="T9" s="179" t="s">
        <v>45</v>
      </c>
      <c r="U9" s="19"/>
    </row>
    <row r="10" spans="1:21" ht="23.25" hidden="1" customHeight="1">
      <c r="A10" s="18">
        <v>2</v>
      </c>
      <c r="B10" s="129">
        <v>1810215483</v>
      </c>
      <c r="C10" s="130" t="s">
        <v>312</v>
      </c>
      <c r="D10" s="131" t="s">
        <v>313</v>
      </c>
      <c r="E10" s="132" t="s">
        <v>314</v>
      </c>
      <c r="F10" s="133" t="s">
        <v>183</v>
      </c>
      <c r="G10" s="133" t="s">
        <v>39</v>
      </c>
      <c r="H10" s="133"/>
      <c r="I10" s="134">
        <v>9</v>
      </c>
      <c r="J10" s="134">
        <v>105</v>
      </c>
      <c r="K10" s="135">
        <v>6.73</v>
      </c>
      <c r="L10" s="136">
        <v>7.3</v>
      </c>
      <c r="M10" s="136">
        <v>9</v>
      </c>
      <c r="N10" s="135">
        <v>6.76</v>
      </c>
      <c r="O10" s="135">
        <v>2.84</v>
      </c>
      <c r="P10" s="137" t="s">
        <v>41</v>
      </c>
      <c r="Q10" s="137" t="s">
        <v>41</v>
      </c>
      <c r="R10" s="137"/>
      <c r="S10" s="138"/>
      <c r="T10" s="139" t="s">
        <v>45</v>
      </c>
      <c r="U10" s="19"/>
    </row>
    <row r="11" spans="1:21" ht="23.25" hidden="1" customHeight="1">
      <c r="A11" s="18">
        <v>3</v>
      </c>
      <c r="B11" s="129">
        <v>1811215469</v>
      </c>
      <c r="C11" s="130" t="s">
        <v>315</v>
      </c>
      <c r="D11" s="131" t="s">
        <v>54</v>
      </c>
      <c r="E11" s="132" t="s">
        <v>316</v>
      </c>
      <c r="F11" s="133" t="s">
        <v>209</v>
      </c>
      <c r="G11" s="133" t="s">
        <v>55</v>
      </c>
      <c r="H11" s="133"/>
      <c r="I11" s="134">
        <v>9</v>
      </c>
      <c r="J11" s="134">
        <v>105</v>
      </c>
      <c r="K11" s="135">
        <v>7.03</v>
      </c>
      <c r="L11" s="136">
        <v>7.3</v>
      </c>
      <c r="M11" s="136">
        <v>9</v>
      </c>
      <c r="N11" s="135">
        <v>7.05</v>
      </c>
      <c r="O11" s="135">
        <v>3.02</v>
      </c>
      <c r="P11" s="137" t="s">
        <v>41</v>
      </c>
      <c r="Q11" s="137" t="s">
        <v>41</v>
      </c>
      <c r="R11" s="137"/>
      <c r="S11" s="138"/>
      <c r="T11" s="139" t="s">
        <v>45</v>
      </c>
      <c r="U11" s="19"/>
    </row>
    <row r="12" spans="1:21" ht="23.25" hidden="1" customHeight="1">
      <c r="A12" s="18">
        <v>4</v>
      </c>
      <c r="B12" s="129">
        <v>1810215767</v>
      </c>
      <c r="C12" s="130" t="s">
        <v>317</v>
      </c>
      <c r="D12" s="131" t="s">
        <v>318</v>
      </c>
      <c r="E12" s="132" t="s">
        <v>319</v>
      </c>
      <c r="F12" s="133" t="s">
        <v>320</v>
      </c>
      <c r="G12" s="133" t="s">
        <v>39</v>
      </c>
      <c r="H12" s="133"/>
      <c r="I12" s="134">
        <v>6</v>
      </c>
      <c r="J12" s="134">
        <v>105</v>
      </c>
      <c r="K12" s="135">
        <v>6.84</v>
      </c>
      <c r="L12" s="136">
        <v>7.9</v>
      </c>
      <c r="M12" s="136">
        <v>9.5</v>
      </c>
      <c r="N12" s="135">
        <v>6.89</v>
      </c>
      <c r="O12" s="135">
        <v>2.86</v>
      </c>
      <c r="P12" s="137" t="s">
        <v>41</v>
      </c>
      <c r="Q12" s="137" t="s">
        <v>41</v>
      </c>
      <c r="R12" s="137"/>
      <c r="S12" s="138"/>
      <c r="T12" s="139" t="s">
        <v>45</v>
      </c>
      <c r="U12" s="19"/>
    </row>
    <row r="13" spans="1:21" ht="23.25" hidden="1" customHeight="1">
      <c r="A13" s="18">
        <v>5</v>
      </c>
      <c r="B13" s="129">
        <v>1810215478</v>
      </c>
      <c r="C13" s="130" t="s">
        <v>321</v>
      </c>
      <c r="D13" s="131" t="s">
        <v>322</v>
      </c>
      <c r="E13" s="132" t="s">
        <v>323</v>
      </c>
      <c r="F13" s="133" t="s">
        <v>183</v>
      </c>
      <c r="G13" s="133" t="s">
        <v>39</v>
      </c>
      <c r="H13" s="133"/>
      <c r="I13" s="134">
        <v>9</v>
      </c>
      <c r="J13" s="134">
        <v>105</v>
      </c>
      <c r="K13" s="135">
        <v>6.76</v>
      </c>
      <c r="L13" s="136">
        <v>7.3</v>
      </c>
      <c r="M13" s="136">
        <v>9</v>
      </c>
      <c r="N13" s="135">
        <v>6.78</v>
      </c>
      <c r="O13" s="135">
        <v>2.86</v>
      </c>
      <c r="P13" s="137" t="s">
        <v>57</v>
      </c>
      <c r="Q13" s="137" t="s">
        <v>41</v>
      </c>
      <c r="R13" s="137"/>
      <c r="S13" s="138"/>
      <c r="T13" s="139" t="s">
        <v>45</v>
      </c>
      <c r="U13" s="19"/>
    </row>
    <row r="14" spans="1:21" ht="23.25" hidden="1" customHeight="1">
      <c r="A14" s="18">
        <v>6</v>
      </c>
      <c r="B14" s="129">
        <v>1810214492</v>
      </c>
      <c r="C14" s="130" t="s">
        <v>324</v>
      </c>
      <c r="D14" s="131" t="s">
        <v>325</v>
      </c>
      <c r="E14" s="132" t="s">
        <v>326</v>
      </c>
      <c r="F14" s="133" t="s">
        <v>46</v>
      </c>
      <c r="G14" s="133" t="s">
        <v>39</v>
      </c>
      <c r="H14" s="133"/>
      <c r="I14" s="134">
        <v>7</v>
      </c>
      <c r="J14" s="134">
        <v>105</v>
      </c>
      <c r="K14" s="135">
        <v>6.7</v>
      </c>
      <c r="L14" s="136">
        <v>0</v>
      </c>
      <c r="M14" s="136">
        <v>7.5</v>
      </c>
      <c r="N14" s="135">
        <v>6.4</v>
      </c>
      <c r="O14" s="135">
        <v>2.62</v>
      </c>
      <c r="P14" s="137" t="s">
        <v>41</v>
      </c>
      <c r="Q14" s="137" t="s">
        <v>41</v>
      </c>
      <c r="R14" s="137"/>
      <c r="S14" s="138"/>
      <c r="T14" s="139" t="s">
        <v>56</v>
      </c>
      <c r="U14" s="19"/>
    </row>
    <row r="15" spans="1:21" ht="23.25" hidden="1" customHeight="1">
      <c r="A15" s="18">
        <v>7</v>
      </c>
      <c r="B15" s="129">
        <v>1810215029</v>
      </c>
      <c r="C15" s="130" t="s">
        <v>327</v>
      </c>
      <c r="D15" s="131" t="s">
        <v>328</v>
      </c>
      <c r="E15" s="132" t="s">
        <v>329</v>
      </c>
      <c r="F15" s="133" t="s">
        <v>330</v>
      </c>
      <c r="G15" s="133" t="s">
        <v>39</v>
      </c>
      <c r="H15" s="133"/>
      <c r="I15" s="134">
        <v>9</v>
      </c>
      <c r="J15" s="134">
        <v>105</v>
      </c>
      <c r="K15" s="135">
        <v>6</v>
      </c>
      <c r="L15" s="136">
        <v>0</v>
      </c>
      <c r="M15" s="136">
        <v>7</v>
      </c>
      <c r="N15" s="135">
        <v>5.73</v>
      </c>
      <c r="O15" s="135">
        <v>2.2799999999999998</v>
      </c>
      <c r="P15" s="137" t="s">
        <v>41</v>
      </c>
      <c r="Q15" s="137" t="s">
        <v>41</v>
      </c>
      <c r="R15" s="137"/>
      <c r="S15" s="138"/>
      <c r="T15" s="139" t="s">
        <v>56</v>
      </c>
      <c r="U15" s="19"/>
    </row>
    <row r="16" spans="1:21" ht="23.25" hidden="1" customHeight="1">
      <c r="A16" s="18">
        <v>8</v>
      </c>
      <c r="B16" s="129">
        <v>1810214496</v>
      </c>
      <c r="C16" s="130" t="s">
        <v>331</v>
      </c>
      <c r="D16" s="131" t="s">
        <v>332</v>
      </c>
      <c r="E16" s="132" t="s">
        <v>333</v>
      </c>
      <c r="F16" s="133" t="s">
        <v>46</v>
      </c>
      <c r="G16" s="133" t="s">
        <v>39</v>
      </c>
      <c r="H16" s="133"/>
      <c r="I16" s="134">
        <v>10</v>
      </c>
      <c r="J16" s="134">
        <v>105</v>
      </c>
      <c r="K16" s="135">
        <v>5.99</v>
      </c>
      <c r="L16" s="136">
        <v>0</v>
      </c>
      <c r="M16" s="136">
        <v>7</v>
      </c>
      <c r="N16" s="135">
        <v>5.71</v>
      </c>
      <c r="O16" s="135">
        <v>2.2599999999999998</v>
      </c>
      <c r="P16" s="137" t="s">
        <v>41</v>
      </c>
      <c r="Q16" s="137" t="s">
        <v>41</v>
      </c>
      <c r="R16" s="137"/>
      <c r="S16" s="138"/>
      <c r="T16" s="139" t="s">
        <v>56</v>
      </c>
      <c r="U16" s="19"/>
    </row>
    <row r="17" spans="1:21" ht="23.25" hidden="1" customHeight="1">
      <c r="A17" s="18">
        <v>9</v>
      </c>
      <c r="B17" s="129">
        <v>1810213738</v>
      </c>
      <c r="C17" s="130" t="s">
        <v>334</v>
      </c>
      <c r="D17" s="131" t="s">
        <v>335</v>
      </c>
      <c r="E17" s="132" t="s">
        <v>336</v>
      </c>
      <c r="F17" s="133" t="s">
        <v>46</v>
      </c>
      <c r="G17" s="133" t="s">
        <v>39</v>
      </c>
      <c r="H17" s="133"/>
      <c r="I17" s="134">
        <v>10</v>
      </c>
      <c r="J17" s="134">
        <v>105</v>
      </c>
      <c r="K17" s="135">
        <v>5.89</v>
      </c>
      <c r="L17" s="136">
        <v>0</v>
      </c>
      <c r="M17" s="136">
        <v>5.5</v>
      </c>
      <c r="N17" s="135">
        <v>5.61</v>
      </c>
      <c r="O17" s="135">
        <v>2.2200000000000002</v>
      </c>
      <c r="P17" s="137" t="s">
        <v>57</v>
      </c>
      <c r="Q17" s="137" t="s">
        <v>41</v>
      </c>
      <c r="R17" s="137"/>
      <c r="S17" s="138"/>
      <c r="T17" s="139" t="s">
        <v>56</v>
      </c>
      <c r="U17" s="19"/>
    </row>
    <row r="18" spans="1:21" ht="23.25" hidden="1" customHeight="1">
      <c r="A18" s="18">
        <v>10</v>
      </c>
      <c r="B18" s="129">
        <v>1811214500</v>
      </c>
      <c r="C18" s="130" t="s">
        <v>337</v>
      </c>
      <c r="D18" s="131" t="s">
        <v>140</v>
      </c>
      <c r="E18" s="132" t="s">
        <v>338</v>
      </c>
      <c r="F18" s="133" t="s">
        <v>46</v>
      </c>
      <c r="G18" s="133" t="s">
        <v>55</v>
      </c>
      <c r="H18" s="133"/>
      <c r="I18" s="134">
        <v>10</v>
      </c>
      <c r="J18" s="134">
        <v>105</v>
      </c>
      <c r="K18" s="135">
        <v>6.22</v>
      </c>
      <c r="L18" s="136">
        <v>0</v>
      </c>
      <c r="M18" s="136">
        <v>6</v>
      </c>
      <c r="N18" s="135">
        <v>5.93</v>
      </c>
      <c r="O18" s="135">
        <v>2.41</v>
      </c>
      <c r="P18" s="137" t="s">
        <v>41</v>
      </c>
      <c r="Q18" s="137" t="s">
        <v>41</v>
      </c>
      <c r="R18" s="137"/>
      <c r="S18" s="138"/>
      <c r="T18" s="139" t="s">
        <v>56</v>
      </c>
      <c r="U18" s="19"/>
    </row>
    <row r="19" spans="1:21" ht="23.25" hidden="1" customHeight="1">
      <c r="A19" s="99" t="s">
        <v>38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1"/>
      <c r="U19" s="17"/>
    </row>
    <row r="20" spans="1:21" ht="23.25" hidden="1" customHeight="1">
      <c r="A20" s="18">
        <v>1</v>
      </c>
      <c r="B20" s="129">
        <v>1810215774</v>
      </c>
      <c r="C20" s="193" t="s">
        <v>309</v>
      </c>
      <c r="D20" s="194" t="s">
        <v>144</v>
      </c>
      <c r="E20" s="132" t="s">
        <v>310</v>
      </c>
      <c r="F20" s="133" t="s">
        <v>311</v>
      </c>
      <c r="G20" s="133" t="s">
        <v>39</v>
      </c>
      <c r="H20" s="133"/>
      <c r="I20" s="134">
        <v>0</v>
      </c>
      <c r="J20" s="134">
        <v>105</v>
      </c>
      <c r="K20" s="135">
        <v>7.09</v>
      </c>
      <c r="L20" s="136">
        <v>6.6</v>
      </c>
      <c r="M20" s="136">
        <v>9.5</v>
      </c>
      <c r="N20" s="135">
        <v>7.07</v>
      </c>
      <c r="O20" s="135">
        <v>2.89</v>
      </c>
      <c r="P20" s="137" t="s">
        <v>41</v>
      </c>
      <c r="Q20" s="137" t="s">
        <v>41</v>
      </c>
      <c r="R20" s="137"/>
      <c r="S20" s="138"/>
      <c r="T20" s="179" t="s">
        <v>43</v>
      </c>
      <c r="U20" s="19"/>
    </row>
    <row r="21" spans="1:21" ht="23.25" hidden="1" customHeight="1">
      <c r="A21" s="18">
        <v>2</v>
      </c>
      <c r="B21" s="129">
        <v>1810215767</v>
      </c>
      <c r="C21" s="130" t="s">
        <v>317</v>
      </c>
      <c r="D21" s="131" t="s">
        <v>318</v>
      </c>
      <c r="E21" s="132" t="s">
        <v>319</v>
      </c>
      <c r="F21" s="133" t="s">
        <v>320</v>
      </c>
      <c r="G21" s="133" t="s">
        <v>39</v>
      </c>
      <c r="H21" s="133"/>
      <c r="I21" s="134">
        <v>0</v>
      </c>
      <c r="J21" s="134">
        <v>105</v>
      </c>
      <c r="K21" s="135">
        <v>7.28</v>
      </c>
      <c r="L21" s="136">
        <v>7.9</v>
      </c>
      <c r="M21" s="136">
        <v>9.5</v>
      </c>
      <c r="N21" s="135">
        <v>7.31</v>
      </c>
      <c r="O21" s="135">
        <v>3.04</v>
      </c>
      <c r="P21" s="137" t="s">
        <v>41</v>
      </c>
      <c r="Q21" s="137" t="s">
        <v>41</v>
      </c>
      <c r="R21" s="137"/>
      <c r="S21" s="138"/>
      <c r="T21" s="139" t="s">
        <v>43</v>
      </c>
      <c r="U21" s="19"/>
    </row>
    <row r="22" spans="1:21" ht="23.25" hidden="1" customHeight="1">
      <c r="A22" s="18">
        <v>3</v>
      </c>
      <c r="B22" s="129">
        <v>1810214492</v>
      </c>
      <c r="C22" s="193" t="s">
        <v>324</v>
      </c>
      <c r="D22" s="194" t="s">
        <v>325</v>
      </c>
      <c r="E22" s="132" t="s">
        <v>326</v>
      </c>
      <c r="F22" s="133" t="s">
        <v>46</v>
      </c>
      <c r="G22" s="133" t="s">
        <v>39</v>
      </c>
      <c r="H22" s="133"/>
      <c r="I22" s="134">
        <v>0</v>
      </c>
      <c r="J22" s="134">
        <v>105</v>
      </c>
      <c r="K22" s="135">
        <v>7.14</v>
      </c>
      <c r="L22" s="136">
        <v>0</v>
      </c>
      <c r="M22" s="136">
        <v>7.5</v>
      </c>
      <c r="N22" s="135">
        <v>6.82</v>
      </c>
      <c r="O22" s="135">
        <v>2.79</v>
      </c>
      <c r="P22" s="137" t="s">
        <v>41</v>
      </c>
      <c r="Q22" s="137" t="s">
        <v>41</v>
      </c>
      <c r="R22" s="137"/>
      <c r="S22" s="138"/>
      <c r="T22" s="179" t="s">
        <v>56</v>
      </c>
      <c r="U22" s="19"/>
    </row>
    <row r="23" spans="1:21" ht="23.25" hidden="1" customHeight="1">
      <c r="A23" s="18">
        <v>4</v>
      </c>
      <c r="B23" s="129">
        <v>1810213738</v>
      </c>
      <c r="C23" s="130" t="s">
        <v>334</v>
      </c>
      <c r="D23" s="131" t="s">
        <v>335</v>
      </c>
      <c r="E23" s="132" t="s">
        <v>336</v>
      </c>
      <c r="F23" s="133" t="s">
        <v>46</v>
      </c>
      <c r="G23" s="133" t="s">
        <v>39</v>
      </c>
      <c r="H23" s="133"/>
      <c r="I23" s="134">
        <v>0</v>
      </c>
      <c r="J23" s="134">
        <v>105</v>
      </c>
      <c r="K23" s="135">
        <v>6.64</v>
      </c>
      <c r="L23" s="136">
        <v>0</v>
      </c>
      <c r="M23" s="136">
        <v>5.5</v>
      </c>
      <c r="N23" s="135">
        <v>6.33</v>
      </c>
      <c r="O23" s="135">
        <v>2.5099999999999998</v>
      </c>
      <c r="P23" s="137" t="s">
        <v>57</v>
      </c>
      <c r="Q23" s="137" t="s">
        <v>41</v>
      </c>
      <c r="R23" s="137"/>
      <c r="S23" s="138"/>
      <c r="T23" s="139" t="s">
        <v>56</v>
      </c>
      <c r="U23" s="19"/>
    </row>
    <row r="24" spans="1:21" ht="23.25" hidden="1" customHeight="1">
      <c r="A24" s="99" t="s">
        <v>67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1"/>
      <c r="U24" s="17"/>
    </row>
    <row r="25" spans="1:21" ht="23.25" hidden="1" customHeight="1">
      <c r="A25" s="18">
        <v>1</v>
      </c>
      <c r="B25" s="129">
        <v>1810215483</v>
      </c>
      <c r="C25" s="193" t="e">
        <v>#N/A</v>
      </c>
      <c r="D25" s="194" t="e">
        <v>#N/A</v>
      </c>
      <c r="E25" s="132" t="e">
        <v>#N/A</v>
      </c>
      <c r="F25" s="133" t="s">
        <v>183</v>
      </c>
      <c r="G25" s="133" t="e">
        <v>#N/A</v>
      </c>
      <c r="H25" s="133"/>
      <c r="I25" s="134">
        <v>-13</v>
      </c>
      <c r="J25" s="134">
        <v>-13</v>
      </c>
      <c r="K25" s="135" t="e">
        <v>#N/A</v>
      </c>
      <c r="L25" s="136" t="e">
        <v>#N/A</v>
      </c>
      <c r="M25" s="136">
        <v>9</v>
      </c>
      <c r="N25" s="135" t="e">
        <v>#N/A</v>
      </c>
      <c r="O25" s="135">
        <v>0</v>
      </c>
      <c r="P25" s="137" t="s">
        <v>41</v>
      </c>
      <c r="Q25" s="137" t="s">
        <v>41</v>
      </c>
      <c r="R25" s="137"/>
      <c r="S25" s="138"/>
      <c r="T25" s="179" t="e">
        <v>#N/A</v>
      </c>
      <c r="U25" s="19"/>
    </row>
    <row r="26" spans="1:21" ht="23.25" hidden="1" customHeight="1">
      <c r="A26" s="18">
        <v>2</v>
      </c>
      <c r="B26" s="129">
        <v>1811215469</v>
      </c>
      <c r="C26" s="130" t="e">
        <v>#N/A</v>
      </c>
      <c r="D26" s="131" t="e">
        <v>#N/A</v>
      </c>
      <c r="E26" s="132" t="e">
        <v>#N/A</v>
      </c>
      <c r="F26" s="133" t="s">
        <v>209</v>
      </c>
      <c r="G26" s="133" t="e">
        <v>#N/A</v>
      </c>
      <c r="H26" s="133"/>
      <c r="I26" s="134">
        <v>-13</v>
      </c>
      <c r="J26" s="134">
        <v>-13</v>
      </c>
      <c r="K26" s="135" t="e">
        <v>#N/A</v>
      </c>
      <c r="L26" s="136" t="e">
        <v>#N/A</v>
      </c>
      <c r="M26" s="136">
        <v>9</v>
      </c>
      <c r="N26" s="135" t="e">
        <v>#N/A</v>
      </c>
      <c r="O26" s="135">
        <v>0</v>
      </c>
      <c r="P26" s="137" t="s">
        <v>41</v>
      </c>
      <c r="Q26" s="137" t="s">
        <v>41</v>
      </c>
      <c r="R26" s="137"/>
      <c r="S26" s="138"/>
      <c r="T26" s="139" t="e">
        <v>#N/A</v>
      </c>
      <c r="U26" s="19"/>
    </row>
    <row r="27" spans="1:21" ht="23.25" hidden="1" customHeight="1">
      <c r="A27" s="99" t="s">
        <v>49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1"/>
      <c r="U27" s="17"/>
    </row>
    <row r="28" spans="1:21" ht="24.75" hidden="1" customHeight="1">
      <c r="A28" s="18">
        <v>1</v>
      </c>
      <c r="B28" s="129">
        <v>1810214492</v>
      </c>
      <c r="C28" s="193" t="s">
        <v>324</v>
      </c>
      <c r="D28" s="194" t="s">
        <v>325</v>
      </c>
      <c r="E28" s="132">
        <v>34484</v>
      </c>
      <c r="F28" s="133" t="s">
        <v>46</v>
      </c>
      <c r="G28" s="133" t="s">
        <v>39</v>
      </c>
      <c r="H28" s="133"/>
      <c r="I28" s="134">
        <v>0</v>
      </c>
      <c r="J28" s="134">
        <v>105</v>
      </c>
      <c r="K28" s="135">
        <v>7.14</v>
      </c>
      <c r="L28" s="136">
        <v>7.8</v>
      </c>
      <c r="M28" s="136">
        <v>7.5</v>
      </c>
      <c r="N28" s="135">
        <v>7.17</v>
      </c>
      <c r="O28" s="135">
        <v>2.94</v>
      </c>
      <c r="P28" s="137" t="s">
        <v>41</v>
      </c>
      <c r="Q28" s="137" t="s">
        <v>41</v>
      </c>
      <c r="R28" s="137"/>
      <c r="S28" s="138"/>
      <c r="T28" s="179" t="s">
        <v>43</v>
      </c>
      <c r="U28" s="19"/>
    </row>
    <row r="29" spans="1:21" ht="24.75" hidden="1" customHeight="1">
      <c r="A29" s="18">
        <v>2</v>
      </c>
      <c r="B29" s="129">
        <v>1810213930</v>
      </c>
      <c r="C29" s="130" t="s">
        <v>339</v>
      </c>
      <c r="D29" s="131" t="s">
        <v>119</v>
      </c>
      <c r="E29" s="132">
        <v>34594</v>
      </c>
      <c r="F29" s="133" t="s">
        <v>46</v>
      </c>
      <c r="G29" s="133" t="s">
        <v>39</v>
      </c>
      <c r="H29" s="133"/>
      <c r="I29" s="134">
        <v>0</v>
      </c>
      <c r="J29" s="134">
        <v>105</v>
      </c>
      <c r="K29" s="135">
        <v>6.18</v>
      </c>
      <c r="L29" s="136">
        <v>6.5</v>
      </c>
      <c r="M29" s="136">
        <v>6</v>
      </c>
      <c r="N29" s="135">
        <v>6.19</v>
      </c>
      <c r="O29" s="135">
        <v>2.33</v>
      </c>
      <c r="P29" s="137" t="s">
        <v>41</v>
      </c>
      <c r="Q29" s="137" t="s">
        <v>41</v>
      </c>
      <c r="R29" s="137"/>
      <c r="S29" s="138"/>
      <c r="T29" s="139" t="s">
        <v>43</v>
      </c>
      <c r="U29" s="19"/>
    </row>
    <row r="30" spans="1:21" ht="24.75" hidden="1" customHeight="1">
      <c r="A30" s="18">
        <v>3</v>
      </c>
      <c r="B30" s="129">
        <v>1810213928</v>
      </c>
      <c r="C30" s="130" t="s">
        <v>72</v>
      </c>
      <c r="D30" s="131" t="s">
        <v>340</v>
      </c>
      <c r="E30" s="132">
        <v>34525</v>
      </c>
      <c r="F30" s="133" t="s">
        <v>47</v>
      </c>
      <c r="G30" s="133" t="s">
        <v>39</v>
      </c>
      <c r="H30" s="133"/>
      <c r="I30" s="134">
        <v>0</v>
      </c>
      <c r="J30" s="134">
        <v>105</v>
      </c>
      <c r="K30" s="135">
        <v>6.76</v>
      </c>
      <c r="L30" s="136">
        <v>6.6</v>
      </c>
      <c r="M30" s="136">
        <v>9.5</v>
      </c>
      <c r="N30" s="135">
        <v>6.75</v>
      </c>
      <c r="O30" s="135">
        <v>2.72</v>
      </c>
      <c r="P30" s="137" t="s">
        <v>41</v>
      </c>
      <c r="Q30" s="137" t="s">
        <v>41</v>
      </c>
      <c r="R30" s="137"/>
      <c r="S30" s="138"/>
      <c r="T30" s="139" t="s">
        <v>43</v>
      </c>
      <c r="U30" s="19"/>
    </row>
    <row r="31" spans="1:21" ht="24.75" hidden="1" customHeight="1">
      <c r="A31" s="18">
        <v>4</v>
      </c>
      <c r="B31" s="129">
        <v>1810215029</v>
      </c>
      <c r="C31" s="130" t="s">
        <v>327</v>
      </c>
      <c r="D31" s="131" t="s">
        <v>328</v>
      </c>
      <c r="E31" s="132">
        <v>34634</v>
      </c>
      <c r="F31" s="133" t="s">
        <v>330</v>
      </c>
      <c r="G31" s="133" t="s">
        <v>39</v>
      </c>
      <c r="H31" s="133"/>
      <c r="I31" s="134">
        <v>0</v>
      </c>
      <c r="J31" s="134">
        <v>105</v>
      </c>
      <c r="K31" s="135">
        <v>6.57</v>
      </c>
      <c r="L31" s="136">
        <v>7</v>
      </c>
      <c r="M31" s="136">
        <v>7</v>
      </c>
      <c r="N31" s="135">
        <v>6.59</v>
      </c>
      <c r="O31" s="135">
        <v>2.63</v>
      </c>
      <c r="P31" s="137" t="s">
        <v>41</v>
      </c>
      <c r="Q31" s="137" t="s">
        <v>41</v>
      </c>
      <c r="R31" s="137"/>
      <c r="S31" s="138"/>
      <c r="T31" s="139" t="s">
        <v>43</v>
      </c>
      <c r="U31" s="19"/>
    </row>
    <row r="32" spans="1:21" ht="24.75" hidden="1" customHeight="1">
      <c r="A32" s="18">
        <v>5</v>
      </c>
      <c r="B32" s="129">
        <v>1811214500</v>
      </c>
      <c r="C32" s="130" t="s">
        <v>139</v>
      </c>
      <c r="D32" s="131" t="s">
        <v>140</v>
      </c>
      <c r="E32" s="132">
        <v>34389</v>
      </c>
      <c r="F32" s="133" t="s">
        <v>46</v>
      </c>
      <c r="G32" s="133" t="s">
        <v>55</v>
      </c>
      <c r="H32" s="133"/>
      <c r="I32" s="134">
        <v>0</v>
      </c>
      <c r="J32" s="134">
        <v>105</v>
      </c>
      <c r="K32" s="135">
        <v>7.09</v>
      </c>
      <c r="L32" s="136">
        <v>7.2</v>
      </c>
      <c r="M32" s="136">
        <v>6</v>
      </c>
      <c r="N32" s="135">
        <v>7.09</v>
      </c>
      <c r="O32" s="135">
        <v>2.92</v>
      </c>
      <c r="P32" s="137" t="s">
        <v>41</v>
      </c>
      <c r="Q32" s="137" t="s">
        <v>41</v>
      </c>
      <c r="R32" s="137"/>
      <c r="S32" s="138"/>
      <c r="T32" s="139" t="s">
        <v>43</v>
      </c>
      <c r="U32" s="19"/>
    </row>
    <row r="33" spans="1:21" ht="24.75" hidden="1" customHeight="1">
      <c r="A33" s="18">
        <v>6</v>
      </c>
      <c r="B33" s="129">
        <v>1810214490</v>
      </c>
      <c r="C33" s="130" t="s">
        <v>341</v>
      </c>
      <c r="D33" s="131" t="s">
        <v>291</v>
      </c>
      <c r="E33" s="132">
        <v>34521</v>
      </c>
      <c r="F33" s="133" t="s">
        <v>46</v>
      </c>
      <c r="G33" s="133" t="s">
        <v>39</v>
      </c>
      <c r="H33" s="133"/>
      <c r="I33" s="134">
        <v>0</v>
      </c>
      <c r="J33" s="134">
        <v>105</v>
      </c>
      <c r="K33" s="135">
        <v>6.55</v>
      </c>
      <c r="L33" s="136">
        <v>6.8</v>
      </c>
      <c r="M33" s="136">
        <v>9.5</v>
      </c>
      <c r="N33" s="135">
        <v>6.56</v>
      </c>
      <c r="O33" s="135">
        <v>2.58</v>
      </c>
      <c r="P33" s="137" t="s">
        <v>41</v>
      </c>
      <c r="Q33" s="137" t="s">
        <v>41</v>
      </c>
      <c r="R33" s="137"/>
      <c r="S33" s="138"/>
      <c r="T33" s="139" t="s">
        <v>43</v>
      </c>
      <c r="U33" s="19"/>
    </row>
    <row r="34" spans="1:21" ht="24.75" hidden="1" customHeight="1">
      <c r="A34" s="18">
        <v>7</v>
      </c>
      <c r="B34" s="129">
        <v>1810213738</v>
      </c>
      <c r="C34" s="130" t="s">
        <v>334</v>
      </c>
      <c r="D34" s="131" t="s">
        <v>335</v>
      </c>
      <c r="E34" s="132">
        <v>34616</v>
      </c>
      <c r="F34" s="133" t="s">
        <v>46</v>
      </c>
      <c r="G34" s="133" t="s">
        <v>39</v>
      </c>
      <c r="H34" s="133"/>
      <c r="I34" s="134">
        <v>0</v>
      </c>
      <c r="J34" s="134">
        <v>105</v>
      </c>
      <c r="K34" s="135">
        <v>6.64</v>
      </c>
      <c r="L34" s="136">
        <v>7.3</v>
      </c>
      <c r="M34" s="136">
        <v>5.5</v>
      </c>
      <c r="N34" s="135">
        <v>6.67</v>
      </c>
      <c r="O34" s="135">
        <v>2.65</v>
      </c>
      <c r="P34" s="137" t="s">
        <v>41</v>
      </c>
      <c r="Q34" s="137" t="s">
        <v>41</v>
      </c>
      <c r="R34" s="137"/>
      <c r="S34" s="138"/>
      <c r="T34" s="139" t="s">
        <v>43</v>
      </c>
      <c r="U34" s="19"/>
    </row>
    <row r="35" spans="1:21" ht="24.75" hidden="1" customHeight="1">
      <c r="A35" s="18">
        <v>8</v>
      </c>
      <c r="B35" s="129">
        <v>1810214491</v>
      </c>
      <c r="C35" s="130" t="s">
        <v>342</v>
      </c>
      <c r="D35" s="131" t="s">
        <v>313</v>
      </c>
      <c r="E35" s="132">
        <v>34360</v>
      </c>
      <c r="F35" s="133" t="s">
        <v>46</v>
      </c>
      <c r="G35" s="133" t="s">
        <v>39</v>
      </c>
      <c r="H35" s="133"/>
      <c r="I35" s="134">
        <v>0</v>
      </c>
      <c r="J35" s="134">
        <v>105</v>
      </c>
      <c r="K35" s="135">
        <v>7.12</v>
      </c>
      <c r="L35" s="136">
        <v>0</v>
      </c>
      <c r="M35" s="136">
        <v>5.5</v>
      </c>
      <c r="N35" s="135">
        <v>6.8</v>
      </c>
      <c r="O35" s="135">
        <v>2.8</v>
      </c>
      <c r="P35" s="137" t="s">
        <v>41</v>
      </c>
      <c r="Q35" s="137" t="s">
        <v>41</v>
      </c>
      <c r="R35" s="137"/>
      <c r="S35" s="138"/>
      <c r="T35" s="139" t="s">
        <v>56</v>
      </c>
      <c r="U35" s="19"/>
    </row>
    <row r="36" spans="1:21" ht="24.75" hidden="1" customHeight="1">
      <c r="A36" s="18">
        <v>9</v>
      </c>
      <c r="B36" s="129">
        <v>1811215480</v>
      </c>
      <c r="C36" s="130" t="s">
        <v>343</v>
      </c>
      <c r="D36" s="131" t="s">
        <v>271</v>
      </c>
      <c r="E36" s="132">
        <v>34385</v>
      </c>
      <c r="F36" s="133" t="s">
        <v>46</v>
      </c>
      <c r="G36" s="133" t="s">
        <v>55</v>
      </c>
      <c r="H36" s="133"/>
      <c r="I36" s="134">
        <v>0</v>
      </c>
      <c r="J36" s="134">
        <v>105</v>
      </c>
      <c r="K36" s="135">
        <v>6.43</v>
      </c>
      <c r="L36" s="136">
        <v>0</v>
      </c>
      <c r="M36" s="136">
        <v>9.5</v>
      </c>
      <c r="N36" s="135">
        <v>6.13</v>
      </c>
      <c r="O36" s="135">
        <v>2.41</v>
      </c>
      <c r="P36" s="137" t="s">
        <v>41</v>
      </c>
      <c r="Q36" s="137" t="s">
        <v>41</v>
      </c>
      <c r="R36" s="137"/>
      <c r="S36" s="138"/>
      <c r="T36" s="139" t="s">
        <v>56</v>
      </c>
      <c r="U36" s="19"/>
    </row>
    <row r="37" spans="1:21" ht="24.75" hidden="1" customHeight="1">
      <c r="A37" s="18">
        <v>10</v>
      </c>
      <c r="B37" s="129">
        <v>1810213931</v>
      </c>
      <c r="C37" s="130" t="s">
        <v>344</v>
      </c>
      <c r="D37" s="131" t="s">
        <v>345</v>
      </c>
      <c r="E37" s="132">
        <v>34688</v>
      </c>
      <c r="F37" s="133" t="s">
        <v>46</v>
      </c>
      <c r="G37" s="133" t="s">
        <v>39</v>
      </c>
      <c r="H37" s="133"/>
      <c r="I37" s="134">
        <v>0</v>
      </c>
      <c r="J37" s="134">
        <v>105</v>
      </c>
      <c r="K37" s="135">
        <v>6.51</v>
      </c>
      <c r="L37" s="136">
        <v>0</v>
      </c>
      <c r="M37" s="136">
        <v>7</v>
      </c>
      <c r="N37" s="135">
        <v>6.21</v>
      </c>
      <c r="O37" s="135">
        <v>2.42</v>
      </c>
      <c r="P37" s="137" t="s">
        <v>41</v>
      </c>
      <c r="Q37" s="137" t="s">
        <v>41</v>
      </c>
      <c r="R37" s="137"/>
      <c r="S37" s="138"/>
      <c r="T37" s="139" t="s">
        <v>56</v>
      </c>
      <c r="U37" s="19"/>
    </row>
    <row r="38" spans="1:21" ht="24.75" hidden="1" customHeight="1">
      <c r="A38" s="18">
        <v>11</v>
      </c>
      <c r="B38" s="129">
        <v>1810215025</v>
      </c>
      <c r="C38" s="130" t="s">
        <v>346</v>
      </c>
      <c r="D38" s="131" t="s">
        <v>154</v>
      </c>
      <c r="E38" s="132">
        <v>34598</v>
      </c>
      <c r="F38" s="133" t="s">
        <v>183</v>
      </c>
      <c r="G38" s="133" t="s">
        <v>39</v>
      </c>
      <c r="H38" s="133"/>
      <c r="I38" s="134">
        <v>0</v>
      </c>
      <c r="J38" s="134">
        <v>105</v>
      </c>
      <c r="K38" s="135">
        <v>6.46</v>
      </c>
      <c r="L38" s="136">
        <v>0</v>
      </c>
      <c r="M38" s="136">
        <v>8</v>
      </c>
      <c r="N38" s="135">
        <v>6.17</v>
      </c>
      <c r="O38" s="135">
        <v>2.4</v>
      </c>
      <c r="P38" s="137" t="s">
        <v>41</v>
      </c>
      <c r="Q38" s="137" t="s">
        <v>41</v>
      </c>
      <c r="R38" s="137"/>
      <c r="S38" s="138"/>
      <c r="T38" s="139" t="s">
        <v>56</v>
      </c>
      <c r="U38" s="19"/>
    </row>
    <row r="39" spans="1:21" ht="24.75" hidden="1" customHeight="1">
      <c r="A39" s="18">
        <v>12</v>
      </c>
      <c r="B39" s="129">
        <v>1810214496</v>
      </c>
      <c r="C39" s="130" t="s">
        <v>331</v>
      </c>
      <c r="D39" s="131" t="s">
        <v>332</v>
      </c>
      <c r="E39" s="132">
        <v>34358</v>
      </c>
      <c r="F39" s="133" t="s">
        <v>46</v>
      </c>
      <c r="G39" s="133" t="s">
        <v>39</v>
      </c>
      <c r="H39" s="133"/>
      <c r="I39" s="134">
        <v>0</v>
      </c>
      <c r="J39" s="134">
        <v>105</v>
      </c>
      <c r="K39" s="135">
        <v>6.6</v>
      </c>
      <c r="L39" s="136">
        <v>0</v>
      </c>
      <c r="M39" s="136">
        <v>7</v>
      </c>
      <c r="N39" s="135">
        <v>6.3</v>
      </c>
      <c r="O39" s="135">
        <v>2.4900000000000002</v>
      </c>
      <c r="P39" s="137" t="s">
        <v>41</v>
      </c>
      <c r="Q39" s="137" t="s">
        <v>41</v>
      </c>
      <c r="R39" s="137"/>
      <c r="S39" s="138"/>
      <c r="T39" s="139" t="s">
        <v>56</v>
      </c>
      <c r="U39" s="19"/>
    </row>
    <row r="40" spans="1:21" ht="24.75" hidden="1" customHeight="1">
      <c r="A40" s="18">
        <v>13</v>
      </c>
      <c r="B40" s="129">
        <v>1811214497</v>
      </c>
      <c r="C40" s="130" t="s">
        <v>347</v>
      </c>
      <c r="D40" s="131" t="s">
        <v>213</v>
      </c>
      <c r="E40" s="132">
        <v>34488</v>
      </c>
      <c r="F40" s="133" t="s">
        <v>51</v>
      </c>
      <c r="G40" s="133" t="s">
        <v>39</v>
      </c>
      <c r="H40" s="133"/>
      <c r="I40" s="134">
        <v>0</v>
      </c>
      <c r="J40" s="134">
        <v>105</v>
      </c>
      <c r="K40" s="135">
        <v>6.93</v>
      </c>
      <c r="L40" s="136">
        <v>0</v>
      </c>
      <c r="M40" s="136">
        <v>9.5</v>
      </c>
      <c r="N40" s="135">
        <v>6.61</v>
      </c>
      <c r="O40" s="135">
        <v>2.64</v>
      </c>
      <c r="P40" s="137" t="s">
        <v>41</v>
      </c>
      <c r="Q40" s="137" t="s">
        <v>41</v>
      </c>
      <c r="R40" s="137"/>
      <c r="S40" s="138"/>
      <c r="T40" s="139" t="s">
        <v>56</v>
      </c>
      <c r="U40" s="19"/>
    </row>
    <row r="41" spans="1:21" ht="23.25" hidden="1" customHeight="1">
      <c r="A41" s="99" t="s">
        <v>38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1"/>
      <c r="U41" s="17"/>
    </row>
    <row r="42" spans="1:21" ht="25.5" hidden="1" customHeight="1">
      <c r="A42" s="18">
        <v>1</v>
      </c>
      <c r="B42" s="129">
        <v>1810215022</v>
      </c>
      <c r="C42" s="193" t="s">
        <v>348</v>
      </c>
      <c r="D42" s="194" t="s">
        <v>349</v>
      </c>
      <c r="E42" s="132">
        <v>34283</v>
      </c>
      <c r="F42" s="133" t="s">
        <v>46</v>
      </c>
      <c r="G42" s="133" t="s">
        <v>39</v>
      </c>
      <c r="H42" s="133"/>
      <c r="I42" s="134">
        <v>1</v>
      </c>
      <c r="J42" s="134">
        <v>105</v>
      </c>
      <c r="K42" s="135">
        <v>6.89</v>
      </c>
      <c r="L42" s="136">
        <v>0</v>
      </c>
      <c r="M42" s="136">
        <v>8</v>
      </c>
      <c r="N42" s="135">
        <v>6.56</v>
      </c>
      <c r="O42" s="135">
        <v>2.65</v>
      </c>
      <c r="P42" s="137" t="s">
        <v>41</v>
      </c>
      <c r="Q42" s="137" t="s">
        <v>41</v>
      </c>
      <c r="R42" s="137"/>
      <c r="S42" s="138"/>
      <c r="T42" s="179" t="s">
        <v>56</v>
      </c>
      <c r="U42" s="19"/>
    </row>
    <row r="43" spans="1:21" ht="25.5" hidden="1" customHeight="1">
      <c r="A43" s="18">
        <v>2</v>
      </c>
      <c r="B43" s="129">
        <v>1810214499</v>
      </c>
      <c r="C43" s="130" t="s">
        <v>350</v>
      </c>
      <c r="D43" s="131" t="s">
        <v>154</v>
      </c>
      <c r="E43" s="132">
        <v>34482</v>
      </c>
      <c r="F43" s="133" t="s">
        <v>47</v>
      </c>
      <c r="G43" s="133" t="s">
        <v>39</v>
      </c>
      <c r="H43" s="133"/>
      <c r="I43" s="134">
        <v>0</v>
      </c>
      <c r="J43" s="134">
        <v>105</v>
      </c>
      <c r="K43" s="135">
        <v>6.4</v>
      </c>
      <c r="L43" s="136">
        <v>0</v>
      </c>
      <c r="M43" s="136">
        <v>7</v>
      </c>
      <c r="N43" s="135">
        <v>6.1</v>
      </c>
      <c r="O43" s="135">
        <v>2.38</v>
      </c>
      <c r="P43" s="137" t="s">
        <v>41</v>
      </c>
      <c r="Q43" s="137" t="s">
        <v>41</v>
      </c>
      <c r="R43" s="137"/>
      <c r="S43" s="138"/>
      <c r="T43" s="139" t="s">
        <v>56</v>
      </c>
      <c r="U43" s="19"/>
    </row>
    <row r="44" spans="1:21" ht="25.5" hidden="1" customHeight="1">
      <c r="A44" s="18">
        <v>3</v>
      </c>
      <c r="B44" s="129">
        <v>1810214452</v>
      </c>
      <c r="C44" s="130" t="s">
        <v>351</v>
      </c>
      <c r="D44" s="131" t="s">
        <v>150</v>
      </c>
      <c r="E44" s="132">
        <v>34587</v>
      </c>
      <c r="F44" s="133" t="s">
        <v>58</v>
      </c>
      <c r="G44" s="133" t="s">
        <v>39</v>
      </c>
      <c r="H44" s="133"/>
      <c r="I44" s="134">
        <v>1</v>
      </c>
      <c r="J44" s="134">
        <v>105</v>
      </c>
      <c r="K44" s="135">
        <v>7.03</v>
      </c>
      <c r="L44" s="136">
        <v>6.8</v>
      </c>
      <c r="M44" s="136">
        <v>6.3</v>
      </c>
      <c r="N44" s="135">
        <v>7.02</v>
      </c>
      <c r="O44" s="135">
        <v>2.89</v>
      </c>
      <c r="P44" s="137" t="s">
        <v>41</v>
      </c>
      <c r="Q44" s="137" t="s">
        <v>41</v>
      </c>
      <c r="R44" s="137"/>
      <c r="S44" s="138"/>
      <c r="T44" s="139" t="s">
        <v>45</v>
      </c>
      <c r="U44" s="19"/>
    </row>
    <row r="45" spans="1:21" ht="25.5" hidden="1" customHeight="1">
      <c r="A45" s="18">
        <v>4</v>
      </c>
      <c r="B45" s="129">
        <v>1810215484</v>
      </c>
      <c r="C45" s="130" t="s">
        <v>352</v>
      </c>
      <c r="D45" s="131" t="s">
        <v>248</v>
      </c>
      <c r="E45" s="132">
        <v>34629</v>
      </c>
      <c r="F45" s="133" t="s">
        <v>46</v>
      </c>
      <c r="G45" s="133" t="s">
        <v>39</v>
      </c>
      <c r="H45" s="133"/>
      <c r="I45" s="134">
        <v>0</v>
      </c>
      <c r="J45" s="134">
        <v>105</v>
      </c>
      <c r="K45" s="135">
        <v>6.71</v>
      </c>
      <c r="L45" s="136">
        <v>8.1999999999999993</v>
      </c>
      <c r="M45" s="136">
        <v>9.5</v>
      </c>
      <c r="N45" s="135">
        <v>6.78</v>
      </c>
      <c r="O45" s="135">
        <v>2.7</v>
      </c>
      <c r="P45" s="137" t="s">
        <v>41</v>
      </c>
      <c r="Q45" s="137" t="s">
        <v>41</v>
      </c>
      <c r="R45" s="137"/>
      <c r="S45" s="138"/>
      <c r="T45" s="139" t="s">
        <v>43</v>
      </c>
      <c r="U45" s="19"/>
    </row>
    <row r="46" spans="1:21" ht="25.5" hidden="1" customHeight="1">
      <c r="A46" s="18">
        <v>5</v>
      </c>
      <c r="B46" s="129">
        <v>1810214494</v>
      </c>
      <c r="C46" s="130" t="s">
        <v>131</v>
      </c>
      <c r="D46" s="131" t="s">
        <v>113</v>
      </c>
      <c r="E46" s="132">
        <v>34508</v>
      </c>
      <c r="F46" s="133" t="s">
        <v>58</v>
      </c>
      <c r="G46" s="133" t="s">
        <v>39</v>
      </c>
      <c r="H46" s="133"/>
      <c r="I46" s="134">
        <v>1</v>
      </c>
      <c r="J46" s="134">
        <v>105</v>
      </c>
      <c r="K46" s="135">
        <v>6.84</v>
      </c>
      <c r="L46" s="136">
        <v>6.7</v>
      </c>
      <c r="M46" s="136">
        <v>9.5</v>
      </c>
      <c r="N46" s="135">
        <v>6.83</v>
      </c>
      <c r="O46" s="135">
        <v>2.76</v>
      </c>
      <c r="P46" s="137" t="s">
        <v>41</v>
      </c>
      <c r="Q46" s="137" t="s">
        <v>41</v>
      </c>
      <c r="R46" s="137"/>
      <c r="S46" s="138"/>
      <c r="T46" s="139" t="s">
        <v>45</v>
      </c>
      <c r="U46" s="19"/>
    </row>
    <row r="47" spans="1:21" ht="25.5" hidden="1" customHeight="1">
      <c r="A47" s="18">
        <v>6</v>
      </c>
      <c r="B47" s="129">
        <v>1810214489</v>
      </c>
      <c r="C47" s="130" t="s">
        <v>353</v>
      </c>
      <c r="D47" s="131" t="s">
        <v>113</v>
      </c>
      <c r="E47" s="132">
        <v>34672</v>
      </c>
      <c r="F47" s="133" t="s">
        <v>47</v>
      </c>
      <c r="G47" s="133" t="s">
        <v>39</v>
      </c>
      <c r="H47" s="133"/>
      <c r="I47" s="134">
        <v>0</v>
      </c>
      <c r="J47" s="134">
        <v>105</v>
      </c>
      <c r="K47" s="135">
        <v>6.09</v>
      </c>
      <c r="L47" s="136">
        <v>0</v>
      </c>
      <c r="M47" s="136">
        <v>9.5</v>
      </c>
      <c r="N47" s="135">
        <v>5.81</v>
      </c>
      <c r="O47" s="135">
        <v>2.17</v>
      </c>
      <c r="P47" s="137" t="s">
        <v>41</v>
      </c>
      <c r="Q47" s="137" t="s">
        <v>41</v>
      </c>
      <c r="R47" s="137"/>
      <c r="S47" s="138"/>
      <c r="T47" s="139" t="s">
        <v>56</v>
      </c>
      <c r="U47" s="19"/>
    </row>
    <row r="48" spans="1:21" ht="37.5" hidden="1" customHeight="1">
      <c r="A48" s="99" t="s">
        <v>354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1"/>
      <c r="U48" s="17"/>
    </row>
    <row r="49" spans="1:21" ht="37.5" hidden="1" customHeight="1">
      <c r="A49" s="18">
        <v>1</v>
      </c>
      <c r="B49" s="129">
        <v>1810213736</v>
      </c>
      <c r="C49" s="193" t="s">
        <v>355</v>
      </c>
      <c r="D49" s="194" t="s">
        <v>113</v>
      </c>
      <c r="E49" s="132">
        <v>34548</v>
      </c>
      <c r="F49" s="133" t="s">
        <v>47</v>
      </c>
      <c r="G49" s="133" t="s">
        <v>39</v>
      </c>
      <c r="H49" s="133"/>
      <c r="I49" s="134">
        <v>3</v>
      </c>
      <c r="J49" s="134">
        <v>105</v>
      </c>
      <c r="K49" s="135">
        <v>5.59</v>
      </c>
      <c r="L49" s="136">
        <v>6.8</v>
      </c>
      <c r="M49" s="136">
        <v>8</v>
      </c>
      <c r="N49" s="135">
        <v>5.65</v>
      </c>
      <c r="O49" s="135">
        <v>2.1</v>
      </c>
      <c r="P49" s="137" t="s">
        <v>41</v>
      </c>
      <c r="Q49" s="137" t="s">
        <v>41</v>
      </c>
      <c r="R49" s="137" t="s">
        <v>168</v>
      </c>
      <c r="S49" s="138"/>
      <c r="T49" s="179" t="s">
        <v>45</v>
      </c>
      <c r="U49" s="19"/>
    </row>
    <row r="50" spans="1:21" ht="37.5" hidden="1" customHeight="1">
      <c r="A50" s="99" t="s">
        <v>49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1"/>
      <c r="U50" s="17"/>
    </row>
    <row r="51" spans="1:21" ht="37.5" hidden="1" customHeight="1">
      <c r="A51" s="18">
        <v>1</v>
      </c>
      <c r="B51" s="129">
        <v>1810214491</v>
      </c>
      <c r="C51" s="130" t="s">
        <v>342</v>
      </c>
      <c r="D51" s="131" t="s">
        <v>313</v>
      </c>
      <c r="E51" s="132">
        <v>34360</v>
      </c>
      <c r="F51" s="133" t="s">
        <v>46</v>
      </c>
      <c r="G51" s="133" t="s">
        <v>39</v>
      </c>
      <c r="H51" s="133"/>
      <c r="I51" s="134">
        <v>0</v>
      </c>
      <c r="J51" s="134">
        <v>105</v>
      </c>
      <c r="K51" s="135">
        <v>7.12</v>
      </c>
      <c r="L51" s="136">
        <v>6.4</v>
      </c>
      <c r="M51" s="136">
        <v>5.5</v>
      </c>
      <c r="N51" s="135">
        <v>7.09</v>
      </c>
      <c r="O51" s="135">
        <v>2.9</v>
      </c>
      <c r="P51" s="137" t="s">
        <v>41</v>
      </c>
      <c r="Q51" s="137" t="s">
        <v>41</v>
      </c>
      <c r="R51" s="137" t="s">
        <v>42</v>
      </c>
      <c r="S51" s="138"/>
      <c r="T51" s="139" t="s">
        <v>43</v>
      </c>
      <c r="U51" s="19"/>
    </row>
    <row r="52" spans="1:21" ht="37.5" hidden="1" customHeight="1">
      <c r="A52" s="18">
        <v>2</v>
      </c>
      <c r="B52" s="129">
        <v>1811215480</v>
      </c>
      <c r="C52" s="130" t="s">
        <v>343</v>
      </c>
      <c r="D52" s="131" t="s">
        <v>271</v>
      </c>
      <c r="E52" s="132">
        <v>34385</v>
      </c>
      <c r="F52" s="133" t="s">
        <v>46</v>
      </c>
      <c r="G52" s="133" t="s">
        <v>55</v>
      </c>
      <c r="H52" s="133"/>
      <c r="I52" s="134">
        <v>0</v>
      </c>
      <c r="J52" s="134">
        <v>105</v>
      </c>
      <c r="K52" s="135">
        <v>6.43</v>
      </c>
      <c r="L52" s="136">
        <v>6.8</v>
      </c>
      <c r="M52" s="136">
        <v>9.5</v>
      </c>
      <c r="N52" s="135">
        <v>6.45</v>
      </c>
      <c r="O52" s="135">
        <v>2.54</v>
      </c>
      <c r="P52" s="137" t="s">
        <v>41</v>
      </c>
      <c r="Q52" s="137" t="s">
        <v>41</v>
      </c>
      <c r="R52" s="137" t="s">
        <v>42</v>
      </c>
      <c r="S52" s="138"/>
      <c r="T52" s="139" t="s">
        <v>43</v>
      </c>
      <c r="U52" s="19"/>
    </row>
    <row r="53" spans="1:21" ht="37.5" hidden="1" customHeight="1">
      <c r="A53" s="18">
        <v>3</v>
      </c>
      <c r="B53" s="129">
        <v>1810213931</v>
      </c>
      <c r="C53" s="130" t="s">
        <v>344</v>
      </c>
      <c r="D53" s="131" t="s">
        <v>345</v>
      </c>
      <c r="E53" s="132">
        <v>34688</v>
      </c>
      <c r="F53" s="133" t="s">
        <v>46</v>
      </c>
      <c r="G53" s="133" t="s">
        <v>39</v>
      </c>
      <c r="H53" s="133"/>
      <c r="I53" s="134">
        <v>0</v>
      </c>
      <c r="J53" s="134">
        <v>105</v>
      </c>
      <c r="K53" s="135">
        <v>6.51</v>
      </c>
      <c r="L53" s="136">
        <v>6.7</v>
      </c>
      <c r="M53" s="136">
        <v>7</v>
      </c>
      <c r="N53" s="135">
        <v>6.52</v>
      </c>
      <c r="O53" s="135">
        <v>2.5499999999999998</v>
      </c>
      <c r="P53" s="137" t="s">
        <v>41</v>
      </c>
      <c r="Q53" s="137" t="s">
        <v>41</v>
      </c>
      <c r="R53" s="137" t="s">
        <v>42</v>
      </c>
      <c r="S53" s="138"/>
      <c r="T53" s="139" t="s">
        <v>43</v>
      </c>
      <c r="U53" s="19"/>
    </row>
    <row r="54" spans="1:21" ht="37.5" hidden="1" customHeight="1">
      <c r="A54" s="18">
        <v>4</v>
      </c>
      <c r="B54" s="129">
        <v>1810214499</v>
      </c>
      <c r="C54" s="130" t="s">
        <v>350</v>
      </c>
      <c r="D54" s="131" t="s">
        <v>154</v>
      </c>
      <c r="E54" s="132">
        <v>34482</v>
      </c>
      <c r="F54" s="133" t="s">
        <v>47</v>
      </c>
      <c r="G54" s="133" t="s">
        <v>39</v>
      </c>
      <c r="H54" s="133"/>
      <c r="I54" s="134">
        <v>0</v>
      </c>
      <c r="J54" s="134">
        <v>105</v>
      </c>
      <c r="K54" s="135">
        <v>6.4</v>
      </c>
      <c r="L54" s="136">
        <v>7.2</v>
      </c>
      <c r="M54" s="136">
        <v>7</v>
      </c>
      <c r="N54" s="135">
        <v>6.44</v>
      </c>
      <c r="O54" s="135">
        <v>2.52</v>
      </c>
      <c r="P54" s="137" t="s">
        <v>41</v>
      </c>
      <c r="Q54" s="137" t="s">
        <v>41</v>
      </c>
      <c r="R54" s="137" t="s">
        <v>42</v>
      </c>
      <c r="S54" s="138"/>
      <c r="T54" s="139" t="s">
        <v>43</v>
      </c>
      <c r="U54" s="19"/>
    </row>
    <row r="55" spans="1:21" ht="37.5" hidden="1" customHeight="1">
      <c r="A55" s="18">
        <v>5</v>
      </c>
      <c r="B55" s="129">
        <v>1810215025</v>
      </c>
      <c r="C55" s="130" t="s">
        <v>346</v>
      </c>
      <c r="D55" s="131" t="s">
        <v>154</v>
      </c>
      <c r="E55" s="132">
        <v>34598</v>
      </c>
      <c r="F55" s="133" t="s">
        <v>183</v>
      </c>
      <c r="G55" s="133" t="s">
        <v>39</v>
      </c>
      <c r="H55" s="133"/>
      <c r="I55" s="134">
        <v>0</v>
      </c>
      <c r="J55" s="134">
        <v>105</v>
      </c>
      <c r="K55" s="135">
        <v>6.46</v>
      </c>
      <c r="L55" s="136">
        <v>7.1</v>
      </c>
      <c r="M55" s="136">
        <v>8</v>
      </c>
      <c r="N55" s="135">
        <v>6.49</v>
      </c>
      <c r="O55" s="135">
        <v>2.5299999999999998</v>
      </c>
      <c r="P55" s="137" t="s">
        <v>41</v>
      </c>
      <c r="Q55" s="137" t="s">
        <v>41</v>
      </c>
      <c r="R55" s="137" t="s">
        <v>42</v>
      </c>
      <c r="S55" s="138"/>
      <c r="T55" s="139" t="s">
        <v>43</v>
      </c>
      <c r="U55" s="19"/>
    </row>
    <row r="56" spans="1:21" ht="37.5" hidden="1" customHeight="1">
      <c r="A56" s="18">
        <v>6</v>
      </c>
      <c r="B56" s="129">
        <v>1811214497</v>
      </c>
      <c r="C56" s="130" t="s">
        <v>347</v>
      </c>
      <c r="D56" s="131" t="s">
        <v>213</v>
      </c>
      <c r="E56" s="132">
        <v>34488</v>
      </c>
      <c r="F56" s="133" t="s">
        <v>51</v>
      </c>
      <c r="G56" s="133" t="s">
        <v>39</v>
      </c>
      <c r="H56" s="133"/>
      <c r="I56" s="134">
        <v>0</v>
      </c>
      <c r="J56" s="134">
        <v>105</v>
      </c>
      <c r="K56" s="135">
        <v>6.93</v>
      </c>
      <c r="L56" s="136">
        <v>0</v>
      </c>
      <c r="M56" s="136">
        <v>9.5</v>
      </c>
      <c r="N56" s="135">
        <v>6.61</v>
      </c>
      <c r="O56" s="135">
        <v>2.64</v>
      </c>
      <c r="P56" s="137" t="s">
        <v>41</v>
      </c>
      <c r="Q56" s="137" t="s">
        <v>41</v>
      </c>
      <c r="R56" s="137" t="s">
        <v>42</v>
      </c>
      <c r="S56" s="138"/>
      <c r="T56" s="139" t="s">
        <v>56</v>
      </c>
      <c r="U56" s="19"/>
    </row>
    <row r="57" spans="1:21" ht="37.5" hidden="1" customHeight="1">
      <c r="A57" s="18">
        <v>7</v>
      </c>
      <c r="B57" s="129">
        <v>1810214489</v>
      </c>
      <c r="C57" s="130" t="s">
        <v>353</v>
      </c>
      <c r="D57" s="131" t="s">
        <v>113</v>
      </c>
      <c r="E57" s="132">
        <v>34672</v>
      </c>
      <c r="F57" s="133" t="s">
        <v>47</v>
      </c>
      <c r="G57" s="133" t="s">
        <v>39</v>
      </c>
      <c r="H57" s="133"/>
      <c r="I57" s="134">
        <v>0</v>
      </c>
      <c r="J57" s="134">
        <v>105</v>
      </c>
      <c r="K57" s="135">
        <v>6.09</v>
      </c>
      <c r="L57" s="136">
        <v>0</v>
      </c>
      <c r="M57" s="136">
        <v>9.5</v>
      </c>
      <c r="N57" s="135">
        <v>5.81</v>
      </c>
      <c r="O57" s="135">
        <v>2.17</v>
      </c>
      <c r="P57" s="137" t="s">
        <v>41</v>
      </c>
      <c r="Q57" s="137" t="s">
        <v>41</v>
      </c>
      <c r="R57" s="137" t="s">
        <v>52</v>
      </c>
      <c r="S57" s="138"/>
      <c r="T57" s="139" t="s">
        <v>56</v>
      </c>
      <c r="U57" s="19"/>
    </row>
    <row r="58" spans="1:21" ht="37.5" hidden="1" customHeight="1">
      <c r="A58" s="99" t="s">
        <v>38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1"/>
      <c r="U58" s="17"/>
    </row>
    <row r="59" spans="1:21" ht="34.5" hidden="1" customHeight="1">
      <c r="A59" s="18">
        <v>1</v>
      </c>
      <c r="B59" s="129">
        <v>1810215022</v>
      </c>
      <c r="C59" s="130" t="s">
        <v>348</v>
      </c>
      <c r="D59" s="131" t="s">
        <v>349</v>
      </c>
      <c r="E59" s="132">
        <v>34283</v>
      </c>
      <c r="F59" s="133" t="s">
        <v>46</v>
      </c>
      <c r="G59" s="133" t="s">
        <v>39</v>
      </c>
      <c r="H59" s="133"/>
      <c r="I59" s="134">
        <v>0</v>
      </c>
      <c r="J59" s="134">
        <v>105</v>
      </c>
      <c r="K59" s="135">
        <v>6.97</v>
      </c>
      <c r="L59" s="136">
        <v>7.1</v>
      </c>
      <c r="M59" s="136">
        <v>8</v>
      </c>
      <c r="N59" s="135">
        <v>6.98</v>
      </c>
      <c r="O59" s="135">
        <v>2.83</v>
      </c>
      <c r="P59" s="137" t="s">
        <v>41</v>
      </c>
      <c r="Q59" s="137" t="s">
        <v>41</v>
      </c>
      <c r="R59" s="137" t="s">
        <v>42</v>
      </c>
      <c r="S59" s="138"/>
      <c r="T59" s="139" t="s">
        <v>43</v>
      </c>
      <c r="U59" s="19"/>
    </row>
    <row r="60" spans="1:21" ht="34.5" hidden="1" customHeight="1">
      <c r="A60" s="18">
        <v>2</v>
      </c>
      <c r="B60" s="129">
        <v>1810213929</v>
      </c>
      <c r="C60" s="130" t="s">
        <v>356</v>
      </c>
      <c r="D60" s="131" t="s">
        <v>357</v>
      </c>
      <c r="E60" s="132">
        <v>34388</v>
      </c>
      <c r="F60" s="133" t="s">
        <v>47</v>
      </c>
      <c r="G60" s="133" t="s">
        <v>39</v>
      </c>
      <c r="H60" s="133"/>
      <c r="I60" s="134">
        <v>6</v>
      </c>
      <c r="J60" s="134">
        <v>105</v>
      </c>
      <c r="K60" s="135">
        <v>5.94</v>
      </c>
      <c r="L60" s="136">
        <v>0</v>
      </c>
      <c r="M60" s="136">
        <v>7</v>
      </c>
      <c r="N60" s="135">
        <v>5.67</v>
      </c>
      <c r="O60" s="135">
        <v>2.15</v>
      </c>
      <c r="P60" s="137" t="s">
        <v>41</v>
      </c>
      <c r="Q60" s="137" t="s">
        <v>41</v>
      </c>
      <c r="R60" s="137" t="s">
        <v>42</v>
      </c>
      <c r="S60" s="138"/>
      <c r="T60" s="139" t="s">
        <v>56</v>
      </c>
      <c r="U60" s="19"/>
    </row>
    <row r="61" spans="1:21" ht="34.5" hidden="1" customHeight="1">
      <c r="A61" s="99" t="s">
        <v>67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1"/>
      <c r="U61" s="17"/>
    </row>
    <row r="62" spans="1:21" ht="34.5" hidden="1" customHeight="1">
      <c r="A62" s="18">
        <v>1</v>
      </c>
      <c r="B62" s="129">
        <v>1810215484</v>
      </c>
      <c r="C62" s="130" t="s">
        <v>352</v>
      </c>
      <c r="D62" s="131" t="s">
        <v>248</v>
      </c>
      <c r="E62" s="132">
        <v>34629</v>
      </c>
      <c r="F62" s="133" t="s">
        <v>46</v>
      </c>
      <c r="G62" s="133" t="s">
        <v>39</v>
      </c>
      <c r="H62" s="133"/>
      <c r="I62" s="134">
        <v>0</v>
      </c>
      <c r="J62" s="134">
        <v>105</v>
      </c>
      <c r="K62" s="135">
        <v>6.71</v>
      </c>
      <c r="L62" s="136">
        <v>8.1999999999999993</v>
      </c>
      <c r="M62" s="136">
        <v>9.5</v>
      </c>
      <c r="N62" s="135">
        <v>6.78</v>
      </c>
      <c r="O62" s="135">
        <v>2.7</v>
      </c>
      <c r="P62" s="137" t="s">
        <v>41</v>
      </c>
      <c r="Q62" s="137" t="s">
        <v>41</v>
      </c>
      <c r="R62" s="137" t="s">
        <v>52</v>
      </c>
      <c r="S62" s="138"/>
      <c r="T62" s="139" t="s">
        <v>43</v>
      </c>
      <c r="U62" s="19"/>
    </row>
    <row r="63" spans="1:21" ht="37.5" hidden="1" customHeight="1">
      <c r="A63" s="99" t="s">
        <v>67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1"/>
      <c r="U63" s="17"/>
    </row>
    <row r="64" spans="1:21" ht="34.5" hidden="1" customHeight="1">
      <c r="A64" s="18">
        <v>1</v>
      </c>
      <c r="B64" s="129">
        <v>1810214494</v>
      </c>
      <c r="C64" s="130" t="s">
        <v>131</v>
      </c>
      <c r="D64" s="131" t="s">
        <v>113</v>
      </c>
      <c r="E64" s="132">
        <v>34508</v>
      </c>
      <c r="F64" s="133" t="s">
        <v>58</v>
      </c>
      <c r="G64" s="133" t="s">
        <v>39</v>
      </c>
      <c r="H64" s="133"/>
      <c r="I64" s="134">
        <v>0</v>
      </c>
      <c r="J64" s="134">
        <v>105</v>
      </c>
      <c r="K64" s="135">
        <v>6.92</v>
      </c>
      <c r="L64" s="136">
        <v>6.7</v>
      </c>
      <c r="M64" s="136">
        <v>9.5</v>
      </c>
      <c r="N64" s="135">
        <v>6.91</v>
      </c>
      <c r="O64" s="135">
        <v>2.79</v>
      </c>
      <c r="P64" s="137" t="s">
        <v>41</v>
      </c>
      <c r="Q64" s="137" t="s">
        <v>41</v>
      </c>
      <c r="R64" s="137" t="s">
        <v>42</v>
      </c>
      <c r="S64" s="138"/>
      <c r="T64" s="139" t="s">
        <v>43</v>
      </c>
      <c r="U64" s="19"/>
    </row>
    <row r="65" spans="1:21" ht="34.5" hidden="1" customHeight="1">
      <c r="A65" s="18">
        <v>2</v>
      </c>
      <c r="B65" s="129">
        <v>1810214452</v>
      </c>
      <c r="C65" s="130" t="s">
        <v>351</v>
      </c>
      <c r="D65" s="131" t="s">
        <v>150</v>
      </c>
      <c r="E65" s="132">
        <v>34587</v>
      </c>
      <c r="F65" s="133" t="s">
        <v>58</v>
      </c>
      <c r="G65" s="133" t="s">
        <v>39</v>
      </c>
      <c r="H65" s="133"/>
      <c r="I65" s="134">
        <v>0</v>
      </c>
      <c r="J65" s="134">
        <v>105</v>
      </c>
      <c r="K65" s="135">
        <v>7.1</v>
      </c>
      <c r="L65" s="136">
        <v>6.8</v>
      </c>
      <c r="M65" s="136">
        <v>6.3</v>
      </c>
      <c r="N65" s="135">
        <v>7.09</v>
      </c>
      <c r="O65" s="135">
        <v>2.93</v>
      </c>
      <c r="P65" s="137" t="s">
        <v>41</v>
      </c>
      <c r="Q65" s="137" t="s">
        <v>41</v>
      </c>
      <c r="R65" s="137" t="s">
        <v>42</v>
      </c>
      <c r="S65" s="138"/>
      <c r="T65" s="139" t="s">
        <v>43</v>
      </c>
      <c r="U65" s="19"/>
    </row>
    <row r="66" spans="1:21" ht="37.5" hidden="1" customHeight="1">
      <c r="A66" s="99" t="s">
        <v>67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1"/>
      <c r="U66" s="17"/>
    </row>
    <row r="67" spans="1:21" ht="34.5" hidden="1" customHeight="1">
      <c r="A67" s="18">
        <v>1</v>
      </c>
      <c r="B67" s="129">
        <v>1810213736</v>
      </c>
      <c r="C67" s="130" t="s">
        <v>355</v>
      </c>
      <c r="D67" s="131" t="s">
        <v>113</v>
      </c>
      <c r="E67" s="132">
        <v>34548</v>
      </c>
      <c r="F67" s="133" t="s">
        <v>47</v>
      </c>
      <c r="G67" s="133" t="s">
        <v>39</v>
      </c>
      <c r="H67" s="133"/>
      <c r="I67" s="134">
        <v>0</v>
      </c>
      <c r="J67" s="134">
        <v>105</v>
      </c>
      <c r="K67" s="135">
        <v>5.77</v>
      </c>
      <c r="L67" s="136">
        <v>6.8</v>
      </c>
      <c r="M67" s="136">
        <v>8</v>
      </c>
      <c r="N67" s="135">
        <v>5.82</v>
      </c>
      <c r="O67" s="135">
        <v>2.16</v>
      </c>
      <c r="P67" s="137" t="s">
        <v>41</v>
      </c>
      <c r="Q67" s="137" t="s">
        <v>41</v>
      </c>
      <c r="R67" s="137" t="s">
        <v>168</v>
      </c>
      <c r="S67" s="138"/>
      <c r="T67" s="139" t="s">
        <v>43</v>
      </c>
      <c r="U67" s="19"/>
    </row>
    <row r="68" spans="1:21" ht="37.5" hidden="1" customHeight="1">
      <c r="A68" s="99" t="s">
        <v>358</v>
      </c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1"/>
      <c r="U68" s="17"/>
    </row>
    <row r="69" spans="1:21" ht="34.5" hidden="1" customHeight="1">
      <c r="A69" s="18">
        <v>1</v>
      </c>
      <c r="B69" s="129">
        <v>1810214489</v>
      </c>
      <c r="C69" s="130" t="s">
        <v>353</v>
      </c>
      <c r="D69" s="131" t="s">
        <v>113</v>
      </c>
      <c r="E69" s="132">
        <v>34672</v>
      </c>
      <c r="F69" s="133" t="s">
        <v>47</v>
      </c>
      <c r="G69" s="133" t="s">
        <v>39</v>
      </c>
      <c r="H69" s="133" t="s">
        <v>359</v>
      </c>
      <c r="I69" s="134">
        <v>0</v>
      </c>
      <c r="J69" s="134">
        <v>105</v>
      </c>
      <c r="K69" s="135">
        <v>6.09</v>
      </c>
      <c r="L69" s="136">
        <v>6.5</v>
      </c>
      <c r="M69" s="136">
        <v>9.5</v>
      </c>
      <c r="N69" s="135">
        <v>6.11</v>
      </c>
      <c r="O69" s="135">
        <v>2.29</v>
      </c>
      <c r="P69" s="137" t="s">
        <v>41</v>
      </c>
      <c r="Q69" s="137" t="s">
        <v>41</v>
      </c>
      <c r="R69" s="137" t="s">
        <v>52</v>
      </c>
      <c r="S69" s="138"/>
      <c r="T69" s="139" t="s">
        <v>43</v>
      </c>
      <c r="U69" s="19"/>
    </row>
    <row r="70" spans="1:21" ht="34.5" hidden="1" customHeight="1">
      <c r="A70" s="18">
        <v>2</v>
      </c>
      <c r="B70" s="129">
        <v>1811214497</v>
      </c>
      <c r="C70" s="130" t="s">
        <v>347</v>
      </c>
      <c r="D70" s="131" t="s">
        <v>213</v>
      </c>
      <c r="E70" s="132">
        <v>34488</v>
      </c>
      <c r="F70" s="133" t="s">
        <v>51</v>
      </c>
      <c r="G70" s="133" t="s">
        <v>39</v>
      </c>
      <c r="H70" s="133" t="s">
        <v>359</v>
      </c>
      <c r="I70" s="134">
        <v>0</v>
      </c>
      <c r="J70" s="134">
        <v>105</v>
      </c>
      <c r="K70" s="135">
        <v>6.93</v>
      </c>
      <c r="L70" s="136">
        <v>8.1999999999999993</v>
      </c>
      <c r="M70" s="136">
        <v>9.5</v>
      </c>
      <c r="N70" s="135">
        <v>6.98</v>
      </c>
      <c r="O70" s="135">
        <v>2.81</v>
      </c>
      <c r="P70" s="137" t="s">
        <v>41</v>
      </c>
      <c r="Q70" s="137" t="s">
        <v>41</v>
      </c>
      <c r="R70" s="137" t="s">
        <v>42</v>
      </c>
      <c r="S70" s="138"/>
      <c r="T70" s="139" t="s">
        <v>43</v>
      </c>
      <c r="U70" s="19"/>
    </row>
    <row r="71" spans="1:21" ht="37.5" hidden="1" customHeight="1">
      <c r="A71" s="99" t="s">
        <v>354</v>
      </c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1"/>
      <c r="U71" s="17"/>
    </row>
    <row r="72" spans="1:21" ht="34.5" hidden="1" customHeight="1">
      <c r="A72" s="18">
        <v>1</v>
      </c>
      <c r="B72" s="129">
        <v>1811213926</v>
      </c>
      <c r="C72" s="130" t="s">
        <v>360</v>
      </c>
      <c r="D72" s="131" t="s">
        <v>325</v>
      </c>
      <c r="E72" s="132">
        <v>34614</v>
      </c>
      <c r="F72" s="133" t="s">
        <v>46</v>
      </c>
      <c r="G72" s="133" t="s">
        <v>55</v>
      </c>
      <c r="H72" s="133" t="s">
        <v>359</v>
      </c>
      <c r="I72" s="134">
        <v>5</v>
      </c>
      <c r="J72" s="134">
        <v>105</v>
      </c>
      <c r="K72" s="135">
        <v>5.93</v>
      </c>
      <c r="L72" s="136">
        <v>6.7</v>
      </c>
      <c r="M72" s="136">
        <v>5.5</v>
      </c>
      <c r="N72" s="135">
        <v>5.96</v>
      </c>
      <c r="O72" s="135">
        <v>2.2400000000000002</v>
      </c>
      <c r="P72" s="137" t="s">
        <v>41</v>
      </c>
      <c r="Q72" s="137" t="s">
        <v>41</v>
      </c>
      <c r="R72" s="137" t="s">
        <v>52</v>
      </c>
      <c r="S72" s="138"/>
      <c r="T72" s="139" t="s">
        <v>45</v>
      </c>
      <c r="U72" s="19"/>
    </row>
    <row r="73" spans="1:21" ht="34.5" hidden="1" customHeight="1">
      <c r="A73" s="18">
        <v>3</v>
      </c>
      <c r="B73" s="129">
        <v>1810213929</v>
      </c>
      <c r="C73" s="130" t="s">
        <v>356</v>
      </c>
      <c r="D73" s="131" t="s">
        <v>357</v>
      </c>
      <c r="E73" s="132">
        <v>34388</v>
      </c>
      <c r="F73" s="133" t="s">
        <v>47</v>
      </c>
      <c r="G73" s="133" t="s">
        <v>39</v>
      </c>
      <c r="H73" s="133" t="s">
        <v>359</v>
      </c>
      <c r="I73" s="134">
        <v>0</v>
      </c>
      <c r="J73" s="134">
        <v>105</v>
      </c>
      <c r="K73" s="135">
        <v>6.28</v>
      </c>
      <c r="L73" s="136">
        <v>6.4</v>
      </c>
      <c r="M73" s="136">
        <v>7</v>
      </c>
      <c r="N73" s="135">
        <v>6.28</v>
      </c>
      <c r="O73" s="135">
        <v>2.38</v>
      </c>
      <c r="P73" s="137" t="s">
        <v>41</v>
      </c>
      <c r="Q73" s="137" t="s">
        <v>41</v>
      </c>
      <c r="R73" s="137" t="s">
        <v>42</v>
      </c>
      <c r="S73" s="138"/>
      <c r="T73" s="139" t="s">
        <v>43</v>
      </c>
      <c r="U73" s="19"/>
    </row>
    <row r="74" spans="1:21" ht="34.5" hidden="1" customHeight="1">
      <c r="A74" s="18">
        <v>2</v>
      </c>
      <c r="B74" s="129">
        <v>1810216133</v>
      </c>
      <c r="C74" s="130" t="s">
        <v>361</v>
      </c>
      <c r="D74" s="131" t="s">
        <v>362</v>
      </c>
      <c r="E74" s="132">
        <v>34257</v>
      </c>
      <c r="F74" s="133" t="s">
        <v>320</v>
      </c>
      <c r="G74" s="133" t="s">
        <v>39</v>
      </c>
      <c r="H74" s="133" t="s">
        <v>359</v>
      </c>
      <c r="I74" s="134">
        <v>0</v>
      </c>
      <c r="J74" s="134">
        <v>105</v>
      </c>
      <c r="K74" s="135">
        <v>6.06</v>
      </c>
      <c r="L74" s="136">
        <v>7.4</v>
      </c>
      <c r="M74" s="136">
        <v>5.5</v>
      </c>
      <c r="N74" s="135">
        <v>6.12</v>
      </c>
      <c r="O74" s="135">
        <v>2.2999999999999998</v>
      </c>
      <c r="P74" s="137" t="s">
        <v>41</v>
      </c>
      <c r="Q74" s="137" t="s">
        <v>41</v>
      </c>
      <c r="R74" s="137" t="s">
        <v>52</v>
      </c>
      <c r="S74" s="138"/>
      <c r="T74" s="139" t="s">
        <v>43</v>
      </c>
      <c r="U74" s="19"/>
    </row>
    <row r="75" spans="1:21" ht="37.5" hidden="1" customHeight="1">
      <c r="A75" s="99" t="s">
        <v>354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1"/>
      <c r="U75" s="17"/>
    </row>
    <row r="76" spans="1:21" ht="34.5" hidden="1" customHeight="1">
      <c r="A76" s="18">
        <v>1</v>
      </c>
      <c r="B76" s="129">
        <v>1810215476</v>
      </c>
      <c r="C76" s="130" t="s">
        <v>363</v>
      </c>
      <c r="D76" s="131" t="s">
        <v>364</v>
      </c>
      <c r="E76" s="132">
        <v>34668</v>
      </c>
      <c r="F76" s="133" t="s">
        <v>58</v>
      </c>
      <c r="G76" s="133" t="s">
        <v>39</v>
      </c>
      <c r="H76" s="133" t="s">
        <v>359</v>
      </c>
      <c r="I76" s="134">
        <v>0</v>
      </c>
      <c r="J76" s="134">
        <v>107</v>
      </c>
      <c r="K76" s="135">
        <v>6.3</v>
      </c>
      <c r="L76" s="136">
        <v>7.6</v>
      </c>
      <c r="M76" s="136">
        <v>8</v>
      </c>
      <c r="N76" s="135">
        <v>6.36</v>
      </c>
      <c r="O76" s="135">
        <v>2.46</v>
      </c>
      <c r="P76" s="137" t="s">
        <v>41</v>
      </c>
      <c r="Q76" s="137" t="s">
        <v>41</v>
      </c>
      <c r="R76" s="137" t="s">
        <v>42</v>
      </c>
      <c r="S76" s="138"/>
      <c r="T76" s="139" t="s">
        <v>43</v>
      </c>
      <c r="U76" s="19"/>
    </row>
    <row r="77" spans="1:21" ht="37.5" hidden="1" customHeight="1">
      <c r="A77" s="99" t="s">
        <v>365</v>
      </c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1"/>
      <c r="U77" s="17"/>
    </row>
    <row r="78" spans="1:21" ht="34.5" hidden="1" customHeight="1">
      <c r="A78" s="18">
        <v>1</v>
      </c>
      <c r="B78" s="129">
        <v>1810213735</v>
      </c>
      <c r="C78" s="130" t="e">
        <v>#N/A</v>
      </c>
      <c r="D78" s="131" t="e">
        <v>#N/A</v>
      </c>
      <c r="E78" s="132" t="e">
        <v>#N/A</v>
      </c>
      <c r="F78" s="133" t="e">
        <v>#N/A</v>
      </c>
      <c r="G78" s="133" t="e">
        <v>#N/A</v>
      </c>
      <c r="H78" s="133" t="s">
        <v>359</v>
      </c>
      <c r="I78" s="134" t="e">
        <v>#N/A</v>
      </c>
      <c r="J78" s="134" t="e">
        <v>#N/A</v>
      </c>
      <c r="K78" s="135" t="e">
        <v>#N/A</v>
      </c>
      <c r="L78" s="136" t="e">
        <v>#N/A</v>
      </c>
      <c r="M78" s="136" t="e">
        <v>#N/A</v>
      </c>
      <c r="N78" s="135" t="e">
        <v>#N/A</v>
      </c>
      <c r="O78" s="135" t="e">
        <v>#N/A</v>
      </c>
      <c r="P78" s="137" t="e">
        <v>#N/A</v>
      </c>
      <c r="Q78" s="137" t="e">
        <v>#N/A</v>
      </c>
      <c r="R78" s="137" t="e">
        <v>#N/A</v>
      </c>
      <c r="S78" s="138" t="s">
        <v>366</v>
      </c>
      <c r="T78" s="139" t="e">
        <v>#N/A</v>
      </c>
      <c r="U78" s="19"/>
    </row>
    <row r="79" spans="1:21" ht="37.5" hidden="1" customHeight="1">
      <c r="A79" s="99" t="s">
        <v>67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1"/>
      <c r="U79" s="17"/>
    </row>
    <row r="80" spans="1:21" ht="34.5" hidden="1" customHeight="1">
      <c r="A80" s="18">
        <v>1</v>
      </c>
      <c r="B80" s="129">
        <v>1810215478</v>
      </c>
      <c r="C80" s="130" t="e">
        <v>#N/A</v>
      </c>
      <c r="D80" s="131" t="e">
        <v>#N/A</v>
      </c>
      <c r="E80" s="132" t="e">
        <v>#N/A</v>
      </c>
      <c r="F80" s="133" t="s">
        <v>183</v>
      </c>
      <c r="G80" s="133" t="e">
        <v>#N/A</v>
      </c>
      <c r="H80" s="133" t="s">
        <v>359</v>
      </c>
      <c r="I80" s="134">
        <v>-13</v>
      </c>
      <c r="J80" s="134">
        <v>-13</v>
      </c>
      <c r="K80" s="135" t="e">
        <v>#N/A</v>
      </c>
      <c r="L80" s="136" t="e">
        <v>#N/A</v>
      </c>
      <c r="M80" s="136">
        <v>9</v>
      </c>
      <c r="N80" s="135" t="e">
        <v>#N/A</v>
      </c>
      <c r="O80" s="135">
        <v>0</v>
      </c>
      <c r="P80" s="137" t="s">
        <v>41</v>
      </c>
      <c r="Q80" s="137" t="s">
        <v>41</v>
      </c>
      <c r="R80" s="137" t="s">
        <v>42</v>
      </c>
      <c r="S80" s="138"/>
      <c r="T80" s="139" t="e">
        <v>#N/A</v>
      </c>
      <c r="U80" s="19"/>
    </row>
    <row r="81" spans="1:22" ht="37.5" customHeight="1">
      <c r="A81" s="99" t="s">
        <v>67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1"/>
      <c r="U81" s="17"/>
    </row>
    <row r="82" spans="1:22" ht="34.5" customHeight="1">
      <c r="A82" s="18">
        <v>1</v>
      </c>
      <c r="B82" s="155">
        <v>1811213926</v>
      </c>
      <c r="C82" s="193" t="s">
        <v>360</v>
      </c>
      <c r="D82" s="194" t="s">
        <v>325</v>
      </c>
      <c r="E82" s="195">
        <v>34614</v>
      </c>
      <c r="F82" s="196" t="s">
        <v>46</v>
      </c>
      <c r="G82" s="196" t="s">
        <v>55</v>
      </c>
      <c r="H82" s="196" t="s">
        <v>359</v>
      </c>
      <c r="I82" s="197">
        <v>0</v>
      </c>
      <c r="J82" s="197">
        <v>101</v>
      </c>
      <c r="K82" s="198">
        <v>6.21</v>
      </c>
      <c r="L82" s="199">
        <v>6.7</v>
      </c>
      <c r="M82" s="199">
        <v>5.5</v>
      </c>
      <c r="N82" s="198">
        <v>6</v>
      </c>
      <c r="O82" s="198">
        <v>2.25</v>
      </c>
      <c r="P82" s="200" t="s">
        <v>41</v>
      </c>
      <c r="Q82" s="200" t="s">
        <v>41</v>
      </c>
      <c r="R82" s="200" t="s">
        <v>52</v>
      </c>
      <c r="S82" s="201"/>
      <c r="T82" s="179" t="s">
        <v>43</v>
      </c>
      <c r="U82" s="19"/>
    </row>
    <row r="83" spans="1:22" ht="34.5" customHeight="1">
      <c r="A83" s="18">
        <v>1</v>
      </c>
      <c r="B83" s="156">
        <v>1810215476</v>
      </c>
      <c r="C83" s="143" t="s">
        <v>363</v>
      </c>
      <c r="D83" s="144" t="s">
        <v>364</v>
      </c>
      <c r="E83" s="145">
        <v>34668</v>
      </c>
      <c r="F83" s="146" t="s">
        <v>58</v>
      </c>
      <c r="G83" s="146" t="s">
        <v>39</v>
      </c>
      <c r="H83" s="146" t="s">
        <v>359</v>
      </c>
      <c r="I83" s="147">
        <v>0</v>
      </c>
      <c r="J83" s="147">
        <v>107</v>
      </c>
      <c r="K83" s="148">
        <v>6.3</v>
      </c>
      <c r="L83" s="149">
        <v>7.6</v>
      </c>
      <c r="M83" s="149">
        <v>8</v>
      </c>
      <c r="N83" s="148">
        <v>6.36</v>
      </c>
      <c r="O83" s="148">
        <v>2.46</v>
      </c>
      <c r="P83" s="150" t="s">
        <v>41</v>
      </c>
      <c r="Q83" s="150" t="s">
        <v>41</v>
      </c>
      <c r="R83" s="150" t="s">
        <v>42</v>
      </c>
      <c r="S83" s="151"/>
      <c r="T83" s="152" t="s">
        <v>43</v>
      </c>
      <c r="U83" s="19"/>
    </row>
    <row r="84" spans="1:22" ht="7.5" customHeight="1">
      <c r="A84" s="103"/>
      <c r="B84" s="104"/>
      <c r="C84" s="105"/>
      <c r="D84" s="106"/>
      <c r="E84" s="107"/>
      <c r="F84" s="108"/>
      <c r="G84" s="108"/>
      <c r="H84" s="108"/>
      <c r="I84" s="109"/>
      <c r="J84" s="109"/>
      <c r="K84" s="109"/>
      <c r="L84" s="109"/>
      <c r="M84" s="109"/>
      <c r="N84" s="109"/>
      <c r="O84" s="109"/>
      <c r="P84" s="110"/>
      <c r="Q84" s="110"/>
      <c r="R84" s="110"/>
      <c r="S84" s="111"/>
      <c r="T84" s="112"/>
      <c r="U84" s="39"/>
    </row>
    <row r="85" spans="1:22" ht="15">
      <c r="A85" s="19"/>
      <c r="B85" s="19"/>
      <c r="C85" s="19"/>
      <c r="D85" s="19"/>
      <c r="E85" s="20"/>
      <c r="F85" s="21"/>
      <c r="G85" s="21"/>
      <c r="H85" s="21"/>
      <c r="I85" s="22"/>
      <c r="J85" s="22"/>
      <c r="K85" s="22"/>
      <c r="L85" s="19"/>
      <c r="M85" s="23"/>
      <c r="N85" s="22"/>
      <c r="O85" s="23"/>
      <c r="P85" s="23"/>
      <c r="Q85" s="23"/>
      <c r="R85" s="23"/>
      <c r="S85" s="24" t="s">
        <v>165</v>
      </c>
      <c r="T85" s="19"/>
      <c r="U85" s="25"/>
    </row>
    <row r="86" spans="1:22">
      <c r="A86" s="177"/>
      <c r="B86" s="177" t="s">
        <v>88</v>
      </c>
      <c r="C86" s="177"/>
      <c r="D86" s="177"/>
      <c r="E86" s="28" t="s">
        <v>89</v>
      </c>
      <c r="F86" s="2"/>
      <c r="G86" s="177"/>
      <c r="H86" s="177"/>
      <c r="I86" s="28" t="s">
        <v>90</v>
      </c>
      <c r="K86" s="2"/>
      <c r="M86" s="28" t="s">
        <v>91</v>
      </c>
      <c r="N86" s="2"/>
      <c r="O86" s="29"/>
      <c r="P86" s="29"/>
      <c r="Q86" s="29"/>
      <c r="R86" s="29"/>
      <c r="S86" s="30" t="s">
        <v>92</v>
      </c>
      <c r="U86" s="2"/>
      <c r="V86" s="26"/>
    </row>
    <row r="87" spans="1:22">
      <c r="A87" s="177"/>
      <c r="B87" s="177"/>
      <c r="C87" s="177"/>
      <c r="D87" s="177"/>
      <c r="E87" s="177"/>
      <c r="F87" s="29"/>
      <c r="G87" s="177"/>
      <c r="H87" s="177"/>
      <c r="I87" s="177"/>
      <c r="J87" s="29"/>
      <c r="K87" s="29"/>
      <c r="L87" s="29"/>
      <c r="M87" s="29"/>
      <c r="N87" s="2"/>
      <c r="O87" s="29"/>
      <c r="P87" s="29"/>
      <c r="Q87" s="29"/>
      <c r="R87" s="29"/>
      <c r="S87" s="29"/>
      <c r="T87" s="31"/>
      <c r="U87" s="2"/>
      <c r="V87" s="26"/>
    </row>
    <row r="88" spans="1:22">
      <c r="A88" s="33"/>
      <c r="B88" s="33"/>
      <c r="C88" s="33"/>
      <c r="D88" s="33"/>
      <c r="E88" s="33"/>
      <c r="F88" s="34"/>
      <c r="G88" s="33"/>
      <c r="H88" s="33"/>
      <c r="I88" s="33"/>
      <c r="J88" s="34"/>
      <c r="K88" s="34"/>
      <c r="L88" s="34"/>
      <c r="M88" s="34"/>
      <c r="N88" s="2"/>
      <c r="O88" s="34"/>
      <c r="P88" s="34"/>
      <c r="Q88" s="34"/>
      <c r="R88" s="34"/>
      <c r="S88" s="34"/>
      <c r="T88" s="35"/>
      <c r="U88" s="2"/>
      <c r="V88" s="32"/>
    </row>
    <row r="89" spans="1:22">
      <c r="A89" s="33"/>
      <c r="B89" s="33"/>
      <c r="C89" s="33"/>
      <c r="D89" s="33"/>
      <c r="E89" s="33"/>
      <c r="F89" s="34"/>
      <c r="G89" s="33"/>
      <c r="H89" s="33"/>
      <c r="I89" s="33"/>
      <c r="J89" s="34"/>
      <c r="K89" s="34"/>
      <c r="L89" s="34"/>
      <c r="M89" s="34"/>
      <c r="N89" s="2"/>
      <c r="O89" s="34"/>
      <c r="P89" s="34"/>
      <c r="Q89" s="34"/>
      <c r="R89" s="34"/>
      <c r="S89" s="34"/>
      <c r="T89" s="35"/>
      <c r="U89" s="2"/>
      <c r="V89" s="32"/>
    </row>
    <row r="90" spans="1:22">
      <c r="A90" s="33"/>
      <c r="B90" s="33"/>
      <c r="C90" s="33"/>
      <c r="D90" s="33"/>
      <c r="E90" s="33"/>
      <c r="F90" s="34"/>
      <c r="G90" s="33"/>
      <c r="H90" s="33"/>
      <c r="I90" s="33"/>
      <c r="J90" s="34"/>
      <c r="K90" s="34"/>
      <c r="L90" s="34"/>
      <c r="M90" s="34"/>
      <c r="N90" s="2"/>
      <c r="O90" s="34"/>
      <c r="P90" s="34"/>
      <c r="Q90" s="34"/>
      <c r="R90" s="34"/>
      <c r="S90" s="34"/>
      <c r="T90" s="35"/>
      <c r="U90" s="2"/>
      <c r="V90" s="32"/>
    </row>
    <row r="91" spans="1:22">
      <c r="A91" s="33"/>
      <c r="B91" s="33"/>
      <c r="C91" s="33"/>
      <c r="D91" s="33"/>
      <c r="E91" s="33"/>
      <c r="F91" s="34"/>
      <c r="G91" s="33"/>
      <c r="H91" s="33"/>
      <c r="I91" s="33"/>
      <c r="J91" s="34"/>
      <c r="K91" s="34"/>
      <c r="L91" s="34"/>
      <c r="M91" s="34"/>
      <c r="N91" s="2"/>
      <c r="O91" s="34"/>
      <c r="P91" s="34"/>
      <c r="Q91" s="34"/>
      <c r="R91" s="34"/>
      <c r="S91" s="34"/>
      <c r="T91" s="35"/>
      <c r="U91" s="2"/>
      <c r="V91" s="32"/>
    </row>
    <row r="92" spans="1:22">
      <c r="A92" s="33"/>
      <c r="B92" s="33"/>
      <c r="C92" s="33"/>
      <c r="D92" s="33"/>
      <c r="E92" s="33"/>
      <c r="F92" s="34"/>
      <c r="G92" s="33"/>
      <c r="H92" s="33"/>
      <c r="I92" s="33"/>
      <c r="J92" s="34"/>
      <c r="K92" s="34"/>
      <c r="L92" s="34"/>
      <c r="M92" s="34"/>
      <c r="N92" s="2"/>
      <c r="O92" s="34"/>
      <c r="P92" s="34"/>
      <c r="Q92" s="34"/>
      <c r="R92" s="34"/>
      <c r="S92" s="34"/>
      <c r="T92" s="35"/>
      <c r="U92" s="2"/>
      <c r="V92" s="32"/>
    </row>
    <row r="93" spans="1:22">
      <c r="A93" s="33"/>
      <c r="B93" s="33"/>
      <c r="C93" s="33"/>
      <c r="D93" s="33"/>
      <c r="E93" s="33"/>
      <c r="F93" s="34"/>
      <c r="G93" s="33"/>
      <c r="H93" s="33"/>
      <c r="I93" s="33"/>
      <c r="J93" s="34"/>
      <c r="K93" s="34"/>
      <c r="L93" s="34"/>
      <c r="M93" s="34"/>
      <c r="N93" s="2"/>
      <c r="O93" s="34"/>
      <c r="P93" s="34"/>
      <c r="Q93" s="34"/>
      <c r="R93" s="34"/>
      <c r="S93" s="34"/>
      <c r="T93" s="35"/>
      <c r="U93" s="2"/>
      <c r="V93" s="32"/>
    </row>
    <row r="94" spans="1:22">
      <c r="A94" s="36"/>
      <c r="B94" s="33" t="s">
        <v>93</v>
      </c>
      <c r="C94" s="36"/>
      <c r="D94" s="36"/>
      <c r="E94" s="36"/>
      <c r="F94" s="33"/>
      <c r="G94" s="36"/>
      <c r="H94" s="36"/>
      <c r="I94" s="36"/>
      <c r="J94" s="36"/>
      <c r="K94" s="36"/>
      <c r="L94" s="33"/>
      <c r="M94" s="33" t="s">
        <v>94</v>
      </c>
      <c r="N94" s="2"/>
      <c r="O94" s="38"/>
      <c r="P94" s="38"/>
      <c r="Q94" s="38"/>
      <c r="R94" s="38"/>
      <c r="S94" s="38"/>
      <c r="T94" s="36"/>
      <c r="U94" s="2"/>
      <c r="V94" s="32"/>
    </row>
    <row r="95" spans="1:22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</row>
    <row r="96" spans="1:22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</row>
    <row r="97" spans="1:2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</row>
    <row r="98" spans="1:2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</row>
    <row r="99" spans="1:21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</row>
    <row r="100" spans="1:21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</row>
    <row r="101" spans="1:21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</row>
    <row r="102" spans="1:21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</row>
    <row r="103" spans="1:21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</row>
    <row r="104" spans="1:21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</row>
    <row r="105" spans="1:21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</row>
    <row r="106" spans="1:21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</row>
    <row r="107" spans="1:21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</row>
    <row r="108" spans="1:21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</row>
    <row r="109" spans="1:21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</row>
    <row r="110" spans="1:21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</row>
    <row r="111" spans="1:21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</row>
  </sheetData>
  <mergeCells count="22">
    <mergeCell ref="N6:O6"/>
    <mergeCell ref="P6:P7"/>
    <mergeCell ref="Q6:Q7"/>
    <mergeCell ref="R6:R7"/>
    <mergeCell ref="S6:S7"/>
    <mergeCell ref="T6:T7"/>
    <mergeCell ref="L6:M6"/>
    <mergeCell ref="A1:D1"/>
    <mergeCell ref="E1:T1"/>
    <mergeCell ref="A2:D2"/>
    <mergeCell ref="E2:T2"/>
    <mergeCell ref="E3:T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</mergeCells>
  <conditionalFormatting sqref="T9 T73:T74">
    <cfRule type="cellIs" dxfId="325" priority="221" operator="notEqual">
      <formula>"CNTN"</formula>
    </cfRule>
  </conditionalFormatting>
  <conditionalFormatting sqref="P9:R9 L9:M9 P73:Q74 L73:M74">
    <cfRule type="cellIs" dxfId="324" priority="219" operator="lessThan">
      <formula>5.5</formula>
    </cfRule>
  </conditionalFormatting>
  <conditionalFormatting sqref="O9 O73:O74">
    <cfRule type="cellIs" dxfId="323" priority="218" operator="lessThan">
      <formula>2</formula>
    </cfRule>
  </conditionalFormatting>
  <conditionalFormatting sqref="P9:R9 P73:Q74">
    <cfRule type="cellIs" dxfId="322" priority="217" operator="notEqual">
      <formula>"ĐẠT"</formula>
    </cfRule>
  </conditionalFormatting>
  <conditionalFormatting sqref="T9">
    <cfRule type="cellIs" dxfId="321" priority="216" operator="notEqual">
      <formula>"CNTN"</formula>
    </cfRule>
  </conditionalFormatting>
  <conditionalFormatting sqref="L9:R9 L73:Q74">
    <cfRule type="containsBlanks" dxfId="320" priority="215" stopIfTrue="1">
      <formula>LEN(TRIM(L9))=0</formula>
    </cfRule>
  </conditionalFormatting>
  <conditionalFormatting sqref="T18">
    <cfRule type="cellIs" dxfId="319" priority="214" operator="notEqual">
      <formula>"CNTN"</formula>
    </cfRule>
  </conditionalFormatting>
  <conditionalFormatting sqref="T18">
    <cfRule type="cellIs" dxfId="318" priority="213" operator="notEqual">
      <formula>"CNTN"</formula>
    </cfRule>
  </conditionalFormatting>
  <conditionalFormatting sqref="L18:M18 P18:R18">
    <cfRule type="cellIs" dxfId="317" priority="212" operator="lessThan">
      <formula>5.5</formula>
    </cfRule>
  </conditionalFormatting>
  <conditionalFormatting sqref="O18">
    <cfRule type="cellIs" dxfId="316" priority="211" operator="lessThan">
      <formula>2</formula>
    </cfRule>
  </conditionalFormatting>
  <conditionalFormatting sqref="P18:R18">
    <cfRule type="cellIs" dxfId="315" priority="210" operator="notEqual">
      <formula>"ĐẠT"</formula>
    </cfRule>
  </conditionalFormatting>
  <conditionalFormatting sqref="L18:R18">
    <cfRule type="containsBlanks" dxfId="314" priority="209" stopIfTrue="1">
      <formula>LEN(TRIM(L18))=0</formula>
    </cfRule>
  </conditionalFormatting>
  <conditionalFormatting sqref="T17">
    <cfRule type="cellIs" dxfId="313" priority="208" operator="notEqual">
      <formula>"CNTN"</formula>
    </cfRule>
  </conditionalFormatting>
  <conditionalFormatting sqref="L17:M17 P17:R17">
    <cfRule type="cellIs" dxfId="312" priority="207" operator="lessThan">
      <formula>5.5</formula>
    </cfRule>
  </conditionalFormatting>
  <conditionalFormatting sqref="O17">
    <cfRule type="cellIs" dxfId="311" priority="206" operator="lessThan">
      <formula>2</formula>
    </cfRule>
  </conditionalFormatting>
  <conditionalFormatting sqref="P17:R17">
    <cfRule type="cellIs" dxfId="310" priority="205" operator="notEqual">
      <formula>"ĐẠT"</formula>
    </cfRule>
  </conditionalFormatting>
  <conditionalFormatting sqref="L17:R17">
    <cfRule type="containsBlanks" dxfId="309" priority="204" stopIfTrue="1">
      <formula>LEN(TRIM(L17))=0</formula>
    </cfRule>
  </conditionalFormatting>
  <conditionalFormatting sqref="T16">
    <cfRule type="cellIs" dxfId="308" priority="203" operator="notEqual">
      <formula>"CNTN"</formula>
    </cfRule>
  </conditionalFormatting>
  <conditionalFormatting sqref="L16:M16 P16:R16">
    <cfRule type="cellIs" dxfId="307" priority="202" operator="lessThan">
      <formula>5.5</formula>
    </cfRule>
  </conditionalFormatting>
  <conditionalFormatting sqref="O16">
    <cfRule type="cellIs" dxfId="306" priority="201" operator="lessThan">
      <formula>2</formula>
    </cfRule>
  </conditionalFormatting>
  <conditionalFormatting sqref="P16:R16">
    <cfRule type="cellIs" dxfId="305" priority="200" operator="notEqual">
      <formula>"ĐẠT"</formula>
    </cfRule>
  </conditionalFormatting>
  <conditionalFormatting sqref="L16:R16">
    <cfRule type="containsBlanks" dxfId="304" priority="199" stopIfTrue="1">
      <formula>LEN(TRIM(L16))=0</formula>
    </cfRule>
  </conditionalFormatting>
  <conditionalFormatting sqref="T11:T15">
    <cfRule type="cellIs" dxfId="303" priority="198" operator="notEqual">
      <formula>"CNTN"</formula>
    </cfRule>
  </conditionalFormatting>
  <conditionalFormatting sqref="L15:M15 P15:R15">
    <cfRule type="cellIs" dxfId="302" priority="197" operator="lessThan">
      <formula>5.5</formula>
    </cfRule>
  </conditionalFormatting>
  <conditionalFormatting sqref="O15">
    <cfRule type="cellIs" dxfId="301" priority="196" operator="lessThan">
      <formula>2</formula>
    </cfRule>
  </conditionalFormatting>
  <conditionalFormatting sqref="P15:R15">
    <cfRule type="cellIs" dxfId="300" priority="195" operator="notEqual">
      <formula>"ĐẠT"</formula>
    </cfRule>
  </conditionalFormatting>
  <conditionalFormatting sqref="L15:R15">
    <cfRule type="containsBlanks" dxfId="299" priority="194" stopIfTrue="1">
      <formula>LEN(TRIM(L15))=0</formula>
    </cfRule>
  </conditionalFormatting>
  <conditionalFormatting sqref="T14">
    <cfRule type="cellIs" dxfId="298" priority="193" operator="notEqual">
      <formula>"CNTN"</formula>
    </cfRule>
  </conditionalFormatting>
  <conditionalFormatting sqref="L14:M14 P14:R14">
    <cfRule type="cellIs" dxfId="297" priority="192" operator="lessThan">
      <formula>5.5</formula>
    </cfRule>
  </conditionalFormatting>
  <conditionalFormatting sqref="O14">
    <cfRule type="cellIs" dxfId="296" priority="191" operator="lessThan">
      <formula>2</formula>
    </cfRule>
  </conditionalFormatting>
  <conditionalFormatting sqref="P14:R14">
    <cfRule type="cellIs" dxfId="295" priority="190" operator="notEqual">
      <formula>"ĐẠT"</formula>
    </cfRule>
  </conditionalFormatting>
  <conditionalFormatting sqref="L14:R14">
    <cfRule type="containsBlanks" dxfId="294" priority="189" stopIfTrue="1">
      <formula>LEN(TRIM(L14))=0</formula>
    </cfRule>
  </conditionalFormatting>
  <conditionalFormatting sqref="T13">
    <cfRule type="cellIs" dxfId="293" priority="188" operator="notEqual">
      <formula>"CNTN"</formula>
    </cfRule>
  </conditionalFormatting>
  <conditionalFormatting sqref="L13:M13 P13:R13">
    <cfRule type="cellIs" dxfId="292" priority="187" operator="lessThan">
      <formula>5.5</formula>
    </cfRule>
  </conditionalFormatting>
  <conditionalFormatting sqref="O13">
    <cfRule type="cellIs" dxfId="291" priority="186" operator="lessThan">
      <formula>2</formula>
    </cfRule>
  </conditionalFormatting>
  <conditionalFormatting sqref="P13:R13">
    <cfRule type="cellIs" dxfId="290" priority="185" operator="notEqual">
      <formula>"ĐẠT"</formula>
    </cfRule>
  </conditionalFormatting>
  <conditionalFormatting sqref="L13:R13">
    <cfRule type="containsBlanks" dxfId="289" priority="184" stopIfTrue="1">
      <formula>LEN(TRIM(L13))=0</formula>
    </cfRule>
  </conditionalFormatting>
  <conditionalFormatting sqref="T12">
    <cfRule type="cellIs" dxfId="288" priority="183" operator="notEqual">
      <formula>"CNTN"</formula>
    </cfRule>
  </conditionalFormatting>
  <conditionalFormatting sqref="L12:M12 P12:R12">
    <cfRule type="cellIs" dxfId="287" priority="182" operator="lessThan">
      <formula>5.5</formula>
    </cfRule>
  </conditionalFormatting>
  <conditionalFormatting sqref="O12">
    <cfRule type="cellIs" dxfId="286" priority="181" operator="lessThan">
      <formula>2</formula>
    </cfRule>
  </conditionalFormatting>
  <conditionalFormatting sqref="P12:R12">
    <cfRule type="cellIs" dxfId="285" priority="180" operator="notEqual">
      <formula>"ĐẠT"</formula>
    </cfRule>
  </conditionalFormatting>
  <conditionalFormatting sqref="L12:R12">
    <cfRule type="containsBlanks" dxfId="284" priority="179" stopIfTrue="1">
      <formula>LEN(TRIM(L12))=0</formula>
    </cfRule>
  </conditionalFormatting>
  <conditionalFormatting sqref="T11">
    <cfRule type="cellIs" dxfId="283" priority="178" operator="notEqual">
      <formula>"CNTN"</formula>
    </cfRule>
  </conditionalFormatting>
  <conditionalFormatting sqref="L11:M11 P11:R11">
    <cfRule type="cellIs" dxfId="282" priority="177" operator="lessThan">
      <formula>5.5</formula>
    </cfRule>
  </conditionalFormatting>
  <conditionalFormatting sqref="O11">
    <cfRule type="cellIs" dxfId="281" priority="176" operator="lessThan">
      <formula>2</formula>
    </cfRule>
  </conditionalFormatting>
  <conditionalFormatting sqref="P11:R11">
    <cfRule type="cellIs" dxfId="280" priority="175" operator="notEqual">
      <formula>"ĐẠT"</formula>
    </cfRule>
  </conditionalFormatting>
  <conditionalFormatting sqref="L11:R11">
    <cfRule type="containsBlanks" dxfId="279" priority="174" stopIfTrue="1">
      <formula>LEN(TRIM(L11))=0</formula>
    </cfRule>
  </conditionalFormatting>
  <conditionalFormatting sqref="T10">
    <cfRule type="cellIs" dxfId="278" priority="173" operator="notEqual">
      <formula>"CNTN"</formula>
    </cfRule>
  </conditionalFormatting>
  <conditionalFormatting sqref="L10:M10 P10:R10">
    <cfRule type="cellIs" dxfId="277" priority="172" operator="lessThan">
      <formula>5.5</formula>
    </cfRule>
  </conditionalFormatting>
  <conditionalFormatting sqref="O10">
    <cfRule type="cellIs" dxfId="276" priority="171" operator="lessThan">
      <formula>2</formula>
    </cfRule>
  </conditionalFormatting>
  <conditionalFormatting sqref="P10:R10">
    <cfRule type="cellIs" dxfId="275" priority="170" operator="notEqual">
      <formula>"ĐẠT"</formula>
    </cfRule>
  </conditionalFormatting>
  <conditionalFormatting sqref="L10:R10">
    <cfRule type="containsBlanks" dxfId="274" priority="169" stopIfTrue="1">
      <formula>LEN(TRIM(L10))=0</formula>
    </cfRule>
  </conditionalFormatting>
  <conditionalFormatting sqref="T20">
    <cfRule type="cellIs" dxfId="273" priority="168" operator="notEqual">
      <formula>"CNTN"</formula>
    </cfRule>
  </conditionalFormatting>
  <conditionalFormatting sqref="P20:R20 L20:M20">
    <cfRule type="cellIs" dxfId="272" priority="166" operator="lessThan">
      <formula>5.5</formula>
    </cfRule>
  </conditionalFormatting>
  <conditionalFormatting sqref="O20">
    <cfRule type="cellIs" dxfId="271" priority="165" operator="lessThan">
      <formula>2</formula>
    </cfRule>
  </conditionalFormatting>
  <conditionalFormatting sqref="P20:R20">
    <cfRule type="cellIs" dxfId="270" priority="164" operator="notEqual">
      <formula>"ĐẠT"</formula>
    </cfRule>
  </conditionalFormatting>
  <conditionalFormatting sqref="T20">
    <cfRule type="cellIs" dxfId="269" priority="163" operator="notEqual">
      <formula>"CNTN"</formula>
    </cfRule>
  </conditionalFormatting>
  <conditionalFormatting sqref="L20:R20">
    <cfRule type="containsBlanks" dxfId="268" priority="162" stopIfTrue="1">
      <formula>LEN(TRIM(L20))=0</formula>
    </cfRule>
  </conditionalFormatting>
  <conditionalFormatting sqref="T21">
    <cfRule type="cellIs" dxfId="267" priority="161" operator="notEqual">
      <formula>"CNTN"</formula>
    </cfRule>
  </conditionalFormatting>
  <conditionalFormatting sqref="L21:M21 P21:R21">
    <cfRule type="cellIs" dxfId="266" priority="160" operator="lessThan">
      <formula>5.5</formula>
    </cfRule>
  </conditionalFormatting>
  <conditionalFormatting sqref="O21">
    <cfRule type="cellIs" dxfId="265" priority="159" operator="lessThan">
      <formula>2</formula>
    </cfRule>
  </conditionalFormatting>
  <conditionalFormatting sqref="P21:R21">
    <cfRule type="cellIs" dxfId="264" priority="158" operator="notEqual">
      <formula>"ĐẠT"</formula>
    </cfRule>
  </conditionalFormatting>
  <conditionalFormatting sqref="L21:R21">
    <cfRule type="containsBlanks" dxfId="263" priority="157" stopIfTrue="1">
      <formula>LEN(TRIM(L21))=0</formula>
    </cfRule>
  </conditionalFormatting>
  <conditionalFormatting sqref="T22">
    <cfRule type="cellIs" dxfId="262" priority="156" operator="notEqual">
      <formula>"CNTN"</formula>
    </cfRule>
  </conditionalFormatting>
  <conditionalFormatting sqref="P22:R22 L22:M22">
    <cfRule type="cellIs" dxfId="261" priority="154" operator="lessThan">
      <formula>5.5</formula>
    </cfRule>
  </conditionalFormatting>
  <conditionalFormatting sqref="O22">
    <cfRule type="cellIs" dxfId="260" priority="153" operator="lessThan">
      <formula>2</formula>
    </cfRule>
  </conditionalFormatting>
  <conditionalFormatting sqref="P22:R22">
    <cfRule type="cellIs" dxfId="259" priority="152" operator="notEqual">
      <formula>"ĐẠT"</formula>
    </cfRule>
  </conditionalFormatting>
  <conditionalFormatting sqref="T22">
    <cfRule type="cellIs" dxfId="258" priority="151" operator="notEqual">
      <formula>"CNTN"</formula>
    </cfRule>
  </conditionalFormatting>
  <conditionalFormatting sqref="L22:R22">
    <cfRule type="containsBlanks" dxfId="257" priority="150" stopIfTrue="1">
      <formula>LEN(TRIM(L22))=0</formula>
    </cfRule>
  </conditionalFormatting>
  <conditionalFormatting sqref="T23">
    <cfRule type="cellIs" dxfId="256" priority="149" operator="notEqual">
      <formula>"CNTN"</formula>
    </cfRule>
  </conditionalFormatting>
  <conditionalFormatting sqref="L23:M23 P23:R23">
    <cfRule type="cellIs" dxfId="255" priority="148" operator="lessThan">
      <formula>5.5</formula>
    </cfRule>
  </conditionalFormatting>
  <conditionalFormatting sqref="O23">
    <cfRule type="cellIs" dxfId="254" priority="147" operator="lessThan">
      <formula>2</formula>
    </cfRule>
  </conditionalFormatting>
  <conditionalFormatting sqref="P23:R23">
    <cfRule type="cellIs" dxfId="253" priority="146" operator="notEqual">
      <formula>"ĐẠT"</formula>
    </cfRule>
  </conditionalFormatting>
  <conditionalFormatting sqref="L23:R23">
    <cfRule type="containsBlanks" dxfId="252" priority="145" stopIfTrue="1">
      <formula>LEN(TRIM(L23))=0</formula>
    </cfRule>
  </conditionalFormatting>
  <conditionalFormatting sqref="T25">
    <cfRule type="cellIs" dxfId="251" priority="144" operator="notEqual">
      <formula>"CNTN"</formula>
    </cfRule>
  </conditionalFormatting>
  <conditionalFormatting sqref="P25:R25 L25:M25">
    <cfRule type="cellIs" dxfId="250" priority="142" operator="lessThan">
      <formula>5.5</formula>
    </cfRule>
  </conditionalFormatting>
  <conditionalFormatting sqref="O25">
    <cfRule type="cellIs" dxfId="249" priority="141" operator="lessThan">
      <formula>2</formula>
    </cfRule>
  </conditionalFormatting>
  <conditionalFormatting sqref="P25:R25">
    <cfRule type="cellIs" dxfId="248" priority="140" operator="notEqual">
      <formula>"ĐẠT"</formula>
    </cfRule>
  </conditionalFormatting>
  <conditionalFormatting sqref="T25">
    <cfRule type="cellIs" dxfId="247" priority="139" operator="notEqual">
      <formula>"CNTN"</formula>
    </cfRule>
  </conditionalFormatting>
  <conditionalFormatting sqref="L25:R25">
    <cfRule type="containsBlanks" dxfId="246" priority="138" stopIfTrue="1">
      <formula>LEN(TRIM(L25))=0</formula>
    </cfRule>
  </conditionalFormatting>
  <conditionalFormatting sqref="T26">
    <cfRule type="cellIs" dxfId="245" priority="137" operator="notEqual">
      <formula>"CNTN"</formula>
    </cfRule>
  </conditionalFormatting>
  <conditionalFormatting sqref="L26:M26 P26:R26">
    <cfRule type="cellIs" dxfId="244" priority="136" operator="lessThan">
      <formula>5.5</formula>
    </cfRule>
  </conditionalFormatting>
  <conditionalFormatting sqref="O26">
    <cfRule type="cellIs" dxfId="243" priority="135" operator="lessThan">
      <formula>2</formula>
    </cfRule>
  </conditionalFormatting>
  <conditionalFormatting sqref="P26:R26">
    <cfRule type="cellIs" dxfId="242" priority="134" operator="notEqual">
      <formula>"ĐẠT"</formula>
    </cfRule>
  </conditionalFormatting>
  <conditionalFormatting sqref="L26:R26">
    <cfRule type="containsBlanks" dxfId="241" priority="133" stopIfTrue="1">
      <formula>LEN(TRIM(L26))=0</formula>
    </cfRule>
  </conditionalFormatting>
  <conditionalFormatting sqref="T28">
    <cfRule type="cellIs" dxfId="240" priority="132" operator="notEqual">
      <formula>"CNTN"</formula>
    </cfRule>
  </conditionalFormatting>
  <conditionalFormatting sqref="P28:R28 L28:M28">
    <cfRule type="cellIs" dxfId="239" priority="130" operator="lessThan">
      <formula>5.5</formula>
    </cfRule>
  </conditionalFormatting>
  <conditionalFormatting sqref="O28">
    <cfRule type="cellIs" dxfId="238" priority="129" operator="lessThan">
      <formula>2</formula>
    </cfRule>
  </conditionalFormatting>
  <conditionalFormatting sqref="P28:R28">
    <cfRule type="cellIs" dxfId="237" priority="128" operator="notEqual">
      <formula>"ĐẠT"</formula>
    </cfRule>
  </conditionalFormatting>
  <conditionalFormatting sqref="T28">
    <cfRule type="cellIs" dxfId="236" priority="127" operator="notEqual">
      <formula>"CNTN"</formula>
    </cfRule>
  </conditionalFormatting>
  <conditionalFormatting sqref="L28:R28">
    <cfRule type="containsBlanks" dxfId="235" priority="126" stopIfTrue="1">
      <formula>LEN(TRIM(L28))=0</formula>
    </cfRule>
  </conditionalFormatting>
  <conditionalFormatting sqref="T29">
    <cfRule type="cellIs" dxfId="234" priority="125" operator="notEqual">
      <formula>"CNTN"</formula>
    </cfRule>
  </conditionalFormatting>
  <conditionalFormatting sqref="L29:M29 P29:R29">
    <cfRule type="cellIs" dxfId="233" priority="124" operator="lessThan">
      <formula>5.5</formula>
    </cfRule>
  </conditionalFormatting>
  <conditionalFormatting sqref="O29">
    <cfRule type="cellIs" dxfId="232" priority="123" operator="lessThan">
      <formula>2</formula>
    </cfRule>
  </conditionalFormatting>
  <conditionalFormatting sqref="P29:R29">
    <cfRule type="cellIs" dxfId="231" priority="122" operator="notEqual">
      <formula>"ĐẠT"</formula>
    </cfRule>
  </conditionalFormatting>
  <conditionalFormatting sqref="L29:R29">
    <cfRule type="containsBlanks" dxfId="230" priority="121" stopIfTrue="1">
      <formula>LEN(TRIM(L29))=0</formula>
    </cfRule>
  </conditionalFormatting>
  <conditionalFormatting sqref="T30:T37 T39:T40">
    <cfRule type="cellIs" dxfId="229" priority="119" operator="notEqual">
      <formula>"CNTN"</formula>
    </cfRule>
  </conditionalFormatting>
  <conditionalFormatting sqref="L30:M37 P30:R37 P39:R40 L39:M40">
    <cfRule type="cellIs" dxfId="228" priority="118" operator="lessThan">
      <formula>5.5</formula>
    </cfRule>
  </conditionalFormatting>
  <conditionalFormatting sqref="O30:O37 O39:O40">
    <cfRule type="cellIs" dxfId="227" priority="117" operator="lessThan">
      <formula>2</formula>
    </cfRule>
  </conditionalFormatting>
  <conditionalFormatting sqref="P30:R37 P39:R40">
    <cfRule type="cellIs" dxfId="226" priority="116" operator="notEqual">
      <formula>"ĐẠT"</formula>
    </cfRule>
  </conditionalFormatting>
  <conditionalFormatting sqref="L30:R37 L39:R40">
    <cfRule type="containsBlanks" dxfId="225" priority="115" stopIfTrue="1">
      <formula>LEN(TRIM(L30))=0</formula>
    </cfRule>
  </conditionalFormatting>
  <conditionalFormatting sqref="T38">
    <cfRule type="cellIs" dxfId="224" priority="113" operator="notEqual">
      <formula>"CNTN"</formula>
    </cfRule>
  </conditionalFormatting>
  <conditionalFormatting sqref="P38:R38 L38:M38">
    <cfRule type="cellIs" dxfId="223" priority="112" operator="lessThan">
      <formula>5.5</formula>
    </cfRule>
  </conditionalFormatting>
  <conditionalFormatting sqref="O38">
    <cfRule type="cellIs" dxfId="222" priority="111" operator="lessThan">
      <formula>2</formula>
    </cfRule>
  </conditionalFormatting>
  <conditionalFormatting sqref="P38:R38">
    <cfRule type="cellIs" dxfId="221" priority="110" operator="notEqual">
      <formula>"ĐẠT"</formula>
    </cfRule>
  </conditionalFormatting>
  <conditionalFormatting sqref="L38:R38">
    <cfRule type="containsBlanks" dxfId="220" priority="109" stopIfTrue="1">
      <formula>LEN(TRIM(L38))=0</formula>
    </cfRule>
  </conditionalFormatting>
  <conditionalFormatting sqref="T42">
    <cfRule type="cellIs" dxfId="219" priority="108" operator="notEqual">
      <formula>"CNTN"</formula>
    </cfRule>
  </conditionalFormatting>
  <conditionalFormatting sqref="P42:R42 L42:M42">
    <cfRule type="cellIs" dxfId="218" priority="106" operator="lessThan">
      <formula>5.5</formula>
    </cfRule>
  </conditionalFormatting>
  <conditionalFormatting sqref="O42">
    <cfRule type="cellIs" dxfId="217" priority="105" operator="lessThan">
      <formula>2</formula>
    </cfRule>
  </conditionalFormatting>
  <conditionalFormatting sqref="P42:R42">
    <cfRule type="cellIs" dxfId="216" priority="104" operator="notEqual">
      <formula>"ĐẠT"</formula>
    </cfRule>
  </conditionalFormatting>
  <conditionalFormatting sqref="T42">
    <cfRule type="cellIs" dxfId="215" priority="103" operator="notEqual">
      <formula>"CNTN"</formula>
    </cfRule>
  </conditionalFormatting>
  <conditionalFormatting sqref="L42:R42">
    <cfRule type="containsBlanks" dxfId="214" priority="102" stopIfTrue="1">
      <formula>LEN(TRIM(L42))=0</formula>
    </cfRule>
  </conditionalFormatting>
  <conditionalFormatting sqref="T43">
    <cfRule type="cellIs" dxfId="213" priority="101" operator="notEqual">
      <formula>"CNTN"</formula>
    </cfRule>
  </conditionalFormatting>
  <conditionalFormatting sqref="L43:M43 P43:R43">
    <cfRule type="cellIs" dxfId="212" priority="100" operator="lessThan">
      <formula>5.5</formula>
    </cfRule>
  </conditionalFormatting>
  <conditionalFormatting sqref="O43">
    <cfRule type="cellIs" dxfId="211" priority="99" operator="lessThan">
      <formula>2</formula>
    </cfRule>
  </conditionalFormatting>
  <conditionalFormatting sqref="P43:R43">
    <cfRule type="cellIs" dxfId="210" priority="98" operator="notEqual">
      <formula>"ĐẠT"</formula>
    </cfRule>
  </conditionalFormatting>
  <conditionalFormatting sqref="L43:R43">
    <cfRule type="containsBlanks" dxfId="209" priority="97" stopIfTrue="1">
      <formula>LEN(TRIM(L43))=0</formula>
    </cfRule>
  </conditionalFormatting>
  <conditionalFormatting sqref="T44:T47">
    <cfRule type="cellIs" dxfId="208" priority="95" operator="notEqual">
      <formula>"CNTN"</formula>
    </cfRule>
  </conditionalFormatting>
  <conditionalFormatting sqref="L44:M47 P44:R47">
    <cfRule type="cellIs" dxfId="207" priority="94" operator="lessThan">
      <formula>5.5</formula>
    </cfRule>
  </conditionalFormatting>
  <conditionalFormatting sqref="O44:O47">
    <cfRule type="cellIs" dxfId="206" priority="93" operator="lessThan">
      <formula>2</formula>
    </cfRule>
  </conditionalFormatting>
  <conditionalFormatting sqref="P44:R47">
    <cfRule type="cellIs" dxfId="205" priority="92" operator="notEqual">
      <formula>"ĐẠT"</formula>
    </cfRule>
  </conditionalFormatting>
  <conditionalFormatting sqref="L44:R47">
    <cfRule type="containsBlanks" dxfId="204" priority="91" stopIfTrue="1">
      <formula>LEN(TRIM(L44))=0</formula>
    </cfRule>
  </conditionalFormatting>
  <conditionalFormatting sqref="T49">
    <cfRule type="cellIs" dxfId="203" priority="90" operator="notEqual">
      <formula>"CNTN"</formula>
    </cfRule>
  </conditionalFormatting>
  <conditionalFormatting sqref="P49:Q49 L49:M49">
    <cfRule type="cellIs" dxfId="202" priority="88" operator="lessThan">
      <formula>5.5</formula>
    </cfRule>
  </conditionalFormatting>
  <conditionalFormatting sqref="O49">
    <cfRule type="cellIs" dxfId="201" priority="87" operator="lessThan">
      <formula>2</formula>
    </cfRule>
  </conditionalFormatting>
  <conditionalFormatting sqref="P49:Q49">
    <cfRule type="cellIs" dxfId="200" priority="86" operator="notEqual">
      <formula>"ĐẠT"</formula>
    </cfRule>
  </conditionalFormatting>
  <conditionalFormatting sqref="T49">
    <cfRule type="cellIs" dxfId="199" priority="85" operator="notEqual">
      <formula>"CNTN"</formula>
    </cfRule>
  </conditionalFormatting>
  <conditionalFormatting sqref="L49:Q49">
    <cfRule type="containsBlanks" dxfId="198" priority="84" stopIfTrue="1">
      <formula>LEN(TRIM(L49))=0</formula>
    </cfRule>
  </conditionalFormatting>
  <conditionalFormatting sqref="T51">
    <cfRule type="cellIs" dxfId="197" priority="83" operator="notEqual">
      <formula>"CNTN"</formula>
    </cfRule>
  </conditionalFormatting>
  <conditionalFormatting sqref="L51:M51 P51:Q51">
    <cfRule type="cellIs" dxfId="196" priority="82" operator="lessThan">
      <formula>5.5</formula>
    </cfRule>
  </conditionalFormatting>
  <conditionalFormatting sqref="O51">
    <cfRule type="cellIs" dxfId="195" priority="81" operator="lessThan">
      <formula>2</formula>
    </cfRule>
  </conditionalFormatting>
  <conditionalFormatting sqref="P51:Q51">
    <cfRule type="cellIs" dxfId="194" priority="80" operator="notEqual">
      <formula>"ĐẠT"</formula>
    </cfRule>
  </conditionalFormatting>
  <conditionalFormatting sqref="L51:Q51">
    <cfRule type="containsBlanks" dxfId="193" priority="79" stopIfTrue="1">
      <formula>LEN(TRIM(L51))=0</formula>
    </cfRule>
  </conditionalFormatting>
  <conditionalFormatting sqref="T52:T57 T60">
    <cfRule type="cellIs" dxfId="192" priority="77" operator="notEqual">
      <formula>"CNTN"</formula>
    </cfRule>
  </conditionalFormatting>
  <conditionalFormatting sqref="L52:M57 P52:Q57 P60:Q60 L60:M60">
    <cfRule type="cellIs" dxfId="191" priority="76" operator="lessThan">
      <formula>5.5</formula>
    </cfRule>
  </conditionalFormatting>
  <conditionalFormatting sqref="O52:O57 O60">
    <cfRule type="cellIs" dxfId="190" priority="75" operator="lessThan">
      <formula>2</formula>
    </cfRule>
  </conditionalFormatting>
  <conditionalFormatting sqref="P52:Q57 P60:Q60">
    <cfRule type="cellIs" dxfId="189" priority="74" operator="notEqual">
      <formula>"ĐẠT"</formula>
    </cfRule>
  </conditionalFormatting>
  <conditionalFormatting sqref="L52:Q57 L60:Q60">
    <cfRule type="containsBlanks" dxfId="188" priority="73" stopIfTrue="1">
      <formula>LEN(TRIM(L52))=0</formula>
    </cfRule>
  </conditionalFormatting>
  <conditionalFormatting sqref="T59">
    <cfRule type="cellIs" dxfId="187" priority="71" operator="notEqual">
      <formula>"CNTN"</formula>
    </cfRule>
  </conditionalFormatting>
  <conditionalFormatting sqref="P59:Q59 L59:M59">
    <cfRule type="cellIs" dxfId="186" priority="70" operator="lessThan">
      <formula>5.5</formula>
    </cfRule>
  </conditionalFormatting>
  <conditionalFormatting sqref="O59">
    <cfRule type="cellIs" dxfId="185" priority="69" operator="lessThan">
      <formula>2</formula>
    </cfRule>
  </conditionalFormatting>
  <conditionalFormatting sqref="P59:Q59">
    <cfRule type="cellIs" dxfId="184" priority="68" operator="notEqual">
      <formula>"ĐẠT"</formula>
    </cfRule>
  </conditionalFormatting>
  <conditionalFormatting sqref="L59:Q59">
    <cfRule type="containsBlanks" dxfId="183" priority="67" stopIfTrue="1">
      <formula>LEN(TRIM(L59))=0</formula>
    </cfRule>
  </conditionalFormatting>
  <conditionalFormatting sqref="T62">
    <cfRule type="cellIs" dxfId="182" priority="65" operator="notEqual">
      <formula>"CNTN"</formula>
    </cfRule>
  </conditionalFormatting>
  <conditionalFormatting sqref="P62:Q62 L62:M62">
    <cfRule type="cellIs" dxfId="181" priority="64" operator="lessThan">
      <formula>5.5</formula>
    </cfRule>
  </conditionalFormatting>
  <conditionalFormatting sqref="O62">
    <cfRule type="cellIs" dxfId="180" priority="63" operator="lessThan">
      <formula>2</formula>
    </cfRule>
  </conditionalFormatting>
  <conditionalFormatting sqref="P62:Q62">
    <cfRule type="cellIs" dxfId="179" priority="62" operator="notEqual">
      <formula>"ĐẠT"</formula>
    </cfRule>
  </conditionalFormatting>
  <conditionalFormatting sqref="L62:Q62">
    <cfRule type="containsBlanks" dxfId="178" priority="61" stopIfTrue="1">
      <formula>LEN(TRIM(L62))=0</formula>
    </cfRule>
  </conditionalFormatting>
  <conditionalFormatting sqref="T65">
    <cfRule type="cellIs" dxfId="177" priority="59" operator="notEqual">
      <formula>"CNTN"</formula>
    </cfRule>
  </conditionalFormatting>
  <conditionalFormatting sqref="P65:Q65 L65:M65">
    <cfRule type="cellIs" dxfId="176" priority="58" operator="lessThan">
      <formula>5.5</formula>
    </cfRule>
  </conditionalFormatting>
  <conditionalFormatting sqref="O65">
    <cfRule type="cellIs" dxfId="175" priority="57" operator="lessThan">
      <formula>2</formula>
    </cfRule>
  </conditionalFormatting>
  <conditionalFormatting sqref="P65:Q65">
    <cfRule type="cellIs" dxfId="174" priority="56" operator="notEqual">
      <formula>"ĐẠT"</formula>
    </cfRule>
  </conditionalFormatting>
  <conditionalFormatting sqref="L65:Q65">
    <cfRule type="containsBlanks" dxfId="173" priority="55" stopIfTrue="1">
      <formula>LEN(TRIM(L65))=0</formula>
    </cfRule>
  </conditionalFormatting>
  <conditionalFormatting sqref="T64">
    <cfRule type="cellIs" dxfId="172" priority="53" operator="notEqual">
      <formula>"CNTN"</formula>
    </cfRule>
  </conditionalFormatting>
  <conditionalFormatting sqref="P64:Q64 L64:M64">
    <cfRule type="cellIs" dxfId="171" priority="52" operator="lessThan">
      <formula>5.5</formula>
    </cfRule>
  </conditionalFormatting>
  <conditionalFormatting sqref="O64">
    <cfRule type="cellIs" dxfId="170" priority="51" operator="lessThan">
      <formula>2</formula>
    </cfRule>
  </conditionalFormatting>
  <conditionalFormatting sqref="P64:Q64">
    <cfRule type="cellIs" dxfId="169" priority="50" operator="notEqual">
      <formula>"ĐẠT"</formula>
    </cfRule>
  </conditionalFormatting>
  <conditionalFormatting sqref="L64:Q64">
    <cfRule type="containsBlanks" dxfId="168" priority="49" stopIfTrue="1">
      <formula>LEN(TRIM(L64))=0</formula>
    </cfRule>
  </conditionalFormatting>
  <conditionalFormatting sqref="T67">
    <cfRule type="cellIs" dxfId="167" priority="47" operator="notEqual">
      <formula>"CNTN"</formula>
    </cfRule>
  </conditionalFormatting>
  <conditionalFormatting sqref="P67:Q67 L67:M67">
    <cfRule type="cellIs" dxfId="166" priority="46" operator="lessThan">
      <formula>5.5</formula>
    </cfRule>
  </conditionalFormatting>
  <conditionalFormatting sqref="O67">
    <cfRule type="cellIs" dxfId="165" priority="45" operator="lessThan">
      <formula>2</formula>
    </cfRule>
  </conditionalFormatting>
  <conditionalFormatting sqref="P67:Q67">
    <cfRule type="cellIs" dxfId="164" priority="44" operator="notEqual">
      <formula>"ĐẠT"</formula>
    </cfRule>
  </conditionalFormatting>
  <conditionalFormatting sqref="L67:Q67">
    <cfRule type="containsBlanks" dxfId="163" priority="43" stopIfTrue="1">
      <formula>LEN(TRIM(L67))=0</formula>
    </cfRule>
  </conditionalFormatting>
  <conditionalFormatting sqref="T70">
    <cfRule type="cellIs" dxfId="162" priority="41" operator="notEqual">
      <formula>"CNTN"</formula>
    </cfRule>
  </conditionalFormatting>
  <conditionalFormatting sqref="P70:Q70 L70:M70">
    <cfRule type="cellIs" dxfId="161" priority="40" operator="lessThan">
      <formula>5.5</formula>
    </cfRule>
  </conditionalFormatting>
  <conditionalFormatting sqref="O70">
    <cfRule type="cellIs" dxfId="160" priority="39" operator="lessThan">
      <formula>2</formula>
    </cfRule>
  </conditionalFormatting>
  <conditionalFormatting sqref="P70:Q70">
    <cfRule type="cellIs" dxfId="159" priority="38" operator="notEqual">
      <formula>"ĐẠT"</formula>
    </cfRule>
  </conditionalFormatting>
  <conditionalFormatting sqref="L70:Q70">
    <cfRule type="containsBlanks" dxfId="158" priority="37" stopIfTrue="1">
      <formula>LEN(TRIM(L70))=0</formula>
    </cfRule>
  </conditionalFormatting>
  <conditionalFormatting sqref="T69">
    <cfRule type="cellIs" dxfId="157" priority="35" operator="notEqual">
      <formula>"CNTN"</formula>
    </cfRule>
  </conditionalFormatting>
  <conditionalFormatting sqref="P69:Q69 L69:M69">
    <cfRule type="cellIs" dxfId="156" priority="34" operator="lessThan">
      <formula>5.5</formula>
    </cfRule>
  </conditionalFormatting>
  <conditionalFormatting sqref="O69">
    <cfRule type="cellIs" dxfId="155" priority="33" operator="lessThan">
      <formula>2</formula>
    </cfRule>
  </conditionalFormatting>
  <conditionalFormatting sqref="P69:Q69">
    <cfRule type="cellIs" dxfId="154" priority="32" operator="notEqual">
      <formula>"ĐẠT"</formula>
    </cfRule>
  </conditionalFormatting>
  <conditionalFormatting sqref="L69:Q69">
    <cfRule type="containsBlanks" dxfId="153" priority="31" stopIfTrue="1">
      <formula>LEN(TRIM(L69))=0</formula>
    </cfRule>
  </conditionalFormatting>
  <conditionalFormatting sqref="T72">
    <cfRule type="cellIs" dxfId="152" priority="29" operator="notEqual">
      <formula>"CNTN"</formula>
    </cfRule>
  </conditionalFormatting>
  <conditionalFormatting sqref="P72:Q72 L72:M72">
    <cfRule type="cellIs" dxfId="151" priority="28" operator="lessThan">
      <formula>5.5</formula>
    </cfRule>
  </conditionalFormatting>
  <conditionalFormatting sqref="O72">
    <cfRule type="cellIs" dxfId="150" priority="27" operator="lessThan">
      <formula>2</formula>
    </cfRule>
  </conditionalFormatting>
  <conditionalFormatting sqref="P72:Q72">
    <cfRule type="cellIs" dxfId="149" priority="26" operator="notEqual">
      <formula>"ĐẠT"</formula>
    </cfRule>
  </conditionalFormatting>
  <conditionalFormatting sqref="L72:Q72">
    <cfRule type="containsBlanks" dxfId="148" priority="25" stopIfTrue="1">
      <formula>LEN(TRIM(L72))=0</formula>
    </cfRule>
  </conditionalFormatting>
  <conditionalFormatting sqref="T78 T80">
    <cfRule type="cellIs" dxfId="147" priority="24" operator="notEqual">
      <formula>"CNTN"</formula>
    </cfRule>
  </conditionalFormatting>
  <conditionalFormatting sqref="P78:Q78 L78:M78 L80:M80 P80:Q80">
    <cfRule type="cellIs" dxfId="146" priority="22" operator="lessThan">
      <formula>5.5</formula>
    </cfRule>
  </conditionalFormatting>
  <conditionalFormatting sqref="O78 O80">
    <cfRule type="cellIs" dxfId="145" priority="21" operator="lessThan">
      <formula>2</formula>
    </cfRule>
  </conditionalFormatting>
  <conditionalFormatting sqref="P78:Q78 P80:Q80">
    <cfRule type="cellIs" dxfId="144" priority="20" operator="notEqual">
      <formula>"ĐẠT"</formula>
    </cfRule>
  </conditionalFormatting>
  <conditionalFormatting sqref="L78:Q78 L80:Q80">
    <cfRule type="containsBlanks" dxfId="143" priority="19" stopIfTrue="1">
      <formula>LEN(TRIM(L78))=0</formula>
    </cfRule>
  </conditionalFormatting>
  <conditionalFormatting sqref="T76">
    <cfRule type="cellIs" dxfId="142" priority="17" operator="notEqual">
      <formula>"CNTN"</formula>
    </cfRule>
  </conditionalFormatting>
  <conditionalFormatting sqref="P76:Q76 L76:M76">
    <cfRule type="cellIs" dxfId="141" priority="16" operator="lessThan">
      <formula>5.5</formula>
    </cfRule>
  </conditionalFormatting>
  <conditionalFormatting sqref="O76">
    <cfRule type="cellIs" dxfId="140" priority="15" operator="lessThan">
      <formula>2</formula>
    </cfRule>
  </conditionalFormatting>
  <conditionalFormatting sqref="P76:Q76">
    <cfRule type="cellIs" dxfId="139" priority="14" operator="notEqual">
      <formula>"ĐẠT"</formula>
    </cfRule>
  </conditionalFormatting>
  <conditionalFormatting sqref="L76:Q76">
    <cfRule type="containsBlanks" dxfId="138" priority="13" stopIfTrue="1">
      <formula>LEN(TRIM(L76))=0</formula>
    </cfRule>
  </conditionalFormatting>
  <conditionalFormatting sqref="T82">
    <cfRule type="cellIs" dxfId="137" priority="12" operator="notEqual">
      <formula>"CNTN"</formula>
    </cfRule>
  </conditionalFormatting>
  <conditionalFormatting sqref="L82:M82 P82:Q82">
    <cfRule type="cellIs" dxfId="136" priority="10" operator="lessThan">
      <formula>5.5</formula>
    </cfRule>
  </conditionalFormatting>
  <conditionalFormatting sqref="O82">
    <cfRule type="cellIs" dxfId="135" priority="9" operator="lessThan">
      <formula>2</formula>
    </cfRule>
  </conditionalFormatting>
  <conditionalFormatting sqref="P82:Q82">
    <cfRule type="cellIs" dxfId="134" priority="8" operator="notEqual">
      <formula>"ĐẠT"</formula>
    </cfRule>
  </conditionalFormatting>
  <conditionalFormatting sqref="L82:Q82">
    <cfRule type="containsBlanks" dxfId="133" priority="7" stopIfTrue="1">
      <formula>LEN(TRIM(L82))=0</formula>
    </cfRule>
  </conditionalFormatting>
  <conditionalFormatting sqref="T83">
    <cfRule type="cellIs" dxfId="132" priority="6" operator="notEqual">
      <formula>"CNTN"</formula>
    </cfRule>
  </conditionalFormatting>
  <conditionalFormatting sqref="L83:M83 P83:Q83">
    <cfRule type="cellIs" dxfId="131" priority="4" operator="lessThan">
      <formula>5.5</formula>
    </cfRule>
  </conditionalFormatting>
  <conditionalFormatting sqref="O83">
    <cfRule type="cellIs" dxfId="130" priority="3" operator="lessThan">
      <formula>2</formula>
    </cfRule>
  </conditionalFormatting>
  <conditionalFormatting sqref="P83:Q83">
    <cfRule type="cellIs" dxfId="129" priority="2" operator="notEqual">
      <formula>"ĐẠT"</formula>
    </cfRule>
  </conditionalFormatting>
  <conditionalFormatting sqref="L83:Q83">
    <cfRule type="containsBlanks" dxfId="128" priority="1" stopIfTrue="1">
      <formula>LEN(TRIM(L83))=0</formula>
    </cfRule>
  </conditionalFormatting>
  <printOptions horizontalCentered="1"/>
  <pageMargins left="0.28999999999999998" right="0.19" top="0.75" bottom="0.44" header="0.3" footer="0.45"/>
  <pageSetup paperSize="9" scale="8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workbookViewId="0">
      <selection activeCell="X1" sqref="X1:Z1048576"/>
    </sheetView>
  </sheetViews>
  <sheetFormatPr defaultRowHeight="12.75"/>
  <cols>
    <col min="1" max="1" width="4.42578125" style="1" customWidth="1"/>
    <col min="2" max="2" width="10.7109375" style="1" customWidth="1"/>
    <col min="3" max="3" width="16" style="1" bestFit="1" customWidth="1"/>
    <col min="4" max="4" width="7.5703125" style="1" customWidth="1"/>
    <col min="5" max="5" width="9.7109375" style="1" customWidth="1"/>
    <col min="6" max="6" width="8.7109375" style="1" bestFit="1" customWidth="1"/>
    <col min="7" max="7" width="4.85546875" style="1" bestFit="1" customWidth="1"/>
    <col min="8" max="8" width="10.7109375" style="1" bestFit="1" customWidth="1"/>
    <col min="9" max="9" width="7" style="1" customWidth="1"/>
    <col min="10" max="10" width="5.42578125" style="1" customWidth="1"/>
    <col min="11" max="11" width="7.85546875" style="1" customWidth="1"/>
    <col min="12" max="15" width="6.42578125" style="1" customWidth="1"/>
    <col min="16" max="18" width="5.7109375" style="1" customWidth="1"/>
    <col min="19" max="20" width="6.85546875" style="1" customWidth="1"/>
    <col min="21" max="21" width="13.42578125" style="1" customWidth="1"/>
    <col min="22" max="22" width="13" style="1" customWidth="1"/>
    <col min="23" max="23" width="2.140625" style="1" customWidth="1"/>
    <col min="24" max="16384" width="9.140625" style="2"/>
  </cols>
  <sheetData>
    <row r="1" spans="1:26" ht="14.25">
      <c r="A1" s="209" t="s">
        <v>0</v>
      </c>
      <c r="B1" s="209"/>
      <c r="C1" s="209"/>
      <c r="D1" s="209"/>
      <c r="E1" s="210" t="s">
        <v>1</v>
      </c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</row>
    <row r="2" spans="1:26" ht="14.25">
      <c r="A2" s="209" t="s">
        <v>2</v>
      </c>
      <c r="B2" s="209"/>
      <c r="C2" s="209"/>
      <c r="D2" s="209"/>
      <c r="E2" s="210" t="s">
        <v>96</v>
      </c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</row>
    <row r="3" spans="1:26" ht="15">
      <c r="A3" s="3"/>
      <c r="B3" s="4"/>
      <c r="C3" s="3"/>
      <c r="D3" s="3"/>
      <c r="E3" s="211" t="s">
        <v>301</v>
      </c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</row>
    <row r="4" spans="1:26" ht="9.75" customHeight="1">
      <c r="A4" s="3"/>
      <c r="B4" s="4"/>
      <c r="C4" s="3"/>
      <c r="D4" s="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6" ht="15" hidden="1">
      <c r="A5" s="6"/>
      <c r="B5" s="7"/>
      <c r="C5" s="6">
        <v>2</v>
      </c>
      <c r="D5" s="6">
        <v>4</v>
      </c>
      <c r="E5" s="6">
        <v>5</v>
      </c>
      <c r="F5" s="6">
        <v>6</v>
      </c>
      <c r="G5" s="6">
        <v>7</v>
      </c>
      <c r="H5" s="6"/>
      <c r="I5" s="6" t="s">
        <v>3</v>
      </c>
      <c r="J5" s="6" t="s">
        <v>4</v>
      </c>
      <c r="K5" s="6" t="s">
        <v>5</v>
      </c>
      <c r="L5" s="6" t="s">
        <v>6</v>
      </c>
      <c r="M5" s="7" t="s">
        <v>7</v>
      </c>
      <c r="N5" s="6" t="s">
        <v>8</v>
      </c>
      <c r="O5" s="8" t="s">
        <v>9</v>
      </c>
      <c r="P5" s="7" t="s">
        <v>10</v>
      </c>
      <c r="Q5" s="7" t="s">
        <v>11</v>
      </c>
      <c r="R5" s="7" t="s">
        <v>12</v>
      </c>
      <c r="S5" s="7" t="s">
        <v>13</v>
      </c>
      <c r="T5" s="7" t="s">
        <v>14</v>
      </c>
      <c r="U5" s="9"/>
      <c r="V5" s="10"/>
      <c r="W5" s="11"/>
    </row>
    <row r="6" spans="1:26" ht="36.75" customHeight="1">
      <c r="A6" s="212" t="s">
        <v>15</v>
      </c>
      <c r="B6" s="203" t="s">
        <v>16</v>
      </c>
      <c r="C6" s="214" t="s">
        <v>17</v>
      </c>
      <c r="D6" s="215"/>
      <c r="E6" s="218" t="s">
        <v>18</v>
      </c>
      <c r="F6" s="203" t="s">
        <v>19</v>
      </c>
      <c r="G6" s="203" t="s">
        <v>20</v>
      </c>
      <c r="H6" s="203" t="s">
        <v>21</v>
      </c>
      <c r="I6" s="220" t="s">
        <v>22</v>
      </c>
      <c r="J6" s="220" t="s">
        <v>23</v>
      </c>
      <c r="K6" s="220" t="s">
        <v>24</v>
      </c>
      <c r="L6" s="206" t="s">
        <v>25</v>
      </c>
      <c r="M6" s="208"/>
      <c r="N6" s="205" t="s">
        <v>26</v>
      </c>
      <c r="O6" s="205"/>
      <c r="P6" s="203" t="s">
        <v>27</v>
      </c>
      <c r="Q6" s="203" t="s">
        <v>28</v>
      </c>
      <c r="R6" s="203" t="s">
        <v>29</v>
      </c>
      <c r="S6" s="203" t="s">
        <v>30</v>
      </c>
      <c r="T6" s="203" t="s">
        <v>117</v>
      </c>
      <c r="U6" s="203" t="s">
        <v>32</v>
      </c>
      <c r="V6" s="203" t="s">
        <v>33</v>
      </c>
    </row>
    <row r="7" spans="1:26" ht="74.25">
      <c r="A7" s="213"/>
      <c r="B7" s="204"/>
      <c r="C7" s="216"/>
      <c r="D7" s="217"/>
      <c r="E7" s="219"/>
      <c r="F7" s="213"/>
      <c r="G7" s="227"/>
      <c r="H7" s="227"/>
      <c r="I7" s="221"/>
      <c r="J7" s="221"/>
      <c r="K7" s="221"/>
      <c r="L7" s="97" t="s">
        <v>34</v>
      </c>
      <c r="M7" s="97" t="s">
        <v>35</v>
      </c>
      <c r="N7" s="153" t="s">
        <v>36</v>
      </c>
      <c r="O7" s="153" t="s">
        <v>37</v>
      </c>
      <c r="P7" s="204"/>
      <c r="Q7" s="204"/>
      <c r="R7" s="204"/>
      <c r="S7" s="204"/>
      <c r="T7" s="204"/>
      <c r="U7" s="204"/>
      <c r="V7" s="204"/>
    </row>
    <row r="8" spans="1:26" ht="30" customHeight="1">
      <c r="A8" s="99" t="s">
        <v>302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1"/>
      <c r="W8" s="17"/>
    </row>
    <row r="9" spans="1:26" ht="33" customHeight="1">
      <c r="A9" s="18">
        <v>1</v>
      </c>
      <c r="B9" s="129">
        <v>1920246674</v>
      </c>
      <c r="C9" s="130" t="s">
        <v>303</v>
      </c>
      <c r="D9" s="131" t="s">
        <v>150</v>
      </c>
      <c r="E9" s="132">
        <v>34841</v>
      </c>
      <c r="F9" s="133" t="s">
        <v>120</v>
      </c>
      <c r="G9" s="133" t="s">
        <v>39</v>
      </c>
      <c r="H9" s="133" t="s">
        <v>304</v>
      </c>
      <c r="I9" s="134">
        <v>0</v>
      </c>
      <c r="J9" s="134">
        <v>140</v>
      </c>
      <c r="K9" s="135">
        <v>6.51</v>
      </c>
      <c r="L9" s="136">
        <v>0</v>
      </c>
      <c r="M9" s="136">
        <v>0</v>
      </c>
      <c r="N9" s="135">
        <v>6.29</v>
      </c>
      <c r="O9" s="135">
        <v>2.44</v>
      </c>
      <c r="P9" s="137">
        <v>0</v>
      </c>
      <c r="Q9" s="137">
        <v>0</v>
      </c>
      <c r="R9" s="137" t="s">
        <v>41</v>
      </c>
      <c r="S9" s="137" t="s">
        <v>41</v>
      </c>
      <c r="T9" s="133">
        <v>0</v>
      </c>
      <c r="U9" s="138"/>
      <c r="V9" s="179" t="s">
        <v>56</v>
      </c>
      <c r="W9" s="19"/>
    </row>
    <row r="10" spans="1:26" ht="30" customHeight="1">
      <c r="A10" s="99" t="s">
        <v>158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1"/>
      <c r="W10" s="17"/>
    </row>
    <row r="11" spans="1:26" ht="33" customHeight="1">
      <c r="A11" s="115">
        <v>1</v>
      </c>
      <c r="B11" s="157">
        <v>1921246666</v>
      </c>
      <c r="C11" s="158" t="s">
        <v>305</v>
      </c>
      <c r="D11" s="159" t="s">
        <v>306</v>
      </c>
      <c r="E11" s="160">
        <v>34958</v>
      </c>
      <c r="F11" s="161" t="s">
        <v>46</v>
      </c>
      <c r="G11" s="161" t="s">
        <v>55</v>
      </c>
      <c r="H11" s="161" t="s">
        <v>304</v>
      </c>
      <c r="I11" s="162">
        <v>0</v>
      </c>
      <c r="J11" s="162">
        <v>140</v>
      </c>
      <c r="K11" s="163">
        <v>6.33</v>
      </c>
      <c r="L11" s="164">
        <v>0</v>
      </c>
      <c r="M11" s="164">
        <v>5.5</v>
      </c>
      <c r="N11" s="163">
        <v>6.11</v>
      </c>
      <c r="O11" s="163">
        <v>2.37</v>
      </c>
      <c r="P11" s="165" t="s">
        <v>41</v>
      </c>
      <c r="Q11" s="165" t="s">
        <v>41</v>
      </c>
      <c r="R11" s="165" t="s">
        <v>41</v>
      </c>
      <c r="S11" s="165" t="s">
        <v>41</v>
      </c>
      <c r="T11" s="161">
        <v>0</v>
      </c>
      <c r="U11" s="166"/>
      <c r="V11" s="167" t="s">
        <v>56</v>
      </c>
      <c r="W11" s="19"/>
    </row>
    <row r="12" spans="1:26" ht="33" hidden="1" customHeight="1">
      <c r="A12" s="178">
        <v>4</v>
      </c>
      <c r="B12" s="180"/>
      <c r="C12" s="181" t="e">
        <v>#N/A</v>
      </c>
      <c r="D12" s="182" t="e">
        <v>#N/A</v>
      </c>
      <c r="E12" s="183" t="e">
        <v>#N/A</v>
      </c>
      <c r="F12" s="184" t="e">
        <v>#N/A</v>
      </c>
      <c r="G12" s="184" t="e">
        <v>#N/A</v>
      </c>
      <c r="H12" s="184" t="s">
        <v>304</v>
      </c>
      <c r="I12" s="185" t="e">
        <v>#N/A</v>
      </c>
      <c r="J12" s="185" t="e">
        <v>#N/A</v>
      </c>
      <c r="K12" s="186" t="e">
        <v>#N/A</v>
      </c>
      <c r="L12" s="187" t="e">
        <v>#N/A</v>
      </c>
      <c r="M12" s="187" t="e">
        <v>#N/A</v>
      </c>
      <c r="N12" s="186" t="e">
        <v>#N/A</v>
      </c>
      <c r="O12" s="186" t="e">
        <v>#N/A</v>
      </c>
      <c r="P12" s="188" t="e">
        <v>#N/A</v>
      </c>
      <c r="Q12" s="188" t="e">
        <v>#N/A</v>
      </c>
      <c r="R12" s="188" t="e">
        <v>#N/A</v>
      </c>
      <c r="S12" s="188" t="e">
        <v>#N/A</v>
      </c>
      <c r="T12" s="184" t="e">
        <v>#N/A</v>
      </c>
      <c r="U12" s="189"/>
      <c r="V12" s="190" t="e">
        <v>#N/A</v>
      </c>
      <c r="W12" s="19"/>
    </row>
    <row r="13" spans="1:26" ht="33" hidden="1" customHeight="1">
      <c r="A13" s="57">
        <v>1</v>
      </c>
      <c r="B13" s="129"/>
      <c r="C13" s="130" t="e">
        <v>#N/A</v>
      </c>
      <c r="D13" s="131" t="e">
        <v>#N/A</v>
      </c>
      <c r="E13" s="132" t="e">
        <v>#N/A</v>
      </c>
      <c r="F13" s="133" t="e">
        <v>#N/A</v>
      </c>
      <c r="G13" s="133" t="e">
        <v>#N/A</v>
      </c>
      <c r="H13" s="133" t="s">
        <v>304</v>
      </c>
      <c r="I13" s="134" t="e">
        <v>#N/A</v>
      </c>
      <c r="J13" s="134" t="e">
        <v>#N/A</v>
      </c>
      <c r="K13" s="135" t="e">
        <v>#N/A</v>
      </c>
      <c r="L13" s="136" t="e">
        <v>#N/A</v>
      </c>
      <c r="M13" s="136" t="e">
        <v>#N/A</v>
      </c>
      <c r="N13" s="135" t="e">
        <v>#N/A</v>
      </c>
      <c r="O13" s="135" t="e">
        <v>#N/A</v>
      </c>
      <c r="P13" s="137" t="e">
        <v>#N/A</v>
      </c>
      <c r="Q13" s="137" t="e">
        <v>#N/A</v>
      </c>
      <c r="R13" s="137" t="e">
        <v>#N/A</v>
      </c>
      <c r="S13" s="137" t="e">
        <v>#N/A</v>
      </c>
      <c r="T13" s="133" t="e">
        <v>#N/A</v>
      </c>
      <c r="U13" s="138"/>
      <c r="V13" s="152" t="e">
        <v>#N/A</v>
      </c>
      <c r="W13" s="19"/>
    </row>
    <row r="14" spans="1:26">
      <c r="A14" s="33"/>
      <c r="B14" s="33"/>
      <c r="C14" s="33"/>
      <c r="D14" s="33"/>
      <c r="E14" s="33"/>
      <c r="F14" s="34"/>
      <c r="G14" s="33"/>
      <c r="H14" s="33"/>
      <c r="I14" s="33"/>
      <c r="J14" s="34"/>
      <c r="K14" s="34"/>
      <c r="L14" s="34"/>
      <c r="M14" s="2"/>
      <c r="N14" s="34"/>
      <c r="O14" s="2"/>
      <c r="P14" s="34"/>
      <c r="Q14" s="34"/>
      <c r="R14" s="34"/>
      <c r="S14" s="35"/>
      <c r="T14" s="35"/>
      <c r="U14" s="2"/>
      <c r="V14" s="2"/>
      <c r="W14" s="33"/>
      <c r="X14" s="32"/>
    </row>
    <row r="15" spans="1:26" ht="15">
      <c r="A15" s="19"/>
      <c r="B15" s="19"/>
      <c r="C15" s="19"/>
      <c r="D15" s="19"/>
      <c r="E15" s="20"/>
      <c r="F15" s="21"/>
      <c r="G15" s="21"/>
      <c r="H15" s="21"/>
      <c r="I15" s="22"/>
      <c r="J15" s="22"/>
      <c r="K15" s="22"/>
      <c r="L15" s="19"/>
      <c r="M15" s="19"/>
      <c r="N15" s="23"/>
      <c r="O15" s="22"/>
      <c r="P15" s="23"/>
      <c r="Q15" s="23"/>
      <c r="R15" s="23"/>
      <c r="S15" s="23"/>
      <c r="T15" s="23"/>
      <c r="U15" s="24" t="s">
        <v>280</v>
      </c>
      <c r="V15" s="2"/>
      <c r="W15" s="19"/>
      <c r="X15" s="25"/>
    </row>
    <row r="16" spans="1:26">
      <c r="A16" s="154"/>
      <c r="B16" s="28" t="s">
        <v>88</v>
      </c>
      <c r="C16" s="154"/>
      <c r="D16" s="154"/>
      <c r="E16" s="28" t="s">
        <v>89</v>
      </c>
      <c r="F16" s="2"/>
      <c r="G16" s="154"/>
      <c r="H16" s="154"/>
      <c r="I16" s="28" t="s">
        <v>90</v>
      </c>
      <c r="J16" s="29"/>
      <c r="K16" s="2"/>
      <c r="N16" s="28" t="s">
        <v>91</v>
      </c>
      <c r="O16" s="140"/>
      <c r="P16" s="140"/>
      <c r="Q16" s="2"/>
      <c r="R16" s="2"/>
      <c r="S16" s="29"/>
      <c r="T16" s="29"/>
      <c r="U16" s="30" t="s">
        <v>92</v>
      </c>
      <c r="V16" s="2"/>
      <c r="W16" s="29"/>
      <c r="X16" s="154"/>
      <c r="Y16" s="26"/>
      <c r="Z16" s="26"/>
    </row>
    <row r="17" spans="1:26">
      <c r="A17" s="154"/>
      <c r="B17" s="154"/>
      <c r="C17" s="154"/>
      <c r="D17" s="154"/>
      <c r="E17" s="154"/>
      <c r="F17" s="29"/>
      <c r="G17" s="154"/>
      <c r="H17" s="154"/>
      <c r="I17" s="154"/>
      <c r="J17" s="29"/>
      <c r="K17" s="29"/>
      <c r="L17" s="29"/>
      <c r="M17" s="29"/>
      <c r="N17" s="29"/>
      <c r="O17" s="29"/>
      <c r="P17" s="29"/>
      <c r="Q17" s="2"/>
      <c r="R17" s="2"/>
      <c r="S17" s="29"/>
      <c r="T17" s="29"/>
      <c r="U17" s="29"/>
      <c r="V17" s="29"/>
      <c r="W17" s="29"/>
      <c r="X17" s="154"/>
      <c r="Y17" s="32"/>
      <c r="Z17" s="26"/>
    </row>
    <row r="18" spans="1:26">
      <c r="A18" s="33"/>
      <c r="B18" s="33"/>
      <c r="C18" s="33"/>
      <c r="D18" s="33"/>
      <c r="E18" s="33"/>
      <c r="F18" s="34"/>
      <c r="G18" s="33"/>
      <c r="H18" s="33"/>
      <c r="I18" s="33"/>
      <c r="J18" s="34"/>
      <c r="K18" s="34"/>
      <c r="L18" s="34"/>
      <c r="M18" s="34"/>
      <c r="N18" s="34"/>
      <c r="O18" s="34"/>
      <c r="P18" s="34"/>
      <c r="Q18" s="2"/>
      <c r="R18" s="2"/>
      <c r="S18" s="34"/>
      <c r="T18" s="34"/>
      <c r="U18" s="34"/>
      <c r="V18" s="34"/>
      <c r="W18" s="34"/>
      <c r="X18" s="33"/>
      <c r="Y18" s="32"/>
      <c r="Z18" s="32"/>
    </row>
    <row r="19" spans="1:26" ht="9.75" customHeight="1">
      <c r="A19" s="33"/>
      <c r="B19" s="33"/>
      <c r="C19" s="33"/>
      <c r="D19" s="33"/>
      <c r="E19" s="33"/>
      <c r="F19" s="34"/>
      <c r="G19" s="33"/>
      <c r="H19" s="33"/>
      <c r="I19" s="33"/>
      <c r="J19" s="34"/>
      <c r="K19" s="34"/>
      <c r="L19" s="34"/>
      <c r="M19" s="34"/>
      <c r="N19" s="34"/>
      <c r="O19" s="34"/>
      <c r="P19" s="34"/>
      <c r="Q19" s="2"/>
      <c r="R19" s="2"/>
      <c r="S19" s="34"/>
      <c r="T19" s="34"/>
      <c r="U19" s="34"/>
      <c r="V19" s="34"/>
      <c r="W19" s="34"/>
      <c r="X19" s="33"/>
      <c r="Y19" s="32"/>
      <c r="Z19" s="32"/>
    </row>
    <row r="20" spans="1:26" ht="9.75" customHeight="1">
      <c r="A20" s="33"/>
      <c r="B20" s="33"/>
      <c r="C20" s="33"/>
      <c r="D20" s="33"/>
      <c r="E20" s="33"/>
      <c r="F20" s="34"/>
      <c r="G20" s="33"/>
      <c r="H20" s="33"/>
      <c r="I20" s="33"/>
      <c r="J20" s="34"/>
      <c r="K20" s="34"/>
      <c r="L20" s="34"/>
      <c r="M20" s="34"/>
      <c r="N20" s="34"/>
      <c r="O20" s="34"/>
      <c r="P20" s="34"/>
      <c r="Q20" s="2"/>
      <c r="R20" s="2"/>
      <c r="S20" s="34"/>
      <c r="T20" s="34"/>
      <c r="U20" s="34"/>
      <c r="V20" s="34"/>
      <c r="W20" s="34"/>
      <c r="X20" s="33"/>
      <c r="Y20" s="32"/>
      <c r="Z20" s="32"/>
    </row>
    <row r="21" spans="1:26" ht="9.75" customHeight="1">
      <c r="A21" s="33"/>
      <c r="B21" s="33"/>
      <c r="C21" s="33"/>
      <c r="D21" s="33"/>
      <c r="E21" s="33"/>
      <c r="F21" s="34"/>
      <c r="G21" s="33"/>
      <c r="H21" s="33"/>
      <c r="I21" s="33"/>
      <c r="J21" s="34"/>
      <c r="K21" s="34"/>
      <c r="L21" s="34"/>
      <c r="M21" s="34"/>
      <c r="N21" s="34"/>
      <c r="O21" s="34"/>
      <c r="P21" s="34"/>
      <c r="Q21" s="2"/>
      <c r="R21" s="2"/>
      <c r="S21" s="34"/>
      <c r="T21" s="34"/>
      <c r="U21" s="34"/>
      <c r="V21" s="34"/>
      <c r="W21" s="34"/>
      <c r="X21" s="33"/>
      <c r="Y21" s="32"/>
      <c r="Z21" s="32"/>
    </row>
    <row r="22" spans="1:26">
      <c r="A22" s="33"/>
      <c r="B22" s="33"/>
      <c r="C22" s="33"/>
      <c r="D22" s="33"/>
      <c r="E22" s="33"/>
      <c r="F22" s="34"/>
      <c r="G22" s="33"/>
      <c r="H22" s="33"/>
      <c r="I22" s="33"/>
      <c r="J22" s="34"/>
      <c r="K22" s="34"/>
      <c r="L22" s="34"/>
      <c r="M22" s="34"/>
      <c r="N22" s="34"/>
      <c r="O22" s="34"/>
      <c r="P22" s="34"/>
      <c r="Q22" s="2"/>
      <c r="R22" s="2"/>
      <c r="S22" s="34"/>
      <c r="T22" s="34"/>
      <c r="U22" s="34"/>
      <c r="V22" s="34"/>
      <c r="W22" s="34"/>
      <c r="X22" s="33"/>
      <c r="Y22" s="32"/>
      <c r="Z22" s="32"/>
    </row>
    <row r="23" spans="1:26">
      <c r="A23" s="33"/>
      <c r="B23" s="33"/>
      <c r="C23" s="33"/>
      <c r="D23" s="33"/>
      <c r="E23" s="33"/>
      <c r="F23" s="34"/>
      <c r="G23" s="33"/>
      <c r="H23" s="33"/>
      <c r="I23" s="33"/>
      <c r="J23" s="34"/>
      <c r="K23" s="34"/>
      <c r="L23" s="34"/>
      <c r="M23" s="34"/>
      <c r="N23" s="34"/>
      <c r="O23" s="34"/>
      <c r="P23" s="34"/>
      <c r="Q23" s="2"/>
      <c r="R23" s="2"/>
      <c r="S23" s="34"/>
      <c r="T23" s="34"/>
      <c r="U23" s="34"/>
      <c r="V23" s="34"/>
      <c r="W23" s="34"/>
      <c r="X23" s="33"/>
      <c r="Y23" s="32"/>
      <c r="Z23" s="32"/>
    </row>
    <row r="24" spans="1:26">
      <c r="A24" s="36"/>
      <c r="B24" s="33" t="s">
        <v>93</v>
      </c>
      <c r="C24" s="36"/>
      <c r="D24" s="36"/>
      <c r="E24" s="36"/>
      <c r="F24" s="33"/>
      <c r="G24" s="36"/>
      <c r="H24" s="36"/>
      <c r="I24" s="36"/>
      <c r="J24" s="36"/>
      <c r="K24" s="36"/>
      <c r="L24" s="33"/>
      <c r="M24" s="33"/>
      <c r="N24" s="33" t="s">
        <v>94</v>
      </c>
      <c r="O24" s="38"/>
      <c r="P24" s="36"/>
      <c r="Q24" s="2"/>
      <c r="R24" s="2"/>
      <c r="S24" s="38"/>
      <c r="T24" s="38"/>
      <c r="U24" s="38"/>
      <c r="V24" s="38"/>
      <c r="W24" s="38"/>
      <c r="X24" s="36"/>
      <c r="Y24" s="39"/>
      <c r="Z24" s="32"/>
    </row>
    <row r="25" spans="1:26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6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6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6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6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6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6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6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</sheetData>
  <mergeCells count="24">
    <mergeCell ref="L6:M6"/>
    <mergeCell ref="A1:D1"/>
    <mergeCell ref="E1:V1"/>
    <mergeCell ref="A2:D2"/>
    <mergeCell ref="E2:V2"/>
    <mergeCell ref="E3:V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  <mergeCell ref="U6:U7"/>
    <mergeCell ref="V6:V7"/>
    <mergeCell ref="N6:O6"/>
    <mergeCell ref="P6:P7"/>
    <mergeCell ref="Q6:Q7"/>
    <mergeCell ref="R6:R7"/>
    <mergeCell ref="S6:S7"/>
    <mergeCell ref="T6:T7"/>
  </mergeCells>
  <conditionalFormatting sqref="V9 V11:V13">
    <cfRule type="cellIs" dxfId="127" priority="10" operator="notEqual">
      <formula>"CNTN"</formula>
    </cfRule>
  </conditionalFormatting>
  <conditionalFormatting sqref="R9:S9 L9:M9 L11:M13 R11:S13">
    <cfRule type="cellIs" dxfId="126" priority="8" operator="lessThan">
      <formula>5.5</formula>
    </cfRule>
  </conditionalFormatting>
  <conditionalFormatting sqref="O9 O11:O13">
    <cfRule type="cellIs" dxfId="125" priority="7" operator="lessThan">
      <formula>2</formula>
    </cfRule>
  </conditionalFormatting>
  <conditionalFormatting sqref="R9:S9 R11:S13">
    <cfRule type="cellIs" dxfId="124" priority="6" operator="notEqual">
      <formula>"ĐẠT"</formula>
    </cfRule>
  </conditionalFormatting>
  <conditionalFormatting sqref="V9 V11:V13">
    <cfRule type="cellIs" dxfId="123" priority="5" operator="notEqual">
      <formula>"CNTN"</formula>
    </cfRule>
  </conditionalFormatting>
  <conditionalFormatting sqref="L9:O9 R9:S9 R11:S13 L11:O13">
    <cfRule type="containsBlanks" dxfId="122" priority="4" stopIfTrue="1">
      <formula>LEN(TRIM(L9))=0</formula>
    </cfRule>
  </conditionalFormatting>
  <conditionalFormatting sqref="P9:Q9 P11:Q13">
    <cfRule type="cellIs" dxfId="121" priority="3" operator="lessThan">
      <formula>5.5</formula>
    </cfRule>
  </conditionalFormatting>
  <conditionalFormatting sqref="P9:Q9 P11:Q13">
    <cfRule type="cellIs" dxfId="120" priority="2" operator="notEqual">
      <formula>"ĐẠT"</formula>
    </cfRule>
  </conditionalFormatting>
  <conditionalFormatting sqref="P9:Q9 P11:Q13">
    <cfRule type="containsBlanks" dxfId="119" priority="1" stopIfTrue="1">
      <formula>LEN(TRIM(P9))=0</formula>
    </cfRule>
  </conditionalFormatting>
  <printOptions horizontalCentered="1"/>
  <pageMargins left="0.28999999999999998" right="0.19" top="0.75" bottom="0.32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CSU-XDD</vt:lpstr>
      <vt:lpstr>CSU-KTR</vt:lpstr>
      <vt:lpstr>CMU-TPM</vt:lpstr>
      <vt:lpstr>CMU-TTT</vt:lpstr>
      <vt:lpstr>CMU-TMT</vt:lpstr>
      <vt:lpstr>CMU-TCD</vt:lpstr>
      <vt:lpstr>PSU-QCD</vt:lpstr>
      <vt:lpstr>PSU-KCD</vt:lpstr>
      <vt:lpstr>PSU-QNH</vt:lpstr>
      <vt:lpstr>PSU-KKT</vt:lpstr>
      <vt:lpstr>PSU-QTH</vt:lpstr>
      <vt:lpstr>Sheet1</vt:lpstr>
      <vt:lpstr>'CMU-TCD'!Print_Area</vt:lpstr>
      <vt:lpstr>'CMU-TMT'!Print_Area</vt:lpstr>
      <vt:lpstr>'CMU-TPM'!Print_Area</vt:lpstr>
      <vt:lpstr>'CMU-TTT'!Print_Area</vt:lpstr>
      <vt:lpstr>'CSU-KTR'!Print_Area</vt:lpstr>
      <vt:lpstr>'CSU-XDD'!Print_Area</vt:lpstr>
      <vt:lpstr>'PSU-KCD'!Print_Area</vt:lpstr>
      <vt:lpstr>'PSU-KKT'!Print_Area</vt:lpstr>
      <vt:lpstr>'PSU-QCD'!Print_Area</vt:lpstr>
      <vt:lpstr>'PSU-QNH'!Print_Area</vt:lpstr>
      <vt:lpstr>'PSU-QTH'!Print_Area</vt:lpstr>
      <vt:lpstr>'CMU-TCD'!Print_Titles</vt:lpstr>
      <vt:lpstr>'CMU-TMT'!Print_Titles</vt:lpstr>
      <vt:lpstr>'CMU-TPM'!Print_Titles</vt:lpstr>
      <vt:lpstr>'CMU-TTT'!Print_Titles</vt:lpstr>
      <vt:lpstr>'CSU-KTR'!Print_Titles</vt:lpstr>
      <vt:lpstr>'CSU-XDD'!Print_Titles</vt:lpstr>
      <vt:lpstr>'PSU-KCD'!Print_Titles</vt:lpstr>
      <vt:lpstr>'PSU-KKT'!Print_Titles</vt:lpstr>
      <vt:lpstr>'PSU-QCD'!Print_Titles</vt:lpstr>
      <vt:lpstr>'PSU-QNH'!Print_Titles</vt:lpstr>
      <vt:lpstr>'PSU-QTH'!Print_Titles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Phuong</cp:lastModifiedBy>
  <cp:lastPrinted>2017-12-30T03:36:01Z</cp:lastPrinted>
  <dcterms:created xsi:type="dcterms:W3CDTF">2017-12-27T01:52:43Z</dcterms:created>
  <dcterms:modified xsi:type="dcterms:W3CDTF">2017-12-30T03:42:41Z</dcterms:modified>
</cp:coreProperties>
</file>