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2995" windowHeight="9270"/>
  </bookViews>
  <sheets>
    <sheet name="CMU-TMT" sheetId="1" r:id="rId1"/>
    <sheet name="PSU- QTH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<sst xmlns="http://schemas.openxmlformats.org/spreadsheetml/2006/main" count="584" uniqueCount="441">
  <si>
    <t>BỘ GIÁO DỤC &amp; ĐÀO TẠO</t>
  </si>
  <si>
    <t>CỘNG HÒA XÃ HỘI CHỦ NGHĨA VIỆT NAM</t>
  </si>
  <si>
    <t>TRƯỜNG ĐẠI HỌC DUY TÂN</t>
  </si>
  <si>
    <t>Độc lập - Tự do - Hạnh phúc</t>
  </si>
  <si>
    <t>BẢNG ĐIỂM TỔNG HỢP KẾT QUẢ HỌC TẬP TOÀN KHÓA * KHÓA: K19CMU-TMT</t>
  </si>
  <si>
    <t>'K19CMU-TMT T3.2019'</t>
  </si>
  <si>
    <t>CHUYÊN NGÀNH: KỸ THUẬT MẠNG CHUẨN CMU</t>
  </si>
  <si>
    <t>Thông tin sinh viên</t>
  </si>
  <si>
    <t>ĐẠI CƯƠNG</t>
  </si>
  <si>
    <t>CHUYÊN NGÀNH</t>
  </si>
  <si>
    <t>TỐT NGHIỆP</t>
  </si>
  <si>
    <t>Số Tín Chỉ
Đã Hoàn tất</t>
  </si>
  <si>
    <t>Tổng số Tín Chỉ Đã Hoàn tất</t>
  </si>
  <si>
    <t>Số Tín Chỉ
Chưa Hoàn tất</t>
  </si>
  <si>
    <t>Tổng số Tín Chỉ Chưa Hoàn tất</t>
  </si>
  <si>
    <t>TỔNG SỐ TÍN CHỈ TỐI THIỂU</t>
  </si>
  <si>
    <t>Tổng TC Phải hoàn tất theo Chương trình</t>
  </si>
  <si>
    <t>ĐIỂM TOÀN KHÓA HỌC</t>
  </si>
  <si>
    <t>TỈ LỆ % SỐ TÍN CHỈ NỢ</t>
  </si>
  <si>
    <t>KẾT QUẢ XÉT</t>
  </si>
  <si>
    <t>GHI CHÚ</t>
  </si>
  <si>
    <t>TỔNG SỐ TÍN CHỈ CẦN HOÀN THÀNH</t>
  </si>
  <si>
    <t>TRUNG BÌNH CHUNG TÍCH LŨY
(THANG 10)</t>
  </si>
  <si>
    <t>TRUNG BÌNH CHUNG TÍCH LŨY
(THANG 4)</t>
  </si>
  <si>
    <t>KSAV</t>
  </si>
  <si>
    <t>GDTC</t>
  </si>
  <si>
    <t>GDQP</t>
  </si>
  <si>
    <t>RÈN LUYỆN</t>
  </si>
  <si>
    <t>SỐ TC HỌC LẠI THI LẠI</t>
  </si>
  <si>
    <t>TỈ LỆ</t>
  </si>
  <si>
    <t>KIỂM TRA ANH VĂN</t>
  </si>
  <si>
    <t>TRỪ TC TỰ CHỌN 1</t>
  </si>
  <si>
    <t>TRỪ TC TỰ CHỌN 2</t>
  </si>
  <si>
    <t>TRỪ TC TỰ CHỌN 3</t>
  </si>
  <si>
    <t>CHUYỂN ĐIỂM</t>
  </si>
  <si>
    <t>COM 101</t>
  </si>
  <si>
    <t>COM 102</t>
  </si>
  <si>
    <t>PHI 100</t>
  </si>
  <si>
    <t>CS 101</t>
  </si>
  <si>
    <t>CS 201</t>
  </si>
  <si>
    <t>MTH 103</t>
  </si>
  <si>
    <t>MTH 104</t>
  </si>
  <si>
    <t>PHY 101</t>
  </si>
  <si>
    <t>CHE 101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</si>
  <si>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</si>
  <si>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</si>
  <si>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</si>
  <si>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</si>
  <si>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</si>
  <si>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</si>
  <si>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</si>
  <si>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</si>
  <si>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 302</t>
  </si>
  <si>
    <t>HIS 361</t>
  </si>
  <si>
    <t>PHI 161</t>
  </si>
  <si>
    <t>PHI 162</t>
  </si>
  <si>
    <t>POS 361</t>
  </si>
  <si>
    <t>ENG 116</t>
  </si>
  <si>
    <t>ENG 166</t>
  </si>
  <si>
    <t>ENG 118</t>
  </si>
  <si>
    <t>ENG 119</t>
  </si>
  <si>
    <t>ENG 117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</si>
  <si>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</si>
  <si>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</si>
  <si>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</si>
  <si>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</si>
  <si>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</si>
  <si>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</si>
  <si>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</si>
  <si>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</si>
  <si>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</si>
  <si>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</si>
  <si>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</si>
  <si>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</si>
  <si>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</si>
  <si>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</si>
  <si>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</si>
  <si>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CMU-IS 100</t>
  </si>
  <si>
    <t>CR 100</t>
  </si>
  <si>
    <t>MTH 254</t>
  </si>
  <si>
    <t>STA 151</t>
  </si>
  <si>
    <t>CMU-CS 316</t>
  </si>
  <si>
    <t>CMU-CS 311</t>
  </si>
  <si>
    <t>CS 211</t>
  </si>
  <si>
    <t>IS 301</t>
  </si>
  <si>
    <t>CMU-CS 252</t>
  </si>
  <si>
    <t>CR 210</t>
  </si>
  <si>
    <t>CR 250</t>
  </si>
  <si>
    <t>CS 226</t>
  </si>
  <si>
    <t>CMU-CS 303</t>
  </si>
  <si>
    <t>CMU-SE 214</t>
  </si>
  <si>
    <t>CMU-ENG 130</t>
  </si>
  <si>
    <t>CMU-ENG 230</t>
  </si>
  <si>
    <t>CMU-ENG 330</t>
  </si>
  <si>
    <t>CMU-CS 297</t>
  </si>
  <si>
    <t>CS 372</t>
  </si>
  <si>
    <t>CS 420</t>
  </si>
  <si>
    <t>CS 421</t>
  </si>
  <si>
    <t>CMU-CS 376</t>
  </si>
  <si>
    <t>CMU-CS 426</t>
  </si>
  <si>
    <t>CMU-CS 427</t>
  </si>
  <si>
    <t>CMU-CS 428</t>
  </si>
  <si>
    <t>CMU-CS 429</t>
  </si>
  <si>
    <t>CMU-CS 477</t>
  </si>
  <si>
    <t>CR 424</t>
  </si>
  <si>
    <t>IS 384</t>
  </si>
  <si>
    <t>CMU-CS 480</t>
  </si>
  <si>
    <t>CMU-CS 397</t>
  </si>
  <si>
    <t>CMU-CS 450</t>
  </si>
  <si>
    <t>CMU-CS 451</t>
  </si>
  <si>
    <t>M3:KHM_L&amp;TTHCM</t>
  </si>
  <si>
    <t xml:space="preserve"> (PSU-ENG 201)</t>
  </si>
  <si>
    <t xml:space="preserve"> (PSU-ENG 202)</t>
  </si>
  <si>
    <t>NÓI &amp; TRÌNH BÀY (TIẾNG VIỆT)</t>
  </si>
  <si>
    <t>VIẾT (TIẾNG VIỆT)</t>
  </si>
  <si>
    <t>PHƯƠNG PHÁP LUẬN (GỒM NGHIÊN CỨU KHOA HỌC)</t>
  </si>
  <si>
    <t>TIN HỌC ĐẠI CƯƠNG</t>
  </si>
  <si>
    <t>TIN HỌC ỨNG DỤNG</t>
  </si>
  <si>
    <t>TOÁN CAO CẤP A1</t>
  </si>
  <si>
    <t>TOÁN CAO CẤP A2</t>
  </si>
  <si>
    <t>VẬT LÝ ĐẠI CƯƠNG 1</t>
  </si>
  <si>
    <t>HÓA HỌC ĐẠI CƯƠNG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</si>
  <si>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</si>
  <si>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</si>
  <si>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</si>
  <si>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</si>
  <si>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</si>
  <si>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</si>
  <si>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</si>
  <si>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</si>
  <si>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KỸ NĂNG XIN VIỆC</t>
  </si>
  <si>
    <t>ĐƯỜNG LỐI CÁCH MẠNG CỦA ĐẢNG CỘNG SẢN VIỆT NAM</t>
  </si>
  <si>
    <t>NHỮNG NGUYÊN LÝ CƠ BẢN CỦA CHỦ NGHĨA MARX - LENIN 1</t>
  </si>
  <si>
    <t>NHỮNG NGUYÊN LÝ CƠ BẢN CỦA CHỦ NGHĨA MARX - LENIN 2</t>
  </si>
  <si>
    <t>TƯ TƯỞNG HỒ CHÍ MINH</t>
  </si>
  <si>
    <t>READING - LEVEL 1</t>
  </si>
  <si>
    <t>READING - LEVEL 2</t>
  </si>
  <si>
    <t>LISTENING - LEVEL 1</t>
  </si>
  <si>
    <t>SPEAKING - LEVEL 1</t>
  </si>
  <si>
    <t>WRITING - LEVEL 1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</si>
  <si>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</si>
  <si>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</si>
  <si>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</si>
  <si>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</si>
  <si>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</si>
  <si>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</si>
  <si>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</si>
  <si>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4</t>
  </si>
  <si>
    <t>WRITING - LEVEL 4</t>
  </si>
  <si>
    <t>LISTENING - LEVEL 4</t>
  </si>
  <si>
    <t>SPEAKING - LEVEL 4</t>
  </si>
  <si>
    <t>READING - LEVEL 5</t>
  </si>
  <si>
    <t>WRITING - LEVEL 5</t>
  </si>
  <si>
    <t>LISTENING - LEVEL 5</t>
  </si>
  <si>
    <t>SPEAKING - LEVEL 5</t>
  </si>
  <si>
    <t>INTRODUCTION TO INFORMATION SYSTEMS</t>
  </si>
  <si>
    <t>GIỚI THIỆU VỀ KỸ NGHỆ MÁY TÍNH</t>
  </si>
  <si>
    <t>TOÁN RỜI RẠC &amp; ỨNG DỤNG</t>
  </si>
  <si>
    <t>LÝ THUYẾT XÁC SUẤT &amp; THỐNG KÊ TOÁN</t>
  </si>
  <si>
    <t>FUNDAMENTALS OF COMPUTING 2</t>
  </si>
  <si>
    <t>ADVANCED CONCEPTS IN COMPUTING</t>
  </si>
  <si>
    <t>LẬP TRÌNH CƠ SỞ</t>
  </si>
  <si>
    <t>CƠ SỞ DỮ LIỆU</t>
  </si>
  <si>
    <t>INTRODUCTION TO NETWORK &amp; TELECOMMUNICATIONS TECHNOLOGY</t>
  </si>
  <si>
    <t>LẮP RÁP &amp; BẢO TRÌ HỆ THỐNG</t>
  </si>
  <si>
    <t>NỀN TẢNG HỆ THỐNG MÁY TÍNH</t>
  </si>
  <si>
    <t>HỆ ĐIỀU HÀNH UNIX / LINUX</t>
  </si>
  <si>
    <t>FUNDAMENTALS OF COMPUTING 1</t>
  </si>
  <si>
    <t>REQUIREMENTS ENGINEERING</t>
  </si>
  <si>
    <t>ANH VĂN CHUYÊN NGÀNH CHO SINH VIÊN CMU 1</t>
  </si>
  <si>
    <t>ANH VĂN CHUYÊN NGÀNH CHO SINH VIÊN CMU 2</t>
  </si>
  <si>
    <t>ANH VĂN CHUYÊN NGÀNH CHO SINH VIÊN CMU 3</t>
  </si>
  <si>
    <t>ĐỒ ÁN CDIO</t>
  </si>
  <si>
    <t>QUẢN TRỊ MẠNG</t>
  </si>
  <si>
    <t>HỆ PHÂN TÁN (J2EE, .NET)</t>
  </si>
  <si>
    <t>THIẾT KẾ MẠNG</t>
  </si>
  <si>
    <t>ELEMENTS OF SECURITY</t>
  </si>
  <si>
    <t>INFORMATION WARFARE</t>
  </si>
  <si>
    <t>NETWORK SECURITY</t>
  </si>
  <si>
    <t>HACKING EXPOSED</t>
  </si>
  <si>
    <t>INCIDENT RESPONSE</t>
  </si>
  <si>
    <t>WEB APPLICATION SECURITY</t>
  </si>
  <si>
    <t>LẬP TRÌNH ỨNG DỤNG CHO CÁC THIẾT BỊ DI ĐỘNG</t>
  </si>
  <si>
    <t>KỸ THUẬT THƯƠNG MẠI ĐIỆN TỬ (ASP.NET)</t>
  </si>
  <si>
    <t>SECURITY ARCHITECTURE</t>
  </si>
  <si>
    <t>CAPSTONE PROJECT FOR NETWORK SECURITY 1</t>
  </si>
  <si>
    <t>CAPSTONE PROJECT FOR NETWORK SECURITY 2</t>
  </si>
  <si>
    <t>Số tín chỉ P</t>
  </si>
  <si>
    <t>Số tín chỉ học đạt</t>
  </si>
  <si>
    <t>Tổng</t>
  </si>
  <si>
    <t>Chưa học</t>
  </si>
  <si>
    <t>Đã học</t>
  </si>
  <si>
    <t>Đang học</t>
  </si>
  <si>
    <t>Tín chỉ  môn học</t>
  </si>
  <si>
    <t>Tín chỉ tốt nghiệp</t>
  </si>
  <si>
    <t>TRUNG BÌNH CHUNG TOÀN KHÓA HỌC</t>
  </si>
  <si>
    <t>Khoa học Mác Lenin &amp; TT Hồ Chí Minh</t>
  </si>
  <si>
    <t>Chọn 1
trong 2</t>
  </si>
  <si>
    <t>Chọn 1
trong 3</t>
  </si>
  <si>
    <t>Chọn 2
trong 5</t>
  </si>
  <si>
    <t>Chọn 16
trong 20</t>
  </si>
  <si>
    <t>Chọn 1 trong 3</t>
  </si>
  <si>
    <t>Chọn 1
trong 4</t>
  </si>
  <si>
    <t>TT</t>
  </si>
  <si>
    <t>Mã sinh viên</t>
  </si>
  <si>
    <t>Họ và Tên</t>
  </si>
  <si>
    <t>Ngày Sinh</t>
  </si>
  <si>
    <t>Nơi Sinh</t>
  </si>
  <si>
    <t>Giới Tính</t>
  </si>
  <si>
    <t>(a)</t>
  </si>
  <si>
    <t>(b)</t>
  </si>
  <si>
    <t xml:space="preserve">(c) </t>
  </si>
  <si>
    <t>(d)</t>
  </si>
  <si>
    <t>(e)</t>
  </si>
  <si>
    <t>(f)</t>
  </si>
  <si>
    <t>(g)</t>
  </si>
  <si>
    <t>(c)+(g)</t>
  </si>
  <si>
    <t>Thang 10</t>
  </si>
  <si>
    <t>Thang 4</t>
  </si>
  <si>
    <t>TLN</t>
  </si>
  <si>
    <t>CAPSTONE1</t>
  </si>
  <si>
    <t>CAPSTONE2</t>
  </si>
  <si>
    <t>MON3</t>
  </si>
  <si>
    <t>(h)</t>
  </si>
  <si>
    <t>TK THANG 10</t>
  </si>
  <si>
    <t>TK THANG 4</t>
  </si>
  <si>
    <t>REN LUYEN</t>
  </si>
  <si>
    <t>STC HLTL</t>
  </si>
  <si>
    <t>TL HLTL</t>
  </si>
  <si>
    <t>Nam</t>
  </si>
  <si>
    <t/>
  </si>
  <si>
    <t>ĐỦ ĐK</t>
  </si>
  <si>
    <t>ĐẠT</t>
  </si>
  <si>
    <t>Tốt</t>
  </si>
  <si>
    <t>Đà Nẵng</t>
  </si>
  <si>
    <t>Khá</t>
  </si>
  <si>
    <t>Ngọc</t>
  </si>
  <si>
    <t>Quảng Bình</t>
  </si>
  <si>
    <t>Nguyễn Văn</t>
  </si>
  <si>
    <t>Văn</t>
  </si>
  <si>
    <t>DIỆN  ĐỦ ĐIỀU KIỆN DỰ THI TỐT NGHIỆP T3/2019</t>
  </si>
  <si>
    <t>Huy</t>
  </si>
  <si>
    <t>Đạt</t>
  </si>
  <si>
    <t>Đà Nẵng, ngày     tháng     năm 201</t>
  </si>
  <si>
    <t>LẬP BẢNG</t>
  </si>
  <si>
    <t>NGƯỜI KIỂM TRA</t>
  </si>
  <si>
    <t>LÃNH ĐẠO KHOA</t>
  </si>
  <si>
    <t>PHÒNG ĐÀO TẠO ĐH &amp; SAU ĐH</t>
  </si>
  <si>
    <t>HIỆU TRƯỞNG</t>
  </si>
  <si>
    <t>Nguyễn Thị Kim Phượng</t>
  </si>
  <si>
    <t>Nguyễn Hồng Giang</t>
  </si>
  <si>
    <t>TS. Nguyễn Phi Sơn</t>
  </si>
  <si>
    <t>BẢNG ĐIỂM TỔNG HỢP TOÀN KHÓA</t>
  </si>
  <si>
    <t>'T5.2019'</t>
  </si>
  <si>
    <t>KHÓA : K20PSU-QTH - NGÀNH : QUẢN TRỊ KINH DOANH CHUẨN PSU</t>
  </si>
  <si>
    <t>'TN1(THANG4)'</t>
  </si>
  <si>
    <t>CHT</t>
  </si>
  <si>
    <t>'DATA'</t>
  </si>
  <si>
    <t>ĐẠI CƯƠNG NGÀNH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</si>
  <si>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</si>
  <si>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</si>
  <si>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</si>
  <si>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</si>
  <si>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</si>
  <si>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</si>
  <si>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</si>
  <si>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</si>
  <si>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</si>
  <si>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Ghi Chú</t>
  </si>
  <si>
    <t>KS ANH</t>
  </si>
  <si>
    <t>KS TIN</t>
  </si>
  <si>
    <t>Trung Bình Tốt Nghiệp</t>
  </si>
  <si>
    <t>Trung Bình Học Tập Toàn Khóa</t>
  </si>
  <si>
    <t>Trung Bình Học Tập Toàn Khóa thang 4</t>
  </si>
  <si>
    <t>Số Tín Chỉ Hoàn Thành Toàn Khóa</t>
  </si>
  <si>
    <t>SỐ TC HỌC LẠI, THI LẠI</t>
  </si>
  <si>
    <t>CNTN</t>
  </si>
  <si>
    <t>TRỪ TC TỰ CHỌN 3-ENG</t>
  </si>
  <si>
    <t>TRỪ TC TỰ CHỌN 4</t>
  </si>
  <si>
    <t>TRỪ TC TỰ CHỌN 5</t>
  </si>
  <si>
    <t>TRỪ TC TỰ CHỌN 6</t>
  </si>
  <si>
    <t>TRỪ TC TỰ CHỌN 7</t>
  </si>
  <si>
    <t>TRỪ TC TỰ CHỌN 8</t>
  </si>
  <si>
    <t>h</t>
  </si>
  <si>
    <t>tl</t>
  </si>
  <si>
    <t>t</t>
  </si>
  <si>
    <t>ns</t>
  </si>
  <si>
    <t>gt</t>
  </si>
  <si>
    <t>nsi</t>
  </si>
  <si>
    <t>MTH 101</t>
  </si>
  <si>
    <t>MTH 102</t>
  </si>
  <si>
    <t>DTE-IS 102</t>
  </si>
  <si>
    <t>DTE-IS 152</t>
  </si>
  <si>
    <t>DTE-IS 202</t>
  </si>
  <si>
    <t>ECO 302</t>
  </si>
  <si>
    <t>PSU-ECO 151</t>
  </si>
  <si>
    <t>PSU-ECO 152</t>
  </si>
  <si>
    <t>PSU-MGO 301</t>
  </si>
  <si>
    <t>STA 271</t>
  </si>
  <si>
    <t>PSU-MGT 201</t>
  </si>
  <si>
    <t>PSU-MGT 403</t>
  </si>
  <si>
    <t>PSU-ACC 201</t>
  </si>
  <si>
    <t>PSU-ACC 202</t>
  </si>
  <si>
    <t>PSU-ACC 301</t>
  </si>
  <si>
    <t>PSU-MKT 251</t>
  </si>
  <si>
    <t>IS 251</t>
  </si>
  <si>
    <t>IS 252</t>
  </si>
  <si>
    <t>PSU-HRM 301</t>
  </si>
  <si>
    <t>PSU-FIN 301</t>
  </si>
  <si>
    <t>LAW 403</t>
  </si>
  <si>
    <t>PSU-MGT 296</t>
  </si>
  <si>
    <t>PSU-ENG 130</t>
  </si>
  <si>
    <t>PSU-ENG 230</t>
  </si>
  <si>
    <t>PSU-ENG 330</t>
  </si>
  <si>
    <t>PSU-FIN 271</t>
  </si>
  <si>
    <t>PSU-FIN 373</t>
  </si>
  <si>
    <t>FIN 302</t>
  </si>
  <si>
    <t>PSU-FIN 302</t>
  </si>
  <si>
    <t>MGT 402</t>
  </si>
  <si>
    <t>MGT 406</t>
  </si>
  <si>
    <t>PSU-IB 351</t>
  </si>
  <si>
    <t>IB 404</t>
  </si>
  <si>
    <t>MGT 371</t>
  </si>
  <si>
    <t>MGT 374</t>
  </si>
  <si>
    <t>MKT 406</t>
  </si>
  <si>
    <t>PSU-MKT 364</t>
  </si>
  <si>
    <t>PSU-MKT 403</t>
  </si>
  <si>
    <t>MGO 403</t>
  </si>
  <si>
    <t>COM 435</t>
  </si>
  <si>
    <t>ENG 431</t>
  </si>
  <si>
    <t>PSU-COM 384</t>
  </si>
  <si>
    <t>PSU-OB 403</t>
  </si>
  <si>
    <t>PSU-MGT 396</t>
  </si>
  <si>
    <t>TC</t>
  </si>
  <si>
    <t>QP</t>
  </si>
  <si>
    <t>ksa</t>
  </si>
  <si>
    <t>kst</t>
  </si>
  <si>
    <t>MGT 448</t>
  </si>
  <si>
    <t>MGT 449</t>
  </si>
  <si>
    <t>m3</t>
  </si>
  <si>
    <t>TBTN</t>
  </si>
  <si>
    <t>RL</t>
  </si>
  <si>
    <t>HB</t>
  </si>
  <si>
    <t>stc</t>
  </si>
  <si>
    <t>TH10</t>
  </si>
  <si>
    <t>TH4</t>
  </si>
  <si>
    <t>THÔNG TIN SINH VIÊN</t>
  </si>
  <si>
    <t>TOÁN CAO CẤP C1</t>
  </si>
  <si>
    <t>TOÁN CAO CẤP C2</t>
  </si>
  <si>
    <t>HƯỚNG NGHIỆP 1</t>
  </si>
  <si>
    <t>HƯỚNG NGHIỆP 2</t>
  </si>
  <si>
    <t>HƯỚNG NGHIỆP 3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</si>
  <si>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</si>
  <si>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</si>
  <si>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</si>
  <si>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</si>
  <si>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</si>
  <si>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</si>
  <si>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</si>
  <si>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</si>
  <si>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</si>
  <si>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</si>
  <si>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</si>
  <si>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READING LEVEL 3</t>
  </si>
  <si>
    <t>WRITING LEVEL 3</t>
  </si>
  <si>
    <t>LISTENING LEVEL 3</t>
  </si>
  <si>
    <t>SPEAKING LEVEL 3</t>
  </si>
  <si>
    <t>READING LEVEL 4</t>
  </si>
  <si>
    <t>WRITING LEVEL 4</t>
  </si>
  <si>
    <t>LISTENING LEVEL 4</t>
  </si>
  <si>
    <t>SPEAKING LEVEL 4</t>
  </si>
  <si>
    <t>READING LEVEL 5</t>
  </si>
  <si>
    <t>WRITING LEVEL 5</t>
  </si>
  <si>
    <t>LISTENING LEVEL 5</t>
  </si>
  <si>
    <t>SPEAKING LEVEL 5</t>
  </si>
  <si>
    <t>KINH TẾ TRONG QUẢN TRỊ</t>
  </si>
  <si>
    <t>CĂN BẢN KINH TẾ VI MÔ</t>
  </si>
  <si>
    <t>CĂN BẢN KINH TẾ VĨ MÔ</t>
  </si>
  <si>
    <t>QUẢN TRỊ HOẠT ĐỘNG &amp; SẢN XUẤT</t>
  </si>
  <si>
    <t>NGUYÊN LÝ THỐNG KÊ KINH TẾ (VỚI SPSS)</t>
  </si>
  <si>
    <t>QUẢN TRỊ HỌC</t>
  </si>
  <si>
    <t>QUẢN TRỊ CHIẾN LƯỢC</t>
  </si>
  <si>
    <t>NGUYÊN LÝ KẾ TOÁN 1</t>
  </si>
  <si>
    <t>NGUYÊN LÝ KẾ TOÁN 2</t>
  </si>
  <si>
    <t>KẾ TOÁN QUẢN TRỊ 1</t>
  </si>
  <si>
    <t>TIẾP THỊ CĂN BẢN</t>
  </si>
  <si>
    <t>HỆ THỐNG THÔNG TIN QUẢN LÝ</t>
  </si>
  <si>
    <t>HỆ THỐNG THÔNG TIN KẾ TOÁN</t>
  </si>
  <si>
    <t>QUẢN TRỊ NHÂN LỰC</t>
  </si>
  <si>
    <t>QUẢN TRỊ TÀI CHÍNH 1</t>
  </si>
  <si>
    <t>CƠ SỞ LUẬT KINH TẾ</t>
  </si>
  <si>
    <t>TRANH TÀI GIẢI PHÁP PBL</t>
  </si>
  <si>
    <t>ANH VĂN CHUYÊN NGÀNH CHO SINH VIÊN PSU 1</t>
  </si>
  <si>
    <t>ANH VĂN CHUYÊN NGÀNH CHO SINH VIÊN PSU 2</t>
  </si>
  <si>
    <t>ANH VĂN CHUYÊN NGÀNH CHO SINH VIÊN PSU 3</t>
  </si>
  <si>
    <t>NHẬP MÔN TÀI CHÍNH TIỀN TỆ 1</t>
  </si>
  <si>
    <t>INTRODUCTION TO FINACIAL MODELING</t>
  </si>
  <si>
    <t>QUẢN TRỊ TÀI CHÍNH 2</t>
  </si>
  <si>
    <t>QUẢN TRỊ DỰ ÁN ĐẦU TƯ</t>
  </si>
  <si>
    <t>KHỞI SỰ DOANH NGHIỆP</t>
  </si>
  <si>
    <t>THƯƠNG MẠI QUỐC TẾ</t>
  </si>
  <si>
    <t>NGHIỆP VỤ XUẤT NHẬP KHẨU</t>
  </si>
  <si>
    <t>QUẢN TRỊ CHẤT LƯỢNG &amp; RŨI RO</t>
  </si>
  <si>
    <t>QUẢN TRỊ HÀNH CHÍNH VĂN PHÒNG</t>
  </si>
  <si>
    <t>QUẢN TRỊ PHÁT TRIỂN SẢN PHẨM</t>
  </si>
  <si>
    <t>QUẢNG CÁO &amp; CHIÊU THỊ</t>
  </si>
  <si>
    <t>ĐIỀU NGHIÊN TIẾP THỊ</t>
  </si>
  <si>
    <t>CÁC MÔ HÌNH RA QUYẾT ĐỊNH</t>
  </si>
  <si>
    <t>QUAN HỆ CÔNG CHÚNG</t>
  </si>
  <si>
    <t>ANH VĂN THƯƠNG MẠI</t>
  </si>
  <si>
    <t>NGHỆ THUẬT ĐÀM PHÁN</t>
  </si>
  <si>
    <t>NGHỆ THUẬT LÃNH ĐẠO</t>
  </si>
  <si>
    <t>Thực Tập Tốt Nghiệp</t>
  </si>
  <si>
    <t>Khóa luận tốt nghiệp</t>
  </si>
  <si>
    <t>Khoa học Marx Lenin &amp; TT HCM</t>
  </si>
  <si>
    <t>CHỌN 1 TRONG 3</t>
  </si>
  <si>
    <t>CHỌN 2 TRONG 5</t>
  </si>
  <si>
    <t>CHỌN 16 TRONG 20</t>
  </si>
  <si>
    <t>CHỌN 1 TRONG 2</t>
  </si>
  <si>
    <t>CHỌN 2 TRONG 3</t>
  </si>
  <si>
    <t>CHỌN 3 TRONG 6</t>
  </si>
  <si>
    <t>Chưa Học</t>
  </si>
  <si>
    <t>Đã Học</t>
  </si>
  <si>
    <t>Đang Học</t>
  </si>
  <si>
    <t>STT</t>
  </si>
  <si>
    <t>Họ</t>
  </si>
  <si>
    <t>Tên Lót</t>
  </si>
  <si>
    <t>Tên</t>
  </si>
  <si>
    <t>a</t>
  </si>
  <si>
    <t>b</t>
  </si>
  <si>
    <t>c=a+b</t>
  </si>
  <si>
    <t>Nữ</t>
  </si>
  <si>
    <t>HỎNG</t>
  </si>
  <si>
    <t>Phạm</t>
  </si>
  <si>
    <t>ok</t>
  </si>
  <si>
    <t>ĐỦ ĐK CĐTN</t>
  </si>
  <si>
    <t>Diện Đủ Điều Kiện Dự Thi Tốt Nghiệp T3/2019</t>
  </si>
  <si>
    <t>Trinh</t>
  </si>
  <si>
    <t>Đà Nẵng, ngày      tháng      năm 201</t>
  </si>
  <si>
    <t>KIỂM TRA</t>
  </si>
  <si>
    <t>PHÒNG ĐÀO TẠO ĐH &amp; SĐH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</si>
</sst>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_(* #,##0.00_);_(* \(#,##0.00\);_(* &quot;-&quot;??_);_(@_)"/>
    <numFmt numFmtId="166" formatCode="0.0%"/>
  </numFmts>
  <fonts count="43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40"/>
      <name val="Arial Narrow"/>
      <family val="2"/>
    </font>
    <font>
      <b/>
      <sz val="40"/>
      <name val="Arial Narrow"/>
      <family val="2"/>
    </font>
    <font>
      <sz val="20"/>
      <name val="Arial Narrow"/>
      <family val="2"/>
    </font>
    <font>
      <b/>
      <sz val="50"/>
      <name val="Arial Narrow"/>
      <family val="2"/>
    </font>
    <font>
      <b/>
      <sz val="16"/>
      <name val="Arial Narrow"/>
      <family val="2"/>
    </font>
    <font>
      <sz val="22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9"/>
      <name val="Arial Narrow"/>
      <family val="2"/>
    </font>
    <font>
      <b/>
      <sz val="15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25"/>
      <name val="Arial Narrow"/>
      <family val="2"/>
    </font>
    <font>
      <sz val="14"/>
      <name val="Arial Narrow"/>
      <family val="2"/>
    </font>
    <font>
      <sz val="30"/>
      <name val="Arial Narrow"/>
      <family val="2"/>
    </font>
    <font>
      <b/>
      <sz val="30"/>
      <name val="Arial Narrow"/>
      <family val="2"/>
    </font>
    <font>
      <b/>
      <sz val="2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rgb="FF000000"/>
      <name val="Calibri"/>
      <family val="2"/>
    </font>
    <font>
      <sz val="7"/>
      <color rgb="FF000000"/>
      <name val="Tahoma"/>
      <family val="2"/>
    </font>
    <font>
      <sz val="8"/>
      <color theme="0"/>
      <name val="Times New Roman"/>
      <family val="1"/>
    </font>
    <font>
      <sz val="11"/>
      <color theme="0"/>
      <name val="Tahoma"/>
      <family val="2"/>
    </font>
    <font>
      <sz val="8.25"/>
      <color rgb="FF000000"/>
      <name val="Tahoma"/>
      <family val="2"/>
    </font>
    <font>
      <sz val="6.5"/>
      <name val="Times New Roman"/>
      <family val="1"/>
    </font>
    <font>
      <sz val="7"/>
      <name val="Times New Roman"/>
      <family val="1"/>
    </font>
    <font>
      <sz val="8.25"/>
      <color rgb="FF201F35"/>
      <name val="Tahoma"/>
      <family val="2"/>
    </font>
    <font>
      <sz val="8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0"/>
      </patternFill>
    </fill>
    <fill>
      <patternFill patternType="solid">
        <fgColor indexed="5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</fills>
  <borders count="10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/>
      <right/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</cellStyleXfs>
  <cellXfs count="2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vertical="top"/>
    </xf>
    <xf numFmtId="0" fontId="5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1" applyFont="1" applyAlignment="1"/>
    <xf numFmtId="0" fontId="7" fillId="2" borderId="0" xfId="1" quotePrefix="1" applyFont="1" applyFill="1" applyAlignment="1">
      <alignment horizontal="left"/>
    </xf>
    <xf numFmtId="0" fontId="8" fillId="0" borderId="0" xfId="1" applyFont="1" applyAlignment="1">
      <alignment vertical="center"/>
    </xf>
    <xf numFmtId="0" fontId="5" fillId="0" borderId="0" xfId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9" fillId="3" borderId="1" xfId="1" applyNumberFormat="1" applyFont="1" applyFill="1" applyBorder="1" applyAlignment="1" applyProtection="1">
      <alignment horizontal="center" vertical="center" wrapText="1"/>
    </xf>
    <xf numFmtId="0" fontId="9" fillId="3" borderId="2" xfId="1" applyNumberFormat="1" applyFont="1" applyFill="1" applyBorder="1" applyAlignment="1" applyProtection="1">
      <alignment horizontal="center" vertical="center" wrapText="1"/>
    </xf>
    <xf numFmtId="0" fontId="9" fillId="3" borderId="3" xfId="1" applyNumberFormat="1" applyFont="1" applyFill="1" applyBorder="1" applyAlignment="1" applyProtection="1">
      <alignment horizontal="center" vertical="center" wrapText="1"/>
    </xf>
    <xf numFmtId="0" fontId="9" fillId="3" borderId="4" xfId="1" applyNumberFormat="1" applyFont="1" applyFill="1" applyBorder="1" applyAlignment="1" applyProtection="1">
      <alignment horizontal="center" vertical="center" wrapText="1"/>
    </xf>
    <xf numFmtId="0" fontId="9" fillId="3" borderId="5" xfId="1" applyNumberFormat="1" applyFont="1" applyFill="1" applyBorder="1" applyAlignment="1" applyProtection="1">
      <alignment horizontal="center" vertical="center" wrapText="1"/>
    </xf>
    <xf numFmtId="0" fontId="9" fillId="3" borderId="6" xfId="1" applyNumberFormat="1" applyFont="1" applyFill="1" applyBorder="1" applyAlignment="1" applyProtection="1">
      <alignment horizontal="center" vertical="center" wrapText="1"/>
    </xf>
    <xf numFmtId="0" fontId="9" fillId="3" borderId="7" xfId="1" applyNumberFormat="1" applyFont="1" applyFill="1" applyBorder="1" applyAlignment="1" applyProtection="1">
      <alignment horizontal="center" vertical="center" wrapText="1"/>
    </xf>
    <xf numFmtId="0" fontId="9" fillId="3" borderId="8" xfId="1" applyNumberFormat="1" applyFont="1" applyFill="1" applyBorder="1" applyAlignment="1" applyProtection="1">
      <alignment horizontal="center" vertical="center" wrapText="1"/>
    </xf>
    <xf numFmtId="0" fontId="9" fillId="3" borderId="9" xfId="1" applyNumberFormat="1" applyFont="1" applyFill="1" applyBorder="1" applyAlignment="1" applyProtection="1">
      <alignment horizontal="center" vertical="center" wrapText="1"/>
    </xf>
    <xf numFmtId="0" fontId="9" fillId="4" borderId="10" xfId="1" applyNumberFormat="1" applyFont="1" applyFill="1" applyBorder="1" applyAlignment="1" applyProtection="1">
      <alignment horizontal="center" vertical="center" textRotation="90" wrapText="1"/>
    </xf>
    <xf numFmtId="0" fontId="9" fillId="4" borderId="8" xfId="1" applyNumberFormat="1" applyFont="1" applyFill="1" applyBorder="1" applyAlignment="1" applyProtection="1">
      <alignment horizontal="center" vertical="center" wrapText="1"/>
    </xf>
    <xf numFmtId="0" fontId="9" fillId="4" borderId="9" xfId="1" applyNumberFormat="1" applyFont="1" applyFill="1" applyBorder="1" applyAlignment="1" applyProtection="1">
      <alignment horizontal="center" vertical="center" wrapText="1"/>
    </xf>
    <xf numFmtId="0" fontId="9" fillId="4" borderId="1" xfId="1" applyNumberFormat="1" applyFont="1" applyFill="1" applyBorder="1" applyAlignment="1" applyProtection="1">
      <alignment horizontal="center" vertical="center" wrapText="1"/>
    </xf>
    <xf numFmtId="0" fontId="9" fillId="4" borderId="2" xfId="1" applyNumberFormat="1" applyFont="1" applyFill="1" applyBorder="1" applyAlignment="1" applyProtection="1">
      <alignment horizontal="center" vertical="center" wrapText="1"/>
    </xf>
    <xf numFmtId="0" fontId="9" fillId="4" borderId="3" xfId="1" applyNumberFormat="1" applyFont="1" applyFill="1" applyBorder="1" applyAlignment="1" applyProtection="1">
      <alignment horizontal="center" vertical="center" wrapText="1"/>
    </xf>
    <xf numFmtId="0" fontId="9" fillId="4" borderId="10" xfId="1" applyNumberFormat="1" applyFont="1" applyFill="1" applyBorder="1" applyAlignment="1" applyProtection="1">
      <alignment horizontal="center" vertical="center" wrapText="1"/>
    </xf>
    <xf numFmtId="0" fontId="10" fillId="5" borderId="11" xfId="0" applyNumberFormat="1" applyFont="1" applyFill="1" applyBorder="1" applyAlignment="1" applyProtection="1">
      <alignment horizontal="center" vertical="center" wrapText="1"/>
    </xf>
    <xf numFmtId="0" fontId="10" fillId="5" borderId="12" xfId="0" applyNumberFormat="1" applyFont="1" applyFill="1" applyBorder="1" applyAlignment="1" applyProtection="1">
      <alignment horizontal="center" vertical="center" wrapText="1"/>
    </xf>
    <xf numFmtId="0" fontId="11" fillId="4" borderId="13" xfId="0" applyNumberFormat="1" applyFont="1" applyFill="1" applyBorder="1" applyAlignment="1" applyProtection="1">
      <alignment horizontal="center" vertical="center" wrapText="1"/>
    </xf>
    <xf numFmtId="0" fontId="11" fillId="4" borderId="14" xfId="0" applyNumberFormat="1" applyFont="1" applyFill="1" applyBorder="1" applyAlignment="1" applyProtection="1">
      <alignment horizontal="center" vertical="center" wrapText="1"/>
    </xf>
    <xf numFmtId="0" fontId="9" fillId="4" borderId="14" xfId="0" applyNumberFormat="1" applyFont="1" applyFill="1" applyBorder="1" applyAlignment="1" applyProtection="1">
      <alignment horizontal="center" vertical="center" wrapText="1"/>
    </xf>
    <xf numFmtId="0" fontId="9" fillId="4" borderId="0" xfId="0" applyNumberFormat="1" applyFont="1" applyFill="1" applyBorder="1" applyAlignment="1" applyProtection="1">
      <alignment horizontal="center" vertical="center" wrapText="1"/>
    </xf>
    <xf numFmtId="0" fontId="4" fillId="6" borderId="0" xfId="1" applyFont="1" applyFill="1" applyAlignment="1">
      <alignment horizontal="center" vertical="center" wrapText="1"/>
    </xf>
    <xf numFmtId="0" fontId="9" fillId="3" borderId="15" xfId="1" applyNumberFormat="1" applyFont="1" applyFill="1" applyBorder="1" applyAlignment="1" applyProtection="1">
      <alignment horizontal="center" vertical="center" wrapText="1"/>
    </xf>
    <xf numFmtId="0" fontId="9" fillId="3" borderId="0" xfId="1" applyNumberFormat="1" applyFont="1" applyFill="1" applyBorder="1" applyAlignment="1" applyProtection="1">
      <alignment horizontal="center" vertical="center" wrapText="1"/>
    </xf>
    <xf numFmtId="0" fontId="9" fillId="3" borderId="16" xfId="1" applyNumberFormat="1" applyFont="1" applyFill="1" applyBorder="1" applyAlignment="1" applyProtection="1">
      <alignment horizontal="center" vertical="center" wrapText="1"/>
    </xf>
    <xf numFmtId="0" fontId="11" fillId="3" borderId="17" xfId="1" applyNumberFormat="1" applyFont="1" applyFill="1" applyBorder="1" applyAlignment="1" applyProtection="1">
      <alignment horizontal="center" vertical="center" wrapText="1"/>
    </xf>
    <xf numFmtId="0" fontId="11" fillId="3" borderId="18" xfId="1" applyNumberFormat="1" applyFont="1" applyFill="1" applyBorder="1" applyAlignment="1" applyProtection="1">
      <alignment horizontal="center" vertical="center" wrapText="1"/>
    </xf>
    <xf numFmtId="0" fontId="11" fillId="2" borderId="18" xfId="1" applyNumberFormat="1" applyFont="1" applyFill="1" applyBorder="1" applyAlignment="1" applyProtection="1">
      <alignment horizontal="center" vertical="center" wrapText="1"/>
    </xf>
    <xf numFmtId="0" fontId="11" fillId="3" borderId="19" xfId="1" applyNumberFormat="1" applyFont="1" applyFill="1" applyBorder="1" applyAlignment="1" applyProtection="1">
      <alignment horizontal="center" vertical="center" wrapText="1"/>
    </xf>
    <xf numFmtId="0" fontId="11" fillId="3" borderId="20" xfId="1" applyNumberFormat="1" applyFont="1" applyFill="1" applyBorder="1" applyAlignment="1" applyProtection="1">
      <alignment horizontal="center" vertical="center" wrapText="1"/>
    </xf>
    <xf numFmtId="0" fontId="11" fillId="3" borderId="17" xfId="0" applyNumberFormat="1" applyFont="1" applyFill="1" applyBorder="1" applyAlignment="1" applyProtection="1">
      <alignment horizontal="center" vertical="center" wrapText="1"/>
    </xf>
    <xf numFmtId="0" fontId="11" fillId="3" borderId="20" xfId="0" applyNumberFormat="1" applyFont="1" applyFill="1" applyBorder="1" applyAlignment="1" applyProtection="1">
      <alignment horizontal="center" vertical="center" wrapText="1"/>
    </xf>
    <xf numFmtId="0" fontId="9" fillId="3" borderId="21" xfId="1" applyNumberFormat="1" applyFont="1" applyFill="1" applyBorder="1" applyAlignment="1" applyProtection="1">
      <alignment horizontal="center" vertical="center" wrapText="1"/>
    </xf>
    <xf numFmtId="0" fontId="9" fillId="3" borderId="22" xfId="1" applyNumberFormat="1" applyFont="1" applyFill="1" applyBorder="1" applyAlignment="1" applyProtection="1">
      <alignment horizontal="center" vertical="center" wrapText="1"/>
    </xf>
    <xf numFmtId="0" fontId="9" fillId="3" borderId="23" xfId="1" applyNumberFormat="1" applyFont="1" applyFill="1" applyBorder="1" applyAlignment="1" applyProtection="1">
      <alignment horizontal="center" vertical="center" wrapText="1"/>
    </xf>
    <xf numFmtId="0" fontId="9" fillId="4" borderId="24" xfId="1" applyNumberFormat="1" applyFont="1" applyFill="1" applyBorder="1" applyAlignment="1" applyProtection="1">
      <alignment horizontal="center" vertical="center" textRotation="90" wrapText="1"/>
    </xf>
    <xf numFmtId="0" fontId="9" fillId="4" borderId="22" xfId="1" applyNumberFormat="1" applyFont="1" applyFill="1" applyBorder="1" applyAlignment="1" applyProtection="1">
      <alignment horizontal="center" vertical="center" wrapText="1"/>
    </xf>
    <xf numFmtId="0" fontId="9" fillId="4" borderId="23" xfId="1" applyNumberFormat="1" applyFont="1" applyFill="1" applyBorder="1" applyAlignment="1" applyProtection="1">
      <alignment horizontal="center" vertical="center" wrapText="1"/>
    </xf>
    <xf numFmtId="0" fontId="9" fillId="4" borderId="15" xfId="1" applyNumberFormat="1" applyFont="1" applyFill="1" applyBorder="1" applyAlignment="1" applyProtection="1">
      <alignment horizontal="center" vertical="center" wrapText="1"/>
    </xf>
    <xf numFmtId="0" fontId="9" fillId="4" borderId="0" xfId="1" applyNumberFormat="1" applyFont="1" applyFill="1" applyBorder="1" applyAlignment="1" applyProtection="1">
      <alignment horizontal="center" vertical="center" wrapText="1"/>
    </xf>
    <xf numFmtId="0" fontId="9" fillId="4" borderId="16" xfId="1" applyNumberFormat="1" applyFont="1" applyFill="1" applyBorder="1" applyAlignment="1" applyProtection="1">
      <alignment horizontal="center" vertical="center" wrapText="1"/>
    </xf>
    <xf numFmtId="0" fontId="9" fillId="4" borderId="24" xfId="1" applyNumberFormat="1" applyFont="1" applyFill="1" applyBorder="1" applyAlignment="1" applyProtection="1">
      <alignment horizontal="center" vertical="center" wrapText="1"/>
    </xf>
    <xf numFmtId="0" fontId="10" fillId="5" borderId="25" xfId="0" applyNumberFormat="1" applyFont="1" applyFill="1" applyBorder="1" applyAlignment="1" applyProtection="1">
      <alignment horizontal="center" vertical="center" wrapText="1"/>
    </xf>
    <xf numFmtId="0" fontId="10" fillId="5" borderId="18" xfId="0" applyNumberFormat="1" applyFont="1" applyFill="1" applyBorder="1" applyAlignment="1" applyProtection="1">
      <alignment horizontal="center" vertical="center" wrapText="1"/>
    </xf>
    <xf numFmtId="0" fontId="11" fillId="4" borderId="26" xfId="0" applyNumberFormat="1" applyFont="1" applyFill="1" applyBorder="1" applyAlignment="1" applyProtection="1">
      <alignment horizontal="center" vertical="center" wrapText="1"/>
    </xf>
    <xf numFmtId="0" fontId="11" fillId="4" borderId="27" xfId="0" applyNumberFormat="1" applyFont="1" applyFill="1" applyBorder="1" applyAlignment="1" applyProtection="1">
      <alignment horizontal="center" vertical="center" wrapText="1"/>
    </xf>
    <xf numFmtId="0" fontId="9" fillId="4" borderId="27" xfId="0" applyNumberFormat="1" applyFont="1" applyFill="1" applyBorder="1" applyAlignment="1" applyProtection="1">
      <alignment horizontal="center" vertical="center" wrapText="1"/>
    </xf>
    <xf numFmtId="0" fontId="11" fillId="3" borderId="28" xfId="1" applyNumberFormat="1" applyFont="1" applyFill="1" applyBorder="1" applyAlignment="1" applyProtection="1">
      <alignment horizontal="center" textRotation="90" wrapText="1"/>
    </xf>
    <xf numFmtId="0" fontId="11" fillId="3" borderId="29" xfId="1" applyNumberFormat="1" applyFont="1" applyFill="1" applyBorder="1" applyAlignment="1" applyProtection="1">
      <alignment horizontal="center" textRotation="90" wrapText="1"/>
    </xf>
    <xf numFmtId="0" fontId="11" fillId="2" borderId="29" xfId="1" applyNumberFormat="1" applyFont="1" applyFill="1" applyBorder="1" applyAlignment="1" applyProtection="1">
      <alignment horizontal="center" textRotation="90" wrapText="1"/>
    </xf>
    <xf numFmtId="0" fontId="11" fillId="3" borderId="30" xfId="1" applyNumberFormat="1" applyFont="1" applyFill="1" applyBorder="1" applyAlignment="1" applyProtection="1">
      <alignment horizontal="center" textRotation="90" wrapText="1"/>
    </xf>
    <xf numFmtId="0" fontId="11" fillId="3" borderId="28" xfId="0" applyNumberFormat="1" applyFont="1" applyFill="1" applyBorder="1" applyAlignment="1" applyProtection="1">
      <alignment horizontal="center" textRotation="90" wrapText="1"/>
    </xf>
    <xf numFmtId="0" fontId="11" fillId="3" borderId="30" xfId="0" applyNumberFormat="1" applyFont="1" applyFill="1" applyBorder="1" applyAlignment="1" applyProtection="1">
      <alignment horizontal="center" textRotation="90" wrapText="1"/>
    </xf>
    <xf numFmtId="0" fontId="9" fillId="3" borderId="21" xfId="1" applyNumberFormat="1" applyFont="1" applyFill="1" applyBorder="1" applyAlignment="1" applyProtection="1">
      <alignment horizontal="center" vertical="center" textRotation="90" wrapText="1"/>
    </xf>
    <xf numFmtId="0" fontId="9" fillId="3" borderId="22" xfId="1" applyNumberFormat="1" applyFont="1" applyFill="1" applyBorder="1" applyAlignment="1" applyProtection="1">
      <alignment horizontal="center" vertical="center" textRotation="90" wrapText="1"/>
    </xf>
    <xf numFmtId="0" fontId="9" fillId="3" borderId="31" xfId="1" applyNumberFormat="1" applyFont="1" applyFill="1" applyBorder="1" applyAlignment="1" applyProtection="1">
      <alignment horizontal="center" vertical="center" textRotation="90" wrapText="1"/>
    </xf>
    <xf numFmtId="0" fontId="9" fillId="4" borderId="22" xfId="1" applyNumberFormat="1" applyFont="1" applyFill="1" applyBorder="1" applyAlignment="1" applyProtection="1">
      <alignment horizontal="center" vertical="center" textRotation="90" wrapText="1"/>
    </xf>
    <xf numFmtId="0" fontId="9" fillId="4" borderId="23" xfId="1" applyNumberFormat="1" applyFont="1" applyFill="1" applyBorder="1" applyAlignment="1" applyProtection="1">
      <alignment horizontal="center" vertical="center" textRotation="90" wrapText="1"/>
    </xf>
    <xf numFmtId="0" fontId="9" fillId="4" borderId="32" xfId="1" applyNumberFormat="1" applyFont="1" applyFill="1" applyBorder="1" applyAlignment="1" applyProtection="1">
      <alignment horizontal="center" vertical="center" wrapText="1"/>
    </xf>
    <xf numFmtId="0" fontId="12" fillId="5" borderId="33" xfId="0" applyNumberFormat="1" applyFont="1" applyFill="1" applyBorder="1" applyAlignment="1" applyProtection="1">
      <alignment horizontal="center" textRotation="90" wrapText="1"/>
    </xf>
    <xf numFmtId="0" fontId="12" fillId="5" borderId="29" xfId="0" applyNumberFormat="1" applyFont="1" applyFill="1" applyBorder="1" applyAlignment="1" applyProtection="1">
      <alignment horizontal="center" textRotation="90" wrapText="1"/>
    </xf>
    <xf numFmtId="0" fontId="9" fillId="3" borderId="34" xfId="1" applyNumberFormat="1" applyFont="1" applyFill="1" applyBorder="1" applyAlignment="1" applyProtection="1">
      <alignment horizontal="center" vertical="center" wrapText="1"/>
    </xf>
    <xf numFmtId="0" fontId="9" fillId="3" borderId="35" xfId="1" applyNumberFormat="1" applyFont="1" applyFill="1" applyBorder="1" applyAlignment="1" applyProtection="1">
      <alignment horizontal="center" vertical="center" wrapText="1"/>
    </xf>
    <xf numFmtId="0" fontId="9" fillId="3" borderId="36" xfId="1" applyNumberFormat="1" applyFont="1" applyFill="1" applyBorder="1" applyAlignment="1" applyProtection="1">
      <alignment horizontal="center" vertical="center" wrapText="1"/>
    </xf>
    <xf numFmtId="0" fontId="11" fillId="3" borderId="37" xfId="1" applyNumberFormat="1" applyFont="1" applyFill="1" applyBorder="1" applyAlignment="1" applyProtection="1">
      <alignment horizontal="center" textRotation="90" wrapText="1"/>
    </xf>
    <xf numFmtId="0" fontId="11" fillId="3" borderId="38" xfId="1" applyNumberFormat="1" applyFont="1" applyFill="1" applyBorder="1" applyAlignment="1" applyProtection="1">
      <alignment horizontal="center" textRotation="90" wrapText="1"/>
    </xf>
    <xf numFmtId="0" fontId="11" fillId="2" borderId="19" xfId="1" applyNumberFormat="1" applyFont="1" applyFill="1" applyBorder="1" applyAlignment="1" applyProtection="1">
      <alignment horizontal="center" vertical="center" wrapText="1"/>
    </xf>
    <xf numFmtId="0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25" xfId="1" applyNumberFormat="1" applyFont="1" applyFill="1" applyBorder="1" applyAlignment="1" applyProtection="1">
      <alignment horizontal="center" vertical="center" wrapText="1"/>
    </xf>
    <xf numFmtId="0" fontId="11" fillId="3" borderId="40" xfId="1" applyNumberFormat="1" applyFont="1" applyFill="1" applyBorder="1" applyAlignment="1" applyProtection="1">
      <alignment horizontal="center" textRotation="90" wrapText="1"/>
    </xf>
    <xf numFmtId="0" fontId="11" fillId="3" borderId="37" xfId="0" applyNumberFormat="1" applyFont="1" applyFill="1" applyBorder="1" applyAlignment="1" applyProtection="1">
      <alignment horizontal="center" textRotation="90" wrapText="1"/>
    </xf>
    <xf numFmtId="0" fontId="11" fillId="3" borderId="40" xfId="0" applyNumberFormat="1" applyFont="1" applyFill="1" applyBorder="1" applyAlignment="1" applyProtection="1">
      <alignment horizontal="center" textRotation="90" wrapText="1"/>
    </xf>
    <xf numFmtId="0" fontId="9" fillId="3" borderId="41" xfId="1" applyNumberFormat="1" applyFont="1" applyFill="1" applyBorder="1" applyAlignment="1" applyProtection="1">
      <alignment horizontal="center" vertical="center" textRotation="90" wrapText="1"/>
    </xf>
    <xf numFmtId="0" fontId="9" fillId="4" borderId="42" xfId="1" applyNumberFormat="1" applyFont="1" applyFill="1" applyBorder="1" applyAlignment="1" applyProtection="1">
      <alignment horizontal="center" vertical="center" wrapText="1"/>
    </xf>
    <xf numFmtId="0" fontId="12" fillId="5" borderId="43" xfId="0" applyNumberFormat="1" applyFont="1" applyFill="1" applyBorder="1" applyAlignment="1" applyProtection="1">
      <alignment horizontal="center" textRotation="90" wrapText="1"/>
    </xf>
    <xf numFmtId="0" fontId="12" fillId="5" borderId="38" xfId="0" applyNumberFormat="1" applyFont="1" applyFill="1" applyBorder="1" applyAlignment="1" applyProtection="1">
      <alignment horizontal="center" textRotation="90" wrapText="1"/>
    </xf>
    <xf numFmtId="0" fontId="4" fillId="6" borderId="0" xfId="1" applyFont="1" applyFill="1" applyAlignment="1">
      <alignment vertical="center" wrapText="1"/>
    </xf>
    <xf numFmtId="0" fontId="9" fillId="3" borderId="44" xfId="1" applyNumberFormat="1" applyFont="1" applyFill="1" applyBorder="1" applyAlignment="1" applyProtection="1">
      <alignment horizontal="center" vertical="center" wrapText="1"/>
    </xf>
    <xf numFmtId="0" fontId="9" fillId="3" borderId="45" xfId="1" applyNumberFormat="1" applyFont="1" applyFill="1" applyBorder="1" applyAlignment="1" applyProtection="1">
      <alignment horizontal="center" vertical="center" wrapText="1"/>
    </xf>
    <xf numFmtId="0" fontId="9" fillId="3" borderId="46" xfId="1" applyNumberFormat="1" applyFont="1" applyFill="1" applyBorder="1" applyAlignment="1" applyProtection="1">
      <alignment horizontal="center" vertical="center" wrapText="1"/>
    </xf>
    <xf numFmtId="0" fontId="9" fillId="3" borderId="47" xfId="1" applyNumberFormat="1" applyFont="1" applyFill="1" applyBorder="1" applyAlignment="1" applyProtection="1">
      <alignment horizontal="center" vertical="center" wrapText="1"/>
    </xf>
    <xf numFmtId="0" fontId="9" fillId="3" borderId="48" xfId="1" applyNumberFormat="1" applyFont="1" applyFill="1" applyBorder="1" applyAlignment="1" applyProtection="1">
      <alignment horizontal="center" vertical="center" wrapText="1"/>
    </xf>
    <xf numFmtId="0" fontId="9" fillId="3" borderId="49" xfId="1" applyNumberFormat="1" applyFont="1" applyFill="1" applyBorder="1" applyAlignment="1" applyProtection="1">
      <alignment horizontal="center" vertical="center" wrapText="1"/>
    </xf>
    <xf numFmtId="0" fontId="9" fillId="2" borderId="45" xfId="1" applyNumberFormat="1" applyFont="1" applyFill="1" applyBorder="1" applyAlignment="1" applyProtection="1">
      <alignment horizontal="center" vertical="center" wrapText="1"/>
    </xf>
    <xf numFmtId="0" fontId="9" fillId="3" borderId="46" xfId="1" applyNumberFormat="1" applyFont="1" applyFill="1" applyBorder="1" applyAlignment="1" applyProtection="1">
      <alignment horizontal="center" vertical="center" wrapText="1"/>
    </xf>
    <xf numFmtId="0" fontId="9" fillId="3" borderId="44" xfId="0" applyNumberFormat="1" applyFont="1" applyFill="1" applyBorder="1" applyAlignment="1" applyProtection="1">
      <alignment horizontal="center" vertical="center" wrapText="1"/>
    </xf>
    <xf numFmtId="0" fontId="9" fillId="3" borderId="49" xfId="0" applyNumberFormat="1" applyFont="1" applyFill="1" applyBorder="1" applyAlignment="1" applyProtection="1">
      <alignment horizontal="center" vertical="center" wrapText="1"/>
    </xf>
    <xf numFmtId="0" fontId="4" fillId="3" borderId="50" xfId="1" applyNumberFormat="1" applyFont="1" applyFill="1" applyBorder="1" applyAlignment="1" applyProtection="1">
      <alignment horizontal="center" vertical="center" wrapText="1"/>
    </xf>
    <xf numFmtId="0" fontId="4" fillId="3" borderId="51" xfId="1" applyNumberFormat="1" applyFont="1" applyFill="1" applyBorder="1" applyAlignment="1" applyProtection="1">
      <alignment horizontal="center" vertical="center" wrapText="1"/>
    </xf>
    <xf numFmtId="0" fontId="9" fillId="3" borderId="52" xfId="1" applyNumberFormat="1" applyFont="1" applyFill="1" applyBorder="1" applyAlignment="1" applyProtection="1">
      <alignment horizontal="center" vertical="center" wrapText="1"/>
    </xf>
    <xf numFmtId="0" fontId="9" fillId="4" borderId="53" xfId="1" applyNumberFormat="1" applyFont="1" applyFill="1" applyBorder="1" applyAlignment="1" applyProtection="1">
      <alignment horizontal="center" vertical="center" textRotation="90" wrapText="1"/>
    </xf>
    <xf numFmtId="0" fontId="9" fillId="4" borderId="51" xfId="1" applyNumberFormat="1" applyFont="1" applyFill="1" applyBorder="1" applyAlignment="1" applyProtection="1">
      <alignment horizontal="center" vertical="center" textRotation="90" wrapText="1"/>
    </xf>
    <xf numFmtId="0" fontId="9" fillId="4" borderId="52" xfId="1" applyNumberFormat="1" applyFont="1" applyFill="1" applyBorder="1" applyAlignment="1" applyProtection="1">
      <alignment horizontal="center" vertical="center" textRotation="90" wrapText="1"/>
    </xf>
    <xf numFmtId="0" fontId="9" fillId="4" borderId="50" xfId="1" applyNumberFormat="1" applyFont="1" applyFill="1" applyBorder="1" applyAlignment="1" applyProtection="1">
      <alignment horizontal="center" vertical="center" wrapText="1"/>
    </xf>
    <xf numFmtId="0" fontId="4" fillId="4" borderId="51" xfId="1" applyNumberFormat="1" applyFont="1" applyFill="1" applyBorder="1" applyAlignment="1" applyProtection="1">
      <alignment horizontal="center" vertical="center" wrapText="1"/>
    </xf>
    <xf numFmtId="0" fontId="4" fillId="4" borderId="54" xfId="1" applyNumberFormat="1" applyFont="1" applyFill="1" applyBorder="1" applyAlignment="1" applyProtection="1">
      <alignment horizontal="center" vertical="center" wrapText="1"/>
    </xf>
    <xf numFmtId="0" fontId="4" fillId="4" borderId="55" xfId="1" applyNumberFormat="1" applyFont="1" applyFill="1" applyBorder="1" applyAlignment="1" applyProtection="1">
      <alignment vertical="center" wrapText="1"/>
    </xf>
    <xf numFmtId="0" fontId="9" fillId="4" borderId="51" xfId="1" applyNumberFormat="1" applyFont="1" applyFill="1" applyBorder="1" applyAlignment="1" applyProtection="1">
      <alignment horizontal="center" vertical="center" wrapText="1"/>
    </xf>
    <xf numFmtId="0" fontId="9" fillId="4" borderId="52" xfId="1" applyNumberFormat="1" applyFont="1" applyFill="1" applyBorder="1" applyAlignment="1" applyProtection="1">
      <alignment horizontal="center" vertical="center" wrapText="1"/>
    </xf>
    <xf numFmtId="0" fontId="13" fillId="5" borderId="25" xfId="0" applyNumberFormat="1" applyFont="1" applyFill="1" applyBorder="1" applyAlignment="1" applyProtection="1">
      <alignment horizontal="center" vertical="center" wrapText="1"/>
    </xf>
    <xf numFmtId="0" fontId="13" fillId="5" borderId="18" xfId="0" applyNumberFormat="1" applyFont="1" applyFill="1" applyBorder="1" applyAlignment="1" applyProtection="1">
      <alignment horizontal="center" vertical="center" wrapText="1"/>
    </xf>
    <xf numFmtId="0" fontId="9" fillId="4" borderId="55" xfId="1" applyNumberFormat="1" applyFont="1" applyFill="1" applyBorder="1" applyAlignment="1" applyProtection="1">
      <alignment horizontal="center" vertical="center" wrapText="1"/>
    </xf>
    <xf numFmtId="0" fontId="14" fillId="7" borderId="56" xfId="1" applyNumberFormat="1" applyFont="1" applyFill="1" applyBorder="1" applyAlignment="1" applyProtection="1">
      <alignment horizontal="left" vertical="center" wrapText="1"/>
    </xf>
    <xf numFmtId="0" fontId="14" fillId="7" borderId="57" xfId="1" applyNumberFormat="1" applyFont="1" applyFill="1" applyBorder="1" applyAlignment="1" applyProtection="1">
      <alignment horizontal="left" vertical="center" wrapText="1"/>
    </xf>
    <xf numFmtId="0" fontId="14" fillId="7" borderId="58" xfId="1" applyNumberFormat="1" applyFont="1" applyFill="1" applyBorder="1" applyAlignment="1" applyProtection="1">
      <alignment horizontal="left" vertical="center" wrapText="1"/>
    </xf>
    <xf numFmtId="0" fontId="14" fillId="7" borderId="59" xfId="1" applyNumberFormat="1" applyFont="1" applyFill="1" applyBorder="1" applyAlignment="1" applyProtection="1">
      <alignment horizontal="left" vertical="center" wrapText="1"/>
    </xf>
    <xf numFmtId="0" fontId="13" fillId="5" borderId="0" xfId="0" applyNumberFormat="1" applyFont="1" applyFill="1" applyBorder="1" applyAlignment="1" applyProtection="1">
      <alignment horizontal="center" vertical="center" wrapText="1"/>
    </xf>
    <xf numFmtId="0" fontId="11" fillId="4" borderId="0" xfId="0" applyNumberFormat="1" applyFont="1" applyFill="1" applyBorder="1" applyAlignment="1" applyProtection="1">
      <alignment horizontal="center" vertical="center" wrapText="1"/>
    </xf>
    <xf numFmtId="0" fontId="4" fillId="4" borderId="60" xfId="1" applyNumberFormat="1" applyFont="1" applyFill="1" applyBorder="1" applyAlignment="1" applyProtection="1">
      <alignment horizontal="center" vertical="center" wrapText="1"/>
    </xf>
    <xf numFmtId="0" fontId="4" fillId="4" borderId="61" xfId="1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  <xf numFmtId="0" fontId="4" fillId="0" borderId="21" xfId="1" applyNumberFormat="1" applyFont="1" applyFill="1" applyBorder="1" applyAlignment="1" applyProtection="1">
      <alignment horizontal="center" vertical="center" wrapText="1"/>
    </xf>
    <xf numFmtId="0" fontId="4" fillId="0" borderId="22" xfId="1" applyNumberFormat="1" applyFont="1" applyFill="1" applyBorder="1" applyAlignment="1" applyProtection="1">
      <alignment horizontal="center" vertical="center" wrapText="1"/>
    </xf>
    <xf numFmtId="0" fontId="4" fillId="0" borderId="62" xfId="1" applyNumberFormat="1" applyFont="1" applyFill="1" applyBorder="1" applyAlignment="1" applyProtection="1">
      <alignment horizontal="left" vertical="center" wrapText="1"/>
    </xf>
    <xf numFmtId="0" fontId="4" fillId="0" borderId="63" xfId="1" applyNumberFormat="1" applyFont="1" applyFill="1" applyBorder="1" applyAlignment="1" applyProtection="1">
      <alignment horizontal="left" vertical="center" wrapText="1"/>
    </xf>
    <xf numFmtId="0" fontId="4" fillId="0" borderId="64" xfId="1" applyNumberFormat="1" applyFont="1" applyFill="1" applyBorder="1" applyAlignment="1" applyProtection="1">
      <alignment horizontal="left" vertical="center" wrapText="1"/>
    </xf>
    <xf numFmtId="164" fontId="4" fillId="0" borderId="23" xfId="1" applyNumberFormat="1" applyFont="1" applyFill="1" applyBorder="1" applyAlignment="1" applyProtection="1">
      <alignment horizontal="center" vertical="center" wrapText="1"/>
    </xf>
    <xf numFmtId="0" fontId="4" fillId="0" borderId="64" xfId="1" applyNumberFormat="1" applyFont="1" applyFill="1" applyBorder="1" applyAlignment="1" applyProtection="1">
      <alignment horizontal="center" vertical="center" wrapText="1"/>
    </xf>
    <xf numFmtId="0" fontId="4" fillId="0" borderId="62" xfId="1" applyNumberFormat="1" applyFont="1" applyFill="1" applyBorder="1" applyAlignment="1" applyProtection="1">
      <alignment horizontal="center" vertical="center" wrapText="1"/>
    </xf>
    <xf numFmtId="0" fontId="4" fillId="0" borderId="65" xfId="1" applyNumberFormat="1" applyFont="1" applyFill="1" applyBorder="1" applyAlignment="1" applyProtection="1">
      <alignment horizontal="center" vertical="center" wrapText="1"/>
    </xf>
    <xf numFmtId="0" fontId="4" fillId="0" borderId="66" xfId="1" applyNumberFormat="1" applyFont="1" applyFill="1" applyBorder="1" applyAlignment="1" applyProtection="1">
      <alignment horizontal="center" vertical="center" wrapText="1"/>
    </xf>
    <xf numFmtId="0" fontId="4" fillId="0" borderId="23" xfId="1" applyNumberFormat="1" applyFont="1" applyFill="1" applyBorder="1" applyAlignment="1" applyProtection="1">
      <alignment horizontal="center" vertical="center" wrapText="1"/>
    </xf>
    <xf numFmtId="0" fontId="4" fillId="8" borderId="65" xfId="1" applyNumberFormat="1" applyFont="1" applyFill="1" applyBorder="1" applyAlignment="1" applyProtection="1">
      <alignment horizontal="center" vertical="center" wrapText="1"/>
    </xf>
    <xf numFmtId="0" fontId="4" fillId="8" borderId="67" xfId="1" applyNumberFormat="1" applyFont="1" applyFill="1" applyBorder="1" applyAlignment="1" applyProtection="1">
      <alignment horizontal="center" vertical="center" wrapText="1"/>
    </xf>
    <xf numFmtId="0" fontId="9" fillId="8" borderId="68" xfId="1" applyNumberFormat="1" applyFont="1" applyFill="1" applyBorder="1" applyAlignment="1" applyProtection="1">
      <alignment horizontal="center" vertical="center" wrapText="1"/>
    </xf>
    <xf numFmtId="0" fontId="4" fillId="9" borderId="65" xfId="1" applyNumberFormat="1" applyFont="1" applyFill="1" applyBorder="1" applyAlignment="1" applyProtection="1">
      <alignment horizontal="center" vertical="center" wrapText="1"/>
    </xf>
    <xf numFmtId="0" fontId="4" fillId="9" borderId="67" xfId="1" applyNumberFormat="1" applyFont="1" applyFill="1" applyBorder="1" applyAlignment="1" applyProtection="1">
      <alignment horizontal="center" vertical="center" wrapText="1"/>
    </xf>
    <xf numFmtId="0" fontId="9" fillId="9" borderId="68" xfId="1" applyNumberFormat="1" applyFont="1" applyFill="1" applyBorder="1" applyAlignment="1" applyProtection="1">
      <alignment horizontal="center" vertical="center" wrapText="1"/>
    </xf>
    <xf numFmtId="1" fontId="9" fillId="4" borderId="65" xfId="1" applyNumberFormat="1" applyFont="1" applyFill="1" applyBorder="1" applyAlignment="1" applyProtection="1">
      <alignment horizontal="center" vertical="center" wrapText="1"/>
    </xf>
    <xf numFmtId="1" fontId="9" fillId="4" borderId="67" xfId="1" applyNumberFormat="1" applyFont="1" applyFill="1" applyBorder="1" applyAlignment="1" applyProtection="1">
      <alignment horizontal="center" vertical="center" wrapText="1"/>
    </xf>
    <xf numFmtId="1" fontId="9" fillId="4" borderId="68" xfId="1" applyNumberFormat="1" applyFont="1" applyFill="1" applyBorder="1" applyAlignment="1" applyProtection="1">
      <alignment horizontal="center" vertical="center" wrapText="1"/>
    </xf>
    <xf numFmtId="2" fontId="9" fillId="4" borderId="67" xfId="1" applyNumberFormat="1" applyFont="1" applyFill="1" applyBorder="1" applyAlignment="1" applyProtection="1">
      <alignment horizontal="center" vertical="center" wrapText="1"/>
    </xf>
    <xf numFmtId="2" fontId="9" fillId="4" borderId="68" xfId="1" applyNumberFormat="1" applyFont="1" applyFill="1" applyBorder="1" applyAlignment="1" applyProtection="1">
      <alignment horizontal="center" vertical="center" wrapText="1"/>
    </xf>
    <xf numFmtId="166" fontId="9" fillId="4" borderId="65" xfId="2" applyNumberFormat="1" applyFont="1" applyFill="1" applyBorder="1" applyAlignment="1" applyProtection="1">
      <alignment horizontal="center" vertical="center" wrapText="1"/>
    </xf>
    <xf numFmtId="0" fontId="9" fillId="4" borderId="67" xfId="1" applyNumberFormat="1" applyFont="1" applyFill="1" applyBorder="1" applyAlignment="1" applyProtection="1">
      <alignment horizontal="center" vertical="center" wrapText="1"/>
    </xf>
    <xf numFmtId="0" fontId="4" fillId="4" borderId="68" xfId="1" applyNumberFormat="1" applyFont="1" applyFill="1" applyBorder="1" applyAlignment="1" applyProtection="1">
      <alignment horizontal="center" vertical="center" wrapText="1"/>
    </xf>
    <xf numFmtId="0" fontId="15" fillId="0" borderId="69" xfId="0" applyNumberFormat="1" applyFont="1" applyFill="1" applyBorder="1" applyAlignment="1" applyProtection="1">
      <alignment horizontal="center" vertical="center" wrapText="1"/>
    </xf>
    <xf numFmtId="0" fontId="15" fillId="0" borderId="70" xfId="0" applyNumberFormat="1" applyFont="1" applyFill="1" applyBorder="1" applyAlignment="1" applyProtection="1">
      <alignment horizontal="center" vertical="center" wrapText="1"/>
    </xf>
    <xf numFmtId="1" fontId="4" fillId="4" borderId="70" xfId="0" applyNumberFormat="1" applyFont="1" applyFill="1" applyBorder="1" applyAlignment="1" applyProtection="1">
      <alignment horizontal="center" vertical="center" wrapText="1"/>
    </xf>
    <xf numFmtId="2" fontId="4" fillId="4" borderId="70" xfId="0" applyNumberFormat="1" applyFont="1" applyFill="1" applyBorder="1" applyAlignment="1" applyProtection="1">
      <alignment horizontal="center" vertical="center" wrapText="1"/>
    </xf>
    <xf numFmtId="0" fontId="4" fillId="4" borderId="70" xfId="2" applyNumberFormat="1" applyFont="1" applyFill="1" applyBorder="1" applyAlignment="1" applyProtection="1">
      <alignment horizontal="center" vertical="center" wrapText="1"/>
    </xf>
    <xf numFmtId="0" fontId="4" fillId="4" borderId="70" xfId="0" applyNumberFormat="1" applyFont="1" applyFill="1" applyBorder="1" applyAlignment="1" applyProtection="1">
      <alignment horizontal="center" vertical="center" wrapText="1"/>
    </xf>
    <xf numFmtId="10" fontId="4" fillId="4" borderId="71" xfId="0" applyNumberFormat="1" applyFont="1" applyFill="1" applyBorder="1" applyAlignment="1" applyProtection="1">
      <alignment horizontal="center" vertical="center" wrapText="1"/>
    </xf>
    <xf numFmtId="0" fontId="4" fillId="4" borderId="63" xfId="0" applyNumberFormat="1" applyFont="1" applyFill="1" applyBorder="1" applyAlignment="1" applyProtection="1">
      <alignment horizontal="center" vertical="center" wrapText="1"/>
    </xf>
    <xf numFmtId="0" fontId="4" fillId="6" borderId="62" xfId="1" applyFont="1" applyFill="1" applyBorder="1" applyAlignment="1">
      <alignment vertical="center"/>
    </xf>
    <xf numFmtId="0" fontId="4" fillId="6" borderId="63" xfId="1" applyFont="1" applyFill="1" applyBorder="1" applyAlignment="1">
      <alignment vertical="center"/>
    </xf>
    <xf numFmtId="0" fontId="4" fillId="10" borderId="0" xfId="1" applyFont="1" applyFill="1" applyAlignment="1">
      <alignment vertical="center"/>
    </xf>
    <xf numFmtId="0" fontId="9" fillId="4" borderId="63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0" applyFont="1" applyAlignment="1">
      <alignment horizontal="center"/>
    </xf>
    <xf numFmtId="14" fontId="16" fillId="0" borderId="0" xfId="1" applyNumberFormat="1" applyFont="1" applyAlignment="1">
      <alignment horizontal="center"/>
    </xf>
    <xf numFmtId="0" fontId="16" fillId="0" borderId="0" xfId="1" applyFont="1" applyAlignment="1"/>
    <xf numFmtId="0" fontId="16" fillId="0" borderId="0" xfId="0" applyFont="1" applyAlignment="1"/>
    <xf numFmtId="0" fontId="16" fillId="0" borderId="0" xfId="1" applyFont="1" applyFill="1" applyAlignment="1"/>
    <xf numFmtId="0" fontId="18" fillId="0" borderId="0" xfId="3" applyFont="1" applyAlignment="1">
      <alignment horizontal="center" vertical="center"/>
    </xf>
    <xf numFmtId="0" fontId="8" fillId="0" borderId="0" xfId="0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" fillId="0" borderId="0" xfId="4"/>
    <xf numFmtId="0" fontId="20" fillId="0" borderId="0" xfId="4" applyFont="1" applyAlignment="1">
      <alignment vertical="center"/>
    </xf>
    <xf numFmtId="0" fontId="20" fillId="0" borderId="0" xfId="4" applyFont="1" applyAlignment="1">
      <alignment horizontal="center" vertical="center"/>
    </xf>
    <xf numFmtId="0" fontId="21" fillId="2" borderId="0" xfId="5" quotePrefix="1" applyFont="1" applyFill="1" applyAlignment="1">
      <alignment horizontal="left"/>
    </xf>
    <xf numFmtId="0" fontId="22" fillId="0" borderId="0" xfId="4" applyFont="1" applyAlignment="1">
      <alignment vertical="center"/>
    </xf>
    <xf numFmtId="0" fontId="22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1" fillId="0" borderId="0" xfId="4" applyFont="1"/>
    <xf numFmtId="0" fontId="23" fillId="0" borderId="72" xfId="4" applyNumberFormat="1" applyFont="1" applyFill="1" applyBorder="1" applyAlignment="1" applyProtection="1">
      <alignment horizontal="center" vertical="center"/>
    </xf>
    <xf numFmtId="0" fontId="23" fillId="0" borderId="73" xfId="4" applyNumberFormat="1" applyFont="1" applyFill="1" applyBorder="1" applyAlignment="1" applyProtection="1">
      <alignment horizontal="center" vertical="center"/>
    </xf>
    <xf numFmtId="0" fontId="20" fillId="0" borderId="73" xfId="4" applyNumberFormat="1" applyFont="1" applyFill="1" applyBorder="1" applyAlignment="1" applyProtection="1">
      <alignment vertical="center" wrapText="1"/>
    </xf>
    <xf numFmtId="0" fontId="24" fillId="0" borderId="74" xfId="4" applyNumberFormat="1" applyFont="1" applyFill="1" applyBorder="1" applyAlignment="1" applyProtection="1">
      <alignment horizontal="center" vertical="top" wrapText="1"/>
    </xf>
    <xf numFmtId="0" fontId="24" fillId="0" borderId="75" xfId="4" applyNumberFormat="1" applyFont="1" applyFill="1" applyBorder="1" applyAlignment="1" applyProtection="1">
      <alignment horizontal="center" vertical="top" wrapText="1"/>
    </xf>
    <xf numFmtId="0" fontId="24" fillId="0" borderId="76" xfId="4" applyNumberFormat="1" applyFont="1" applyFill="1" applyBorder="1" applyAlignment="1" applyProtection="1">
      <alignment horizontal="center" vertical="top" wrapText="1"/>
    </xf>
    <xf numFmtId="0" fontId="24" fillId="0" borderId="77" xfId="4" applyNumberFormat="1" applyFont="1" applyFill="1" applyBorder="1" applyAlignment="1" applyProtection="1">
      <alignment horizontal="center" vertical="top" wrapText="1"/>
    </xf>
    <xf numFmtId="0" fontId="24" fillId="0" borderId="78" xfId="4" applyNumberFormat="1" applyFont="1" applyFill="1" applyBorder="1" applyAlignment="1" applyProtection="1">
      <alignment horizontal="center" vertical="top" wrapText="1"/>
    </xf>
    <xf numFmtId="0" fontId="24" fillId="0" borderId="79" xfId="4" applyNumberFormat="1" applyFont="1" applyFill="1" applyBorder="1" applyAlignment="1" applyProtection="1">
      <alignment horizontal="center" vertical="top" wrapText="1"/>
    </xf>
    <xf numFmtId="0" fontId="25" fillId="0" borderId="73" xfId="4" applyNumberFormat="1" applyFont="1" applyFill="1" applyBorder="1" applyAlignment="1" applyProtection="1">
      <alignment horizontal="center" vertical="top" wrapText="1"/>
    </xf>
    <xf numFmtId="0" fontId="25" fillId="0" borderId="80" xfId="4" applyNumberFormat="1" applyFont="1" applyFill="1" applyBorder="1" applyAlignment="1" applyProtection="1">
      <alignment horizontal="center" vertical="top" wrapText="1"/>
    </xf>
    <xf numFmtId="0" fontId="25" fillId="0" borderId="22" xfId="4" applyNumberFormat="1" applyFont="1" applyFill="1" applyBorder="1" applyAlignment="1" applyProtection="1">
      <alignment horizontal="center" vertical="top" wrapText="1"/>
    </xf>
    <xf numFmtId="0" fontId="25" fillId="0" borderId="81" xfId="4" applyNumberFormat="1" applyFont="1" applyFill="1" applyBorder="1" applyAlignment="1" applyProtection="1">
      <alignment horizontal="center" vertical="top" wrapText="1"/>
    </xf>
    <xf numFmtId="0" fontId="25" fillId="2" borderId="82" xfId="4" applyNumberFormat="1" applyFont="1" applyFill="1" applyBorder="1" applyAlignment="1" applyProtection="1">
      <alignment horizontal="center" vertical="top" wrapText="1"/>
    </xf>
    <xf numFmtId="0" fontId="25" fillId="0" borderId="82" xfId="4" applyNumberFormat="1" applyFont="1" applyFill="1" applyBorder="1" applyAlignment="1" applyProtection="1">
      <alignment horizontal="center" vertical="top" wrapText="1"/>
    </xf>
    <xf numFmtId="0" fontId="25" fillId="0" borderId="82" xfId="4" applyNumberFormat="1" applyFont="1" applyFill="1" applyBorder="1" applyAlignment="1" applyProtection="1">
      <alignment horizontal="center" vertical="top" wrapText="1"/>
    </xf>
    <xf numFmtId="0" fontId="25" fillId="0" borderId="82" xfId="4" applyNumberFormat="1" applyFont="1" applyFill="1" applyBorder="1" applyAlignment="1" applyProtection="1">
      <alignment vertical="top" wrapText="1"/>
    </xf>
    <xf numFmtId="0" fontId="25" fillId="0" borderId="72" xfId="4" applyNumberFormat="1" applyFont="1" applyFill="1" applyBorder="1" applyAlignment="1" applyProtection="1">
      <alignment vertical="top" wrapText="1"/>
    </xf>
    <xf numFmtId="0" fontId="25" fillId="0" borderId="74" xfId="4" applyNumberFormat="1" applyFont="1" applyFill="1" applyBorder="1" applyAlignment="1" applyProtection="1">
      <alignment vertical="top"/>
    </xf>
    <xf numFmtId="0" fontId="25" fillId="0" borderId="75" xfId="4" applyNumberFormat="1" applyFont="1" applyFill="1" applyBorder="1" applyAlignment="1" applyProtection="1">
      <alignment vertical="top"/>
    </xf>
    <xf numFmtId="0" fontId="25" fillId="0" borderId="76" xfId="4" applyNumberFormat="1" applyFont="1" applyFill="1" applyBorder="1" applyAlignment="1" applyProtection="1">
      <alignment vertical="top" wrapText="1"/>
    </xf>
    <xf numFmtId="0" fontId="25" fillId="2" borderId="82" xfId="4" applyNumberFormat="1" applyFont="1" applyFill="1" applyBorder="1" applyAlignment="1" applyProtection="1">
      <alignment vertical="top" wrapText="1"/>
    </xf>
    <xf numFmtId="0" fontId="25" fillId="0" borderId="0" xfId="4" applyNumberFormat="1" applyFont="1" applyFill="1" applyBorder="1" applyAlignment="1" applyProtection="1">
      <alignment horizontal="center" vertical="top" wrapText="1"/>
    </xf>
    <xf numFmtId="0" fontId="21" fillId="0" borderId="0" xfId="4" applyFont="1" applyFill="1"/>
    <xf numFmtId="0" fontId="8" fillId="6" borderId="0" xfId="1" applyFont="1" applyFill="1" applyAlignment="1">
      <alignment horizontal="center" vertical="center" wrapText="1"/>
    </xf>
    <xf numFmtId="0" fontId="23" fillId="0" borderId="83" xfId="4" applyNumberFormat="1" applyFont="1" applyFill="1" applyBorder="1" applyAlignment="1" applyProtection="1">
      <alignment vertical="center"/>
    </xf>
    <xf numFmtId="0" fontId="23" fillId="0" borderId="0" xfId="4" applyNumberFormat="1" applyFont="1" applyFill="1" applyBorder="1" applyAlignment="1" applyProtection="1">
      <alignment vertical="center"/>
    </xf>
    <xf numFmtId="0" fontId="26" fillId="0" borderId="0" xfId="4" applyNumberFormat="1" applyFont="1" applyFill="1" applyBorder="1" applyAlignment="1" applyProtection="1">
      <alignment vertical="center"/>
    </xf>
    <xf numFmtId="0" fontId="27" fillId="0" borderId="0" xfId="4" applyNumberFormat="1" applyFont="1" applyFill="1" applyBorder="1" applyAlignment="1" applyProtection="1">
      <alignment vertical="center" wrapText="1"/>
    </xf>
    <xf numFmtId="49" fontId="29" fillId="0" borderId="84" xfId="6" applyNumberFormat="1" applyFont="1" applyFill="1" applyBorder="1" applyAlignment="1">
      <alignment horizontal="center" vertical="center" wrapText="1"/>
    </xf>
    <xf numFmtId="49" fontId="29" fillId="0" borderId="85" xfId="6" applyNumberFormat="1" applyFont="1" applyFill="1" applyBorder="1" applyAlignment="1">
      <alignment horizontal="center" vertical="center" wrapText="1"/>
    </xf>
    <xf numFmtId="49" fontId="29" fillId="0" borderId="86" xfId="6" applyNumberFormat="1" applyFont="1" applyFill="1" applyBorder="1" applyAlignment="1">
      <alignment horizontal="center" vertical="center" wrapText="1"/>
    </xf>
    <xf numFmtId="0" fontId="25" fillId="0" borderId="0" xfId="4" applyNumberFormat="1" applyFont="1" applyFill="1" applyBorder="1" applyAlignment="1" applyProtection="1">
      <alignment horizontal="center" vertical="top" wrapText="1"/>
    </xf>
    <xf numFmtId="0" fontId="25" fillId="0" borderId="87" xfId="4" applyNumberFormat="1" applyFont="1" applyFill="1" applyBorder="1" applyAlignment="1" applyProtection="1">
      <alignment horizontal="center" vertical="top" wrapText="1"/>
    </xf>
    <xf numFmtId="0" fontId="25" fillId="0" borderId="26" xfId="4" applyNumberFormat="1" applyFont="1" applyFill="1" applyBorder="1" applyAlignment="1" applyProtection="1">
      <alignment horizontal="center" vertical="top" wrapText="1"/>
    </xf>
    <xf numFmtId="0" fontId="25" fillId="2" borderId="27" xfId="4" applyNumberFormat="1" applyFont="1" applyFill="1" applyBorder="1" applyAlignment="1" applyProtection="1">
      <alignment horizontal="center" vertical="top" wrapText="1"/>
    </xf>
    <xf numFmtId="0" fontId="25" fillId="0" borderId="27" xfId="4" applyNumberFormat="1" applyFont="1" applyFill="1" applyBorder="1" applyAlignment="1" applyProtection="1">
      <alignment horizontal="center" vertical="top" wrapText="1"/>
    </xf>
    <xf numFmtId="0" fontId="25" fillId="0" borderId="27" xfId="4" applyNumberFormat="1" applyFont="1" applyFill="1" applyBorder="1" applyAlignment="1" applyProtection="1">
      <alignment horizontal="center" vertical="top" wrapText="1"/>
    </xf>
    <xf numFmtId="0" fontId="30" fillId="11" borderId="27" xfId="4" applyNumberFormat="1" applyFont="1" applyFill="1" applyBorder="1" applyAlignment="1" applyProtection="1">
      <alignment vertical="top" wrapText="1"/>
    </xf>
    <xf numFmtId="0" fontId="31" fillId="0" borderId="0" xfId="0" applyFont="1"/>
    <xf numFmtId="49" fontId="32" fillId="11" borderId="88" xfId="7" applyNumberFormat="1" applyFont="1" applyFill="1" applyBorder="1" applyAlignment="1">
      <alignment vertical="center" wrapText="1"/>
    </xf>
    <xf numFmtId="0" fontId="30" fillId="0" borderId="27" xfId="4" applyNumberFormat="1" applyFont="1" applyFill="1" applyBorder="1" applyAlignment="1" applyProtection="1">
      <alignment vertical="top" wrapText="1"/>
    </xf>
    <xf numFmtId="0" fontId="25" fillId="2" borderId="27" xfId="4" applyNumberFormat="1" applyFont="1" applyFill="1" applyBorder="1" applyAlignment="1" applyProtection="1">
      <alignment vertical="top" wrapText="1"/>
    </xf>
    <xf numFmtId="0" fontId="25" fillId="0" borderId="27" xfId="4" applyNumberFormat="1" applyFont="1" applyFill="1" applyBorder="1" applyAlignment="1" applyProtection="1">
      <alignment vertical="top" wrapText="1"/>
    </xf>
    <xf numFmtId="0" fontId="1" fillId="0" borderId="0" xfId="4" applyFill="1"/>
    <xf numFmtId="0" fontId="1" fillId="0" borderId="0" xfId="4" applyFont="1" applyFill="1"/>
    <xf numFmtId="0" fontId="23" fillId="0" borderId="83" xfId="4" applyNumberFormat="1" applyFont="1" applyFill="1" applyBorder="1" applyAlignment="1" applyProtection="1">
      <alignment horizontal="center" vertical="center"/>
    </xf>
    <xf numFmtId="0" fontId="23" fillId="0" borderId="0" xfId="4" applyNumberFormat="1" applyFont="1" applyFill="1" applyBorder="1" applyAlignment="1" applyProtection="1">
      <alignment horizontal="center" vertical="center"/>
    </xf>
    <xf numFmtId="0" fontId="20" fillId="0" borderId="0" xfId="4" applyNumberFormat="1" applyFont="1" applyFill="1" applyBorder="1" applyAlignment="1" applyProtection="1">
      <alignment vertical="center" wrapText="1"/>
    </xf>
    <xf numFmtId="0" fontId="33" fillId="0" borderId="22" xfId="4" applyNumberFormat="1" applyFont="1" applyFill="1" applyBorder="1" applyAlignment="1" applyProtection="1">
      <alignment horizontal="center" textRotation="90" wrapText="1"/>
    </xf>
    <xf numFmtId="0" fontId="33" fillId="0" borderId="89" xfId="4" applyNumberFormat="1" applyFont="1" applyFill="1" applyBorder="1" applyAlignment="1" applyProtection="1">
      <alignment textRotation="90" wrapText="1"/>
    </xf>
    <xf numFmtId="0" fontId="21" fillId="11" borderId="32" xfId="1" applyNumberFormat="1" applyFont="1" applyFill="1" applyBorder="1" applyAlignment="1" applyProtection="1">
      <alignment vertical="center" textRotation="90" wrapText="1"/>
    </xf>
    <xf numFmtId="0" fontId="25" fillId="0" borderId="29" xfId="4" applyNumberFormat="1" applyFont="1" applyFill="1" applyBorder="1" applyAlignment="1" applyProtection="1">
      <alignment vertical="top" wrapText="1"/>
    </xf>
    <xf numFmtId="0" fontId="23" fillId="0" borderId="90" xfId="4" applyNumberFormat="1" applyFont="1" applyFill="1" applyBorder="1" applyAlignment="1" applyProtection="1">
      <alignment horizontal="center" vertical="center"/>
    </xf>
    <xf numFmtId="0" fontId="23" fillId="0" borderId="35" xfId="4" applyNumberFormat="1" applyFont="1" applyFill="1" applyBorder="1" applyAlignment="1" applyProtection="1">
      <alignment horizontal="center" vertical="center"/>
    </xf>
    <xf numFmtId="0" fontId="20" fillId="0" borderId="35" xfId="4" applyNumberFormat="1" applyFont="1" applyFill="1" applyBorder="1" applyAlignment="1" applyProtection="1">
      <alignment vertical="center" wrapText="1"/>
    </xf>
    <xf numFmtId="0" fontId="33" fillId="0" borderId="91" xfId="4" applyNumberFormat="1" applyFont="1" applyFill="1" applyBorder="1" applyAlignment="1" applyProtection="1">
      <alignment horizontal="center" textRotation="90" wrapText="1"/>
    </xf>
    <xf numFmtId="0" fontId="33" fillId="2" borderId="92" xfId="4" applyNumberFormat="1" applyFont="1" applyFill="1" applyBorder="1" applyAlignment="1" applyProtection="1">
      <alignment horizontal="center" vertical="center" wrapText="1"/>
    </xf>
    <xf numFmtId="0" fontId="33" fillId="2" borderId="93" xfId="4" applyNumberFormat="1" applyFont="1" applyFill="1" applyBorder="1" applyAlignment="1" applyProtection="1">
      <alignment horizontal="center" vertical="center" wrapText="1"/>
    </xf>
    <xf numFmtId="0" fontId="33" fillId="2" borderId="94" xfId="4" applyNumberFormat="1" applyFont="1" applyFill="1" applyBorder="1" applyAlignment="1" applyProtection="1">
      <alignment horizontal="center" vertical="center" wrapText="1"/>
    </xf>
    <xf numFmtId="0" fontId="34" fillId="2" borderId="92" xfId="4" applyNumberFormat="1" applyFont="1" applyFill="1" applyBorder="1" applyAlignment="1" applyProtection="1">
      <alignment horizontal="center" vertical="center" wrapText="1"/>
    </xf>
    <xf numFmtId="0" fontId="34" fillId="2" borderId="94" xfId="4" applyNumberFormat="1" applyFont="1" applyFill="1" applyBorder="1" applyAlignment="1" applyProtection="1">
      <alignment horizontal="center" vertical="center" wrapText="1"/>
    </xf>
    <xf numFmtId="0" fontId="34" fillId="2" borderId="93" xfId="4" applyNumberFormat="1" applyFont="1" applyFill="1" applyBorder="1" applyAlignment="1" applyProtection="1">
      <alignment horizontal="center" vertical="center" wrapText="1"/>
    </xf>
    <xf numFmtId="0" fontId="33" fillId="2" borderId="95" xfId="4" applyNumberFormat="1" applyFont="1" applyFill="1" applyBorder="1" applyAlignment="1" applyProtection="1">
      <alignment horizontal="center" vertical="center" wrapText="1"/>
    </xf>
    <xf numFmtId="0" fontId="33" fillId="2" borderId="96" xfId="4" applyNumberFormat="1" applyFont="1" applyFill="1" applyBorder="1" applyAlignment="1" applyProtection="1">
      <alignment horizontal="center" vertical="center" wrapText="1"/>
    </xf>
    <xf numFmtId="0" fontId="33" fillId="2" borderId="97" xfId="4" applyNumberFormat="1" applyFont="1" applyFill="1" applyBorder="1" applyAlignment="1" applyProtection="1">
      <alignment horizontal="center" vertical="center" wrapText="1"/>
    </xf>
    <xf numFmtId="0" fontId="21" fillId="11" borderId="42" xfId="1" applyNumberFormat="1" applyFont="1" applyFill="1" applyBorder="1" applyAlignment="1" applyProtection="1">
      <alignment vertical="center" textRotation="90" wrapText="1"/>
    </xf>
    <xf numFmtId="0" fontId="25" fillId="0" borderId="91" xfId="4" applyNumberFormat="1" applyFont="1" applyFill="1" applyBorder="1" applyAlignment="1" applyProtection="1">
      <alignment horizontal="center" vertical="top" wrapText="1"/>
    </xf>
    <xf numFmtId="0" fontId="25" fillId="0" borderId="43" xfId="4" applyNumberFormat="1" applyFont="1" applyFill="1" applyBorder="1" applyAlignment="1" applyProtection="1">
      <alignment horizontal="center" vertical="top" wrapText="1"/>
    </xf>
    <xf numFmtId="0" fontId="25" fillId="0" borderId="38" xfId="4" applyNumberFormat="1" applyFont="1" applyFill="1" applyBorder="1" applyAlignment="1" applyProtection="1">
      <alignment horizontal="center" vertical="top" wrapText="1"/>
    </xf>
    <xf numFmtId="0" fontId="25" fillId="0" borderId="38" xfId="4" applyNumberFormat="1" applyFont="1" applyFill="1" applyBorder="1" applyAlignment="1" applyProtection="1">
      <alignment vertical="top" wrapText="1"/>
    </xf>
    <xf numFmtId="0" fontId="25" fillId="0" borderId="38" xfId="4" applyNumberFormat="1" applyFont="1" applyFill="1" applyBorder="1" applyAlignment="1" applyProtection="1">
      <alignment horizontal="center" vertical="top" wrapText="1"/>
    </xf>
    <xf numFmtId="0" fontId="25" fillId="0" borderId="0" xfId="4" applyNumberFormat="1" applyFont="1" applyFill="1" applyBorder="1" applyAlignment="1" applyProtection="1">
      <alignment vertical="top" wrapText="1"/>
    </xf>
    <xf numFmtId="0" fontId="25" fillId="2" borderId="92" xfId="4" applyNumberFormat="1" applyFont="1" applyFill="1" applyBorder="1" applyAlignment="1" applyProtection="1">
      <alignment horizontal="center" vertical="center" wrapText="1"/>
    </xf>
    <xf numFmtId="0" fontId="25" fillId="2" borderId="94" xfId="4" applyNumberFormat="1" applyFont="1" applyFill="1" applyBorder="1" applyAlignment="1" applyProtection="1">
      <alignment horizontal="center" vertical="center" wrapText="1"/>
    </xf>
    <xf numFmtId="0" fontId="1" fillId="0" borderId="0" xfId="4" applyFill="1" applyAlignment="1">
      <alignment vertical="center"/>
    </xf>
    <xf numFmtId="0" fontId="24" fillId="0" borderId="18" xfId="4" applyNumberFormat="1" applyFont="1" applyFill="1" applyBorder="1" applyAlignment="1" applyProtection="1">
      <alignment horizontal="center" vertical="center" wrapText="1"/>
    </xf>
    <xf numFmtId="0" fontId="24" fillId="0" borderId="18" xfId="4" applyNumberFormat="1" applyFont="1" applyFill="1" applyBorder="1" applyAlignment="1" applyProtection="1">
      <alignment horizontal="left" vertical="center" wrapText="1"/>
    </xf>
    <xf numFmtId="0" fontId="24" fillId="0" borderId="98" xfId="4" applyNumberFormat="1" applyFont="1" applyFill="1" applyBorder="1" applyAlignment="1" applyProtection="1">
      <alignment horizontal="left" vertical="center" wrapText="1"/>
    </xf>
    <xf numFmtId="0" fontId="34" fillId="0" borderId="38" xfId="4" applyNumberFormat="1" applyFont="1" applyFill="1" applyBorder="1" applyAlignment="1" applyProtection="1">
      <alignment horizontal="left" vertical="center" wrapText="1"/>
    </xf>
    <xf numFmtId="0" fontId="24" fillId="0" borderId="38" xfId="4" applyNumberFormat="1" applyFont="1" applyFill="1" applyBorder="1" applyAlignment="1" applyProtection="1">
      <alignment horizontal="left" vertical="center" wrapText="1"/>
    </xf>
    <xf numFmtId="0" fontId="25" fillId="0" borderId="0" xfId="4" applyNumberFormat="1" applyFont="1" applyFill="1" applyBorder="1" applyAlignment="1" applyProtection="1">
      <alignment horizontal="left" vertical="center" wrapText="1"/>
    </xf>
    <xf numFmtId="0" fontId="24" fillId="0" borderId="0" xfId="4" applyNumberFormat="1" applyFont="1" applyFill="1" applyBorder="1" applyAlignment="1" applyProtection="1">
      <alignment horizontal="left" vertical="center" wrapText="1"/>
    </xf>
    <xf numFmtId="0" fontId="25" fillId="0" borderId="99" xfId="4" applyNumberFormat="1" applyFont="1" applyFill="1" applyBorder="1" applyAlignment="1" applyProtection="1">
      <alignment horizontal="left" vertical="center" wrapText="1"/>
    </xf>
    <xf numFmtId="0" fontId="25" fillId="0" borderId="100" xfId="4" applyNumberFormat="1" applyFont="1" applyFill="1" applyBorder="1" applyAlignment="1" applyProtection="1">
      <alignment horizontal="left" vertical="center" wrapText="1"/>
    </xf>
    <xf numFmtId="0" fontId="25" fillId="12" borderId="101" xfId="4" applyNumberFormat="1" applyFont="1" applyFill="1" applyBorder="1" applyAlignment="1" applyProtection="1">
      <alignment horizontal="right" vertical="center" wrapText="1"/>
    </xf>
    <xf numFmtId="0" fontId="25" fillId="0" borderId="101" xfId="4" applyNumberFormat="1" applyFont="1" applyFill="1" applyBorder="1" applyAlignment="1" applyProtection="1">
      <alignment horizontal="center" vertical="center" wrapText="1"/>
    </xf>
    <xf numFmtId="0" fontId="25" fillId="12" borderId="0" xfId="4" applyNumberFormat="1" applyFont="1" applyFill="1" applyBorder="1" applyAlignment="1" applyProtection="1">
      <alignment horizontal="right" vertical="center" wrapText="1"/>
    </xf>
    <xf numFmtId="0" fontId="35" fillId="13" borderId="101" xfId="7" applyNumberFormat="1" applyFont="1" applyFill="1" applyBorder="1" applyAlignment="1">
      <alignment horizontal="left" vertical="center" wrapText="1"/>
    </xf>
    <xf numFmtId="0" fontId="25" fillId="0" borderId="101" xfId="4" applyNumberFormat="1" applyFont="1" applyFill="1" applyBorder="1" applyAlignment="1" applyProtection="1">
      <alignment horizontal="left" vertical="center" wrapText="1"/>
    </xf>
    <xf numFmtId="14" fontId="25" fillId="0" borderId="101" xfId="4" applyNumberFormat="1" applyFont="1" applyFill="1" applyBorder="1" applyAlignment="1" applyProtection="1">
      <alignment horizontal="center" vertical="center" wrapText="1"/>
    </xf>
    <xf numFmtId="0" fontId="21" fillId="0" borderId="101" xfId="4" applyNumberFormat="1" applyFont="1" applyFill="1" applyBorder="1" applyAlignment="1" applyProtection="1">
      <alignment horizontal="center" vertical="center" wrapText="1"/>
    </xf>
    <xf numFmtId="0" fontId="21" fillId="11" borderId="102" xfId="1" applyNumberFormat="1" applyFont="1" applyFill="1" applyBorder="1" applyAlignment="1" applyProtection="1">
      <alignment horizontal="center" vertical="center" wrapText="1"/>
    </xf>
    <xf numFmtId="0" fontId="21" fillId="11" borderId="103" xfId="1" applyNumberFormat="1" applyFont="1" applyFill="1" applyBorder="1" applyAlignment="1" applyProtection="1">
      <alignment horizontal="center" vertical="center" wrapText="1"/>
    </xf>
    <xf numFmtId="0" fontId="21" fillId="12" borderId="101" xfId="4" applyNumberFormat="1" applyFont="1" applyFill="1" applyBorder="1" applyAlignment="1" applyProtection="1">
      <alignment horizontal="right" vertical="center" wrapText="1"/>
    </xf>
    <xf numFmtId="2" fontId="21" fillId="12" borderId="101" xfId="4" applyNumberFormat="1" applyFont="1" applyFill="1" applyBorder="1" applyAlignment="1" applyProtection="1">
      <alignment horizontal="right" vertical="center" wrapText="1"/>
    </xf>
    <xf numFmtId="10" fontId="21" fillId="12" borderId="101" xfId="4" applyNumberFormat="1" applyFont="1" applyFill="1" applyBorder="1" applyAlignment="1" applyProtection="1">
      <alignment horizontal="right" vertical="center" wrapText="1"/>
    </xf>
    <xf numFmtId="0" fontId="25" fillId="12" borderId="101" xfId="4" applyNumberFormat="1" applyFont="1" applyFill="1" applyBorder="1" applyAlignment="1" applyProtection="1">
      <alignment horizontal="center" vertical="center" wrapText="1"/>
    </xf>
    <xf numFmtId="0" fontId="36" fillId="0" borderId="101" xfId="0" applyNumberFormat="1" applyFont="1" applyFill="1" applyBorder="1" applyAlignment="1" applyProtection="1">
      <alignment horizontal="center" vertical="center" wrapText="1"/>
    </xf>
    <xf numFmtId="2" fontId="25" fillId="12" borderId="101" xfId="4" applyNumberFormat="1" applyFont="1" applyFill="1" applyBorder="1" applyAlignment="1" applyProtection="1">
      <alignment horizontal="right" vertical="center" wrapText="1"/>
    </xf>
    <xf numFmtId="0" fontId="37" fillId="4" borderId="0" xfId="0" applyNumberFormat="1" applyFont="1" applyFill="1" applyBorder="1" applyAlignment="1" applyProtection="1">
      <alignment horizontal="center" vertical="center" wrapText="1"/>
    </xf>
    <xf numFmtId="0" fontId="38" fillId="6" borderId="0" xfId="1" applyFont="1" applyFill="1" applyAlignment="1">
      <alignment vertical="center"/>
    </xf>
    <xf numFmtId="0" fontId="1" fillId="0" borderId="0" xfId="8"/>
    <xf numFmtId="0" fontId="22" fillId="7" borderId="93" xfId="4" applyNumberFormat="1" applyFont="1" applyFill="1" applyBorder="1" applyAlignment="1" applyProtection="1">
      <alignment vertical="center" wrapText="1"/>
    </xf>
    <xf numFmtId="0" fontId="24" fillId="7" borderId="92" xfId="4" applyNumberFormat="1" applyFont="1" applyFill="1" applyBorder="1" applyAlignment="1" applyProtection="1">
      <alignment vertical="center"/>
    </xf>
    <xf numFmtId="0" fontId="22" fillId="7" borderId="94" xfId="4" applyNumberFormat="1" applyFont="1" applyFill="1" applyBorder="1" applyAlignment="1" applyProtection="1">
      <alignment vertical="center" wrapText="1"/>
    </xf>
    <xf numFmtId="0" fontId="39" fillId="0" borderId="0" xfId="4" applyFont="1" applyBorder="1"/>
    <xf numFmtId="0" fontId="40" fillId="0" borderId="0" xfId="4" applyFont="1"/>
    <xf numFmtId="0" fontId="41" fillId="0" borderId="0" xfId="4" applyFont="1" applyBorder="1" applyAlignment="1">
      <alignment vertical="center"/>
    </xf>
    <xf numFmtId="0" fontId="22" fillId="0" borderId="0" xfId="4" applyFont="1" applyBorder="1" applyAlignment="1">
      <alignment vertical="center"/>
    </xf>
    <xf numFmtId="0" fontId="22" fillId="0" borderId="0" xfId="4" applyFont="1" applyBorder="1" applyAlignment="1">
      <alignment horizontal="center" vertical="center"/>
    </xf>
    <xf numFmtId="0" fontId="39" fillId="0" borderId="0" xfId="4" applyFont="1"/>
    <xf numFmtId="0" fontId="42" fillId="0" borderId="0" xfId="4" applyFont="1" applyBorder="1" applyAlignment="1"/>
    <xf numFmtId="0" fontId="42" fillId="0" borderId="0" xfId="4" applyFont="1"/>
    <xf numFmtId="0" fontId="21" fillId="0" borderId="0" xfId="4" applyFont="1"/>
  </cellXfs>
  <cellStyles count="9">
    <cellStyle name="Comma 2" xfId="2"/>
    <cellStyle name="Normal" xfId="0" builtinId="0"/>
    <cellStyle name="Normal 2" xfId="1"/>
    <cellStyle name="Normal 2 11" xfId="4"/>
    <cellStyle name="Normal 2 11 2" xfId="8"/>
    <cellStyle name="Normal 2 2" xfId="5"/>
    <cellStyle name="Normal 20" xfId="7"/>
    <cellStyle name="Normal 21" xfId="6"/>
    <cellStyle name="Normal 4 2" xfId="3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23"/>
  <sheetViews>
    <sheetView tabSelected="1" zoomScale="55" zoomScaleNormal="55" workbookViewId="0">
      <selection activeCell="A3" sqref="A3:CU3"/>
    </sheetView>
  </sheetViews>
  <sheetFormatPr defaultRowHeight="12.75" x14ac:dyDescent="0.25"/>
  <cols>
    <col min="1" max="1" width="6.140625" style="11" customWidth="1"/>
    <col min="2" max="2" width="19.28515625" style="11" customWidth="1"/>
    <col min="3" max="3" width="20.28515625" style="11" customWidth="1"/>
    <col min="4" max="4" width="12.42578125" style="11" hidden="1" customWidth="1"/>
    <col min="5" max="5" width="12.7109375" style="11" customWidth="1"/>
    <col min="6" max="6" width="14.28515625" style="11" customWidth="1"/>
    <col min="7" max="7" width="10.7109375" style="11" customWidth="1"/>
    <col min="8" max="8" width="6.85546875" style="11" customWidth="1"/>
    <col min="9" max="81" width="7.28515625" style="11" customWidth="1"/>
    <col min="82" max="83" width="7.7109375" style="174" customWidth="1"/>
    <col min="84" max="84" width="6.42578125" style="11" bestFit="1" customWidth="1"/>
    <col min="85" max="86" width="7.28515625" style="11" bestFit="1" customWidth="1"/>
    <col min="87" max="87" width="7.42578125" style="11" customWidth="1"/>
    <col min="88" max="89" width="6.42578125" style="11" bestFit="1" customWidth="1"/>
    <col min="90" max="90" width="7.28515625" style="11" bestFit="1" customWidth="1"/>
    <col min="91" max="91" width="9.140625" style="11" customWidth="1"/>
    <col min="92" max="92" width="9.28515625" style="11" customWidth="1"/>
    <col min="93" max="93" width="9.42578125" style="11" customWidth="1"/>
    <col min="94" max="94" width="12.42578125" style="11" customWidth="1"/>
    <col min="95" max="96" width="10.7109375" style="11" customWidth="1"/>
    <col min="97" max="97" width="11.28515625" style="11" customWidth="1"/>
    <col min="98" max="98" width="13.140625" style="11" customWidth="1"/>
    <col min="99" max="99" width="24.85546875" style="11" bestFit="1" customWidth="1"/>
    <col min="100" max="101" width="9.42578125" style="174" bestFit="1" customWidth="1"/>
    <col min="102" max="102" width="8.5703125" style="174" customWidth="1"/>
    <col min="103" max="103" width="7.85546875" style="174" customWidth="1"/>
    <col min="104" max="105" width="8.5703125" style="174" customWidth="1"/>
    <col min="106" max="107" width="10.7109375" style="174" bestFit="1" customWidth="1"/>
    <col min="108" max="108" width="12" style="174" customWidth="1"/>
    <col min="109" max="109" width="8.28515625" style="174" customWidth="1"/>
    <col min="110" max="110" width="12" style="174" customWidth="1"/>
    <col min="111" max="111" width="10.5703125" style="174" bestFit="1" customWidth="1"/>
    <col min="112" max="112" width="20.5703125" style="174" customWidth="1"/>
    <col min="113" max="117" width="9.140625" style="11" customWidth="1"/>
    <col min="118" max="118" width="12.85546875" style="11" customWidth="1"/>
    <col min="119" max="16384" width="9.140625" style="11"/>
  </cols>
  <sheetData>
    <row r="1" spans="1:148" s="4" customFormat="1" ht="49.5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</row>
    <row r="2" spans="1:148" s="4" customFormat="1" ht="49.5" x14ac:dyDescent="0.25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</row>
    <row r="3" spans="1:148" ht="62.25" x14ac:dyDescent="0.8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9"/>
      <c r="DJ3" s="9"/>
      <c r="DK3" s="9"/>
      <c r="DL3" s="9"/>
      <c r="DM3" s="9"/>
      <c r="DN3" s="10" t="s">
        <v>5</v>
      </c>
      <c r="DO3" s="9"/>
      <c r="DP3" s="9"/>
    </row>
    <row r="4" spans="1:148" ht="63" thickBot="1" x14ac:dyDescent="0.35">
      <c r="A4" s="12" t="s">
        <v>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9"/>
      <c r="DJ4" s="9"/>
      <c r="DK4" s="9"/>
      <c r="DL4" s="9"/>
      <c r="DM4" s="9"/>
      <c r="DN4" s="9"/>
      <c r="DO4" s="9"/>
      <c r="DP4" s="9"/>
    </row>
    <row r="5" spans="1:148" ht="26.25" hidden="1" thickBot="1" x14ac:dyDescent="0.3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  <c r="P5" s="4">
        <v>15</v>
      </c>
      <c r="Q5" s="4">
        <v>16</v>
      </c>
      <c r="R5" s="4">
        <v>17</v>
      </c>
      <c r="S5" s="4">
        <v>18</v>
      </c>
      <c r="T5" s="4">
        <v>19</v>
      </c>
      <c r="U5" s="4">
        <v>20</v>
      </c>
      <c r="V5" s="4">
        <v>21</v>
      </c>
      <c r="W5" s="4">
        <v>22</v>
      </c>
      <c r="X5" s="4">
        <v>23</v>
      </c>
      <c r="Y5" s="4">
        <v>24</v>
      </c>
      <c r="Z5" s="4">
        <v>25</v>
      </c>
      <c r="AA5" s="4">
        <v>26</v>
      </c>
      <c r="AB5" s="4">
        <v>27</v>
      </c>
      <c r="AC5" s="4">
        <v>28</v>
      </c>
      <c r="AD5" s="4">
        <v>29</v>
      </c>
      <c r="AE5" s="4">
        <v>30</v>
      </c>
      <c r="AF5" s="4">
        <v>31</v>
      </c>
      <c r="AG5" s="4">
        <v>32</v>
      </c>
      <c r="AH5" s="4">
        <v>33</v>
      </c>
      <c r="AI5" s="4">
        <v>34</v>
      </c>
      <c r="AJ5" s="4">
        <v>35</v>
      </c>
      <c r="AK5" s="4">
        <v>36</v>
      </c>
      <c r="AL5" s="4">
        <v>37</v>
      </c>
      <c r="AM5" s="4">
        <v>38</v>
      </c>
      <c r="AN5" s="4">
        <v>39</v>
      </c>
      <c r="AO5" s="4">
        <v>40</v>
      </c>
      <c r="AP5" s="4">
        <v>41</v>
      </c>
      <c r="AQ5" s="4">
        <v>42</v>
      </c>
      <c r="AR5" s="4">
        <v>43</v>
      </c>
      <c r="AS5" s="4">
        <v>44</v>
      </c>
      <c r="AT5" s="4">
        <v>45</v>
      </c>
      <c r="AU5" s="4">
        <v>46</v>
      </c>
      <c r="AV5" s="4">
        <v>47</v>
      </c>
      <c r="AW5" s="4">
        <v>48</v>
      </c>
      <c r="AX5" s="4">
        <v>49</v>
      </c>
      <c r="AY5" s="4">
        <v>50</v>
      </c>
      <c r="AZ5" s="4">
        <v>51</v>
      </c>
      <c r="BA5" s="4">
        <v>52</v>
      </c>
      <c r="BB5" s="4">
        <v>53</v>
      </c>
      <c r="BC5" s="4">
        <v>54</v>
      </c>
      <c r="BD5" s="4">
        <v>55</v>
      </c>
      <c r="BE5" s="4">
        <v>56</v>
      </c>
      <c r="BF5" s="4">
        <v>57</v>
      </c>
      <c r="BG5" s="4">
        <v>58</v>
      </c>
      <c r="BH5" s="4">
        <v>59</v>
      </c>
      <c r="BI5" s="4">
        <v>60</v>
      </c>
      <c r="BJ5" s="4">
        <v>61</v>
      </c>
      <c r="BK5" s="4">
        <v>62</v>
      </c>
      <c r="BL5" s="4">
        <v>63</v>
      </c>
      <c r="BM5" s="4">
        <v>64</v>
      </c>
      <c r="BN5" s="4">
        <v>65</v>
      </c>
      <c r="BO5" s="4">
        <v>66</v>
      </c>
      <c r="BP5" s="4">
        <v>67</v>
      </c>
      <c r="BQ5" s="4">
        <v>68</v>
      </c>
      <c r="BR5" s="4">
        <v>69</v>
      </c>
      <c r="BS5" s="4">
        <v>70</v>
      </c>
      <c r="BT5" s="4">
        <v>71</v>
      </c>
      <c r="BU5" s="4">
        <v>72</v>
      </c>
      <c r="BV5" s="4">
        <v>73</v>
      </c>
      <c r="BW5" s="4">
        <v>74</v>
      </c>
      <c r="BX5" s="4">
        <v>75</v>
      </c>
      <c r="BY5" s="4">
        <v>76</v>
      </c>
      <c r="BZ5" s="4">
        <v>77</v>
      </c>
      <c r="CA5" s="4">
        <v>78</v>
      </c>
      <c r="CB5" s="4">
        <v>79</v>
      </c>
      <c r="CC5" s="4">
        <v>80</v>
      </c>
      <c r="CD5" s="4">
        <v>81</v>
      </c>
      <c r="CE5" s="4">
        <v>82</v>
      </c>
      <c r="CF5" s="4">
        <v>83</v>
      </c>
      <c r="CG5" s="4">
        <v>84</v>
      </c>
      <c r="CH5" s="4">
        <v>85</v>
      </c>
      <c r="CI5" s="4">
        <v>86</v>
      </c>
      <c r="CJ5" s="4">
        <v>87</v>
      </c>
      <c r="CK5" s="4">
        <v>88</v>
      </c>
      <c r="CL5" s="4">
        <v>89</v>
      </c>
      <c r="CM5" s="4">
        <v>90</v>
      </c>
      <c r="CN5" s="4">
        <v>91</v>
      </c>
      <c r="CO5" s="4">
        <v>92</v>
      </c>
      <c r="CP5" s="4">
        <v>93</v>
      </c>
      <c r="CQ5" s="4">
        <v>94</v>
      </c>
      <c r="CR5" s="4">
        <v>95</v>
      </c>
      <c r="CS5" s="4">
        <v>96</v>
      </c>
      <c r="CT5" s="4">
        <v>97</v>
      </c>
      <c r="CU5" s="4">
        <v>98</v>
      </c>
      <c r="CV5" s="4">
        <v>99</v>
      </c>
      <c r="CW5" s="4">
        <v>100</v>
      </c>
      <c r="CX5" s="4">
        <v>101</v>
      </c>
      <c r="CY5" s="4">
        <v>102</v>
      </c>
      <c r="CZ5" s="4">
        <v>103</v>
      </c>
      <c r="DA5" s="4">
        <v>104</v>
      </c>
      <c r="DB5" s="4">
        <v>105</v>
      </c>
      <c r="DC5" s="4">
        <v>106</v>
      </c>
      <c r="DD5" s="4">
        <v>107</v>
      </c>
      <c r="DE5" s="4">
        <v>108</v>
      </c>
      <c r="DF5" s="4">
        <v>109</v>
      </c>
      <c r="DG5" s="4">
        <v>110</v>
      </c>
      <c r="DH5" s="4"/>
    </row>
    <row r="6" spans="1:148" ht="25.5" x14ac:dyDescent="0.25">
      <c r="A6" s="14" t="s">
        <v>7</v>
      </c>
      <c r="B6" s="15"/>
      <c r="C6" s="15"/>
      <c r="D6" s="15"/>
      <c r="E6" s="15"/>
      <c r="F6" s="15"/>
      <c r="G6" s="15"/>
      <c r="H6" s="16"/>
      <c r="I6" s="17" t="s">
        <v>8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9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9"/>
      <c r="BQ6" s="17" t="s">
        <v>9</v>
      </c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7" t="s">
        <v>10</v>
      </c>
      <c r="CE6" s="19"/>
      <c r="CF6" s="20" t="s">
        <v>11</v>
      </c>
      <c r="CG6" s="21" t="s">
        <v>12</v>
      </c>
      <c r="CH6" s="22" t="s">
        <v>12</v>
      </c>
      <c r="CI6" s="20" t="s">
        <v>13</v>
      </c>
      <c r="CJ6" s="21" t="s">
        <v>14</v>
      </c>
      <c r="CK6" s="21" t="s">
        <v>14</v>
      </c>
      <c r="CL6" s="22" t="s">
        <v>14</v>
      </c>
      <c r="CM6" s="23" t="s">
        <v>15</v>
      </c>
      <c r="CN6" s="24" t="s">
        <v>16</v>
      </c>
      <c r="CO6" s="25"/>
      <c r="CP6" s="26" t="s">
        <v>17</v>
      </c>
      <c r="CQ6" s="27"/>
      <c r="CR6" s="28"/>
      <c r="CS6" s="29" t="s">
        <v>18</v>
      </c>
      <c r="CT6" s="24" t="s">
        <v>19</v>
      </c>
      <c r="CU6" s="25" t="s">
        <v>20</v>
      </c>
      <c r="CV6" s="30" t="s">
        <v>10</v>
      </c>
      <c r="CW6" s="30"/>
      <c r="CX6" s="31"/>
      <c r="CY6" s="32" t="s">
        <v>21</v>
      </c>
      <c r="CZ6" s="33" t="s">
        <v>22</v>
      </c>
      <c r="DA6" s="33" t="s">
        <v>23</v>
      </c>
      <c r="DB6" s="33" t="s">
        <v>24</v>
      </c>
      <c r="DC6" s="34" t="s">
        <v>25</v>
      </c>
      <c r="DD6" s="34" t="s">
        <v>26</v>
      </c>
      <c r="DE6" s="34" t="s">
        <v>27</v>
      </c>
      <c r="DF6" s="34" t="s">
        <v>28</v>
      </c>
      <c r="DG6" s="34" t="s">
        <v>29</v>
      </c>
      <c r="DH6" s="35" t="s">
        <v>30</v>
      </c>
      <c r="DI6" s="36" t="s">
        <v>31</v>
      </c>
      <c r="DJ6" s="36" t="s">
        <v>32</v>
      </c>
      <c r="DK6" s="36" t="s">
        <v>32</v>
      </c>
      <c r="DL6" s="36" t="s">
        <v>33</v>
      </c>
      <c r="DN6" s="11" t="s">
        <v>34</v>
      </c>
    </row>
    <row r="7" spans="1:148" ht="58.5" x14ac:dyDescent="0.25">
      <c r="A7" s="37"/>
      <c r="B7" s="38"/>
      <c r="C7" s="38"/>
      <c r="D7" s="38"/>
      <c r="E7" s="38"/>
      <c r="F7" s="38"/>
      <c r="G7" s="38"/>
      <c r="H7" s="39"/>
      <c r="I7" s="40" t="s">
        <v>35</v>
      </c>
      <c r="J7" s="41" t="s">
        <v>36</v>
      </c>
      <c r="K7" s="41" t="s">
        <v>37</v>
      </c>
      <c r="L7" s="41" t="s">
        <v>38</v>
      </c>
      <c r="M7" s="41" t="s">
        <v>39</v>
      </c>
      <c r="N7" s="41" t="s">
        <v>40</v>
      </c>
      <c r="O7" s="41" t="s">
        <v>41</v>
      </c>
      <c r="P7" s="41" t="s">
        <v>42</v>
      </c>
      <c r="Q7" s="41" t="s">
        <v>43</v>
      </c>
      <c r="R7" s="42" t="s">
        <v>44</v>
      </c>
      <c r="S7" s="42" t="s">
        <v>45</v>
      </c>
      <c r="T7" s="42" t="s">
        <v>46</v>
      </c>
      <c r="U7" s="42" t="s">
        <v>47</v>
      </c>
      <c r="V7" s="42" t="s">
        <v>48</v>
      </c>
      <c r="W7" s="42" t="s">
        <v>49</v>
      </c>
      <c r="X7" s="42" t="s">
        <v>50</v>
      </c>
      <c r="Y7" s="42" t="s">
        <v>51</v>
      </c>
      <c r="Z7" s="43" t="s">
        <v>52</v>
      </c>
      <c r="AA7" s="43" t="s">
        <v>53</v>
      </c>
      <c r="AB7" s="43" t="s">
        <v>54</v>
      </c>
      <c r="AC7" s="43" t="s">
        <v>55</v>
      </c>
      <c r="AD7" s="43" t="s">
        <v>56</v>
      </c>
      <c r="AE7" s="42" t="s">
        <v>57</v>
      </c>
      <c r="AF7" s="42" t="s">
        <v>58</v>
      </c>
      <c r="AG7" s="42" t="s">
        <v>59</v>
      </c>
      <c r="AH7" s="42" t="s">
        <v>60</v>
      </c>
      <c r="AI7" s="42" t="s">
        <v>61</v>
      </c>
      <c r="AJ7" s="42" t="s">
        <v>62</v>
      </c>
      <c r="AK7" s="42" t="s">
        <v>63</v>
      </c>
      <c r="AL7" s="42" t="s">
        <v>64</v>
      </c>
      <c r="AM7" s="42" t="s">
        <v>65</v>
      </c>
      <c r="AN7" s="42" t="s">
        <v>66</v>
      </c>
      <c r="AO7" s="42" t="s">
        <v>67</v>
      </c>
      <c r="AP7" s="42" t="s">
        <v>68</v>
      </c>
      <c r="AQ7" s="42" t="s">
        <v>69</v>
      </c>
      <c r="AR7" s="42" t="s">
        <v>70</v>
      </c>
      <c r="AS7" s="42" t="s">
        <v>71</v>
      </c>
      <c r="AT7" s="42" t="s">
        <v>72</v>
      </c>
      <c r="AU7" s="42" t="s">
        <v>73</v>
      </c>
      <c r="AV7" s="42" t="s">
        <v>74</v>
      </c>
      <c r="AW7" s="42" t="s">
        <v>75</v>
      </c>
      <c r="AX7" s="42" t="s">
        <v>76</v>
      </c>
      <c r="AY7" s="41" t="s">
        <v>77</v>
      </c>
      <c r="AZ7" s="41" t="s">
        <v>78</v>
      </c>
      <c r="BA7" s="41" t="s">
        <v>79</v>
      </c>
      <c r="BB7" s="41" t="s">
        <v>80</v>
      </c>
      <c r="BC7" s="41" t="s">
        <v>81</v>
      </c>
      <c r="BD7" s="41" t="s">
        <v>82</v>
      </c>
      <c r="BE7" s="41" t="s">
        <v>83</v>
      </c>
      <c r="BF7" s="41" t="s">
        <v>84</v>
      </c>
      <c r="BG7" s="41" t="s">
        <v>85</v>
      </c>
      <c r="BH7" s="41" t="s">
        <v>86</v>
      </c>
      <c r="BI7" s="41" t="s">
        <v>87</v>
      </c>
      <c r="BJ7" s="41" t="s">
        <v>88</v>
      </c>
      <c r="BK7" s="41" t="s">
        <v>89</v>
      </c>
      <c r="BL7" s="41" t="s">
        <v>90</v>
      </c>
      <c r="BM7" s="41" t="s">
        <v>91</v>
      </c>
      <c r="BN7" s="41" t="s">
        <v>92</v>
      </c>
      <c r="BO7" s="41" t="s">
        <v>93</v>
      </c>
      <c r="BP7" s="44" t="s">
        <v>94</v>
      </c>
      <c r="BQ7" s="40" t="s">
        <v>95</v>
      </c>
      <c r="BR7" s="41" t="s">
        <v>96</v>
      </c>
      <c r="BS7" s="41" t="s">
        <v>97</v>
      </c>
      <c r="BT7" s="41" t="s">
        <v>98</v>
      </c>
      <c r="BU7" s="41" t="s">
        <v>99</v>
      </c>
      <c r="BV7" s="41" t="s">
        <v>100</v>
      </c>
      <c r="BW7" s="41" t="s">
        <v>101</v>
      </c>
      <c r="BX7" s="41" t="s">
        <v>102</v>
      </c>
      <c r="BY7" s="41" t="s">
        <v>103</v>
      </c>
      <c r="BZ7" s="42" t="s">
        <v>104</v>
      </c>
      <c r="CA7" s="42" t="s">
        <v>105</v>
      </c>
      <c r="CB7" s="41" t="s">
        <v>106</v>
      </c>
      <c r="CC7" s="41" t="s">
        <v>107</v>
      </c>
      <c r="CD7" s="45" t="s">
        <v>108</v>
      </c>
      <c r="CE7" s="46" t="s">
        <v>109</v>
      </c>
      <c r="CF7" s="47"/>
      <c r="CG7" s="48"/>
      <c r="CH7" s="49"/>
      <c r="CI7" s="47"/>
      <c r="CJ7" s="48"/>
      <c r="CK7" s="48"/>
      <c r="CL7" s="49"/>
      <c r="CM7" s="50"/>
      <c r="CN7" s="51"/>
      <c r="CO7" s="52"/>
      <c r="CP7" s="53"/>
      <c r="CQ7" s="54"/>
      <c r="CR7" s="55"/>
      <c r="CS7" s="56"/>
      <c r="CT7" s="51"/>
      <c r="CU7" s="52"/>
      <c r="CV7" s="57" t="s">
        <v>108</v>
      </c>
      <c r="CW7" s="57" t="s">
        <v>109</v>
      </c>
      <c r="CX7" s="58" t="s">
        <v>110</v>
      </c>
      <c r="CY7" s="59"/>
      <c r="CZ7" s="60"/>
      <c r="DA7" s="60"/>
      <c r="DB7" s="60"/>
      <c r="DC7" s="61"/>
      <c r="DD7" s="61"/>
      <c r="DE7" s="61"/>
      <c r="DF7" s="61"/>
      <c r="DG7" s="61"/>
      <c r="DH7" s="35"/>
      <c r="DI7" s="36"/>
      <c r="DJ7" s="36"/>
      <c r="DK7" s="36"/>
      <c r="DL7" s="36"/>
      <c r="DN7" s="11" t="s">
        <v>111</v>
      </c>
      <c r="DO7" s="11" t="s">
        <v>112</v>
      </c>
    </row>
    <row r="8" spans="1:148" ht="338.25" x14ac:dyDescent="0.25">
      <c r="A8" s="37"/>
      <c r="B8" s="38"/>
      <c r="C8" s="38"/>
      <c r="D8" s="38"/>
      <c r="E8" s="38"/>
      <c r="F8" s="38"/>
      <c r="G8" s="38"/>
      <c r="H8" s="39"/>
      <c r="I8" s="62" t="s">
        <v>113</v>
      </c>
      <c r="J8" s="63" t="s">
        <v>114</v>
      </c>
      <c r="K8" s="63" t="s">
        <v>115</v>
      </c>
      <c r="L8" s="63" t="s">
        <v>116</v>
      </c>
      <c r="M8" s="63" t="s">
        <v>117</v>
      </c>
      <c r="N8" s="63" t="s">
        <v>118</v>
      </c>
      <c r="O8" s="63" t="s">
        <v>119</v>
      </c>
      <c r="P8" s="63" t="s">
        <v>120</v>
      </c>
      <c r="Q8" s="63" t="s">
        <v>121</v>
      </c>
      <c r="R8" s="64" t="s">
        <v>122</v>
      </c>
      <c r="S8" s="64" t="s">
        <v>123</v>
      </c>
      <c r="T8" s="64" t="s">
        <v>124</v>
      </c>
      <c r="U8" s="64" t="s">
        <v>125</v>
      </c>
      <c r="V8" s="64" t="s">
        <v>126</v>
      </c>
      <c r="W8" s="64" t="s">
        <v>127</v>
      </c>
      <c r="X8" s="64" t="s">
        <v>128</v>
      </c>
      <c r="Y8" s="64" t="s">
        <v>129</v>
      </c>
      <c r="Z8" s="63" t="s">
        <v>130</v>
      </c>
      <c r="AA8" s="63" t="s">
        <v>131</v>
      </c>
      <c r="AB8" s="63" t="s">
        <v>132</v>
      </c>
      <c r="AC8" s="63" t="s">
        <v>133</v>
      </c>
      <c r="AD8" s="63" t="s">
        <v>134</v>
      </c>
      <c r="AE8" s="64" t="s">
        <v>135</v>
      </c>
      <c r="AF8" s="64" t="s">
        <v>136</v>
      </c>
      <c r="AG8" s="64" t="s">
        <v>137</v>
      </c>
      <c r="AH8" s="64" t="s">
        <v>138</v>
      </c>
      <c r="AI8" s="64" t="s">
        <v>139</v>
      </c>
      <c r="AJ8" s="64" t="s">
        <v>140</v>
      </c>
      <c r="AK8" s="64" t="s">
        <v>141</v>
      </c>
      <c r="AL8" s="64" t="s">
        <v>142</v>
      </c>
      <c r="AM8" s="64" t="s">
        <v>143</v>
      </c>
      <c r="AN8" s="64" t="s">
        <v>144</v>
      </c>
      <c r="AO8" s="64" t="s">
        <v>145</v>
      </c>
      <c r="AP8" s="64" t="s">
        <v>146</v>
      </c>
      <c r="AQ8" s="64" t="s">
        <v>147</v>
      </c>
      <c r="AR8" s="64" t="s">
        <v>148</v>
      </c>
      <c r="AS8" s="64" t="s">
        <v>149</v>
      </c>
      <c r="AT8" s="64" t="s">
        <v>150</v>
      </c>
      <c r="AU8" s="64" t="s">
        <v>151</v>
      </c>
      <c r="AV8" s="64" t="s">
        <v>152</v>
      </c>
      <c r="AW8" s="64" t="s">
        <v>153</v>
      </c>
      <c r="AX8" s="64" t="s">
        <v>154</v>
      </c>
      <c r="AY8" s="63" t="s">
        <v>155</v>
      </c>
      <c r="AZ8" s="63" t="s">
        <v>156</v>
      </c>
      <c r="BA8" s="63" t="s">
        <v>157</v>
      </c>
      <c r="BB8" s="63" t="s">
        <v>158</v>
      </c>
      <c r="BC8" s="63" t="s">
        <v>159</v>
      </c>
      <c r="BD8" s="63" t="s">
        <v>160</v>
      </c>
      <c r="BE8" s="63" t="s">
        <v>161</v>
      </c>
      <c r="BF8" s="63" t="s">
        <v>162</v>
      </c>
      <c r="BG8" s="63" t="s">
        <v>163</v>
      </c>
      <c r="BH8" s="63" t="s">
        <v>164</v>
      </c>
      <c r="BI8" s="63" t="s">
        <v>165</v>
      </c>
      <c r="BJ8" s="63" t="s">
        <v>166</v>
      </c>
      <c r="BK8" s="63" t="s">
        <v>167</v>
      </c>
      <c r="BL8" s="63" t="s">
        <v>168</v>
      </c>
      <c r="BM8" s="63" t="s">
        <v>169</v>
      </c>
      <c r="BN8" s="63" t="s">
        <v>170</v>
      </c>
      <c r="BO8" s="63" t="s">
        <v>171</v>
      </c>
      <c r="BP8" s="65" t="s">
        <v>172</v>
      </c>
      <c r="BQ8" s="62" t="s">
        <v>173</v>
      </c>
      <c r="BR8" s="63" t="s">
        <v>174</v>
      </c>
      <c r="BS8" s="63" t="s">
        <v>175</v>
      </c>
      <c r="BT8" s="63" t="s">
        <v>176</v>
      </c>
      <c r="BU8" s="63" t="s">
        <v>177</v>
      </c>
      <c r="BV8" s="63" t="s">
        <v>178</v>
      </c>
      <c r="BW8" s="63" t="s">
        <v>179</v>
      </c>
      <c r="BX8" s="63" t="s">
        <v>180</v>
      </c>
      <c r="BY8" s="63" t="s">
        <v>181</v>
      </c>
      <c r="BZ8" s="64" t="s">
        <v>182</v>
      </c>
      <c r="CA8" s="64" t="s">
        <v>183</v>
      </c>
      <c r="CB8" s="63" t="s">
        <v>184</v>
      </c>
      <c r="CC8" s="63" t="s">
        <v>172</v>
      </c>
      <c r="CD8" s="66" t="s">
        <v>185</v>
      </c>
      <c r="CE8" s="67" t="s">
        <v>186</v>
      </c>
      <c r="CF8" s="68" t="s">
        <v>187</v>
      </c>
      <c r="CG8" s="69" t="s">
        <v>188</v>
      </c>
      <c r="CH8" s="70" t="s">
        <v>189</v>
      </c>
      <c r="CI8" s="68" t="s">
        <v>190</v>
      </c>
      <c r="CJ8" s="69" t="s">
        <v>191</v>
      </c>
      <c r="CK8" s="69" t="s">
        <v>192</v>
      </c>
      <c r="CL8" s="70" t="s">
        <v>189</v>
      </c>
      <c r="CM8" s="50"/>
      <c r="CN8" s="71" t="s">
        <v>193</v>
      </c>
      <c r="CO8" s="72" t="s">
        <v>194</v>
      </c>
      <c r="CP8" s="73" t="s">
        <v>21</v>
      </c>
      <c r="CQ8" s="51" t="s">
        <v>195</v>
      </c>
      <c r="CR8" s="52"/>
      <c r="CS8" s="56"/>
      <c r="CT8" s="51"/>
      <c r="CU8" s="52"/>
      <c r="CV8" s="74" t="s">
        <v>185</v>
      </c>
      <c r="CW8" s="74" t="s">
        <v>186</v>
      </c>
      <c r="CX8" s="75" t="s">
        <v>196</v>
      </c>
      <c r="CY8" s="59"/>
      <c r="CZ8" s="60"/>
      <c r="DA8" s="60"/>
      <c r="DB8" s="60"/>
      <c r="DC8" s="61"/>
      <c r="DD8" s="61"/>
      <c r="DE8" s="61"/>
      <c r="DF8" s="61"/>
      <c r="DG8" s="61"/>
      <c r="DH8" s="35"/>
      <c r="DI8" s="36"/>
      <c r="DJ8" s="36"/>
      <c r="DK8" s="36"/>
      <c r="DL8" s="36"/>
    </row>
    <row r="9" spans="1:148" ht="25.5" x14ac:dyDescent="0.25">
      <c r="A9" s="76"/>
      <c r="B9" s="77"/>
      <c r="C9" s="77"/>
      <c r="D9" s="77"/>
      <c r="E9" s="77"/>
      <c r="F9" s="77"/>
      <c r="G9" s="77"/>
      <c r="H9" s="78"/>
      <c r="I9" s="79"/>
      <c r="J9" s="80"/>
      <c r="K9" s="80"/>
      <c r="L9" s="80"/>
      <c r="M9" s="80"/>
      <c r="N9" s="80"/>
      <c r="O9" s="80"/>
      <c r="P9" s="80" t="s">
        <v>197</v>
      </c>
      <c r="Q9" s="80"/>
      <c r="R9" s="81" t="s">
        <v>198</v>
      </c>
      <c r="S9" s="82"/>
      <c r="T9" s="83"/>
      <c r="U9" s="81" t="s">
        <v>199</v>
      </c>
      <c r="V9" s="82"/>
      <c r="W9" s="82"/>
      <c r="X9" s="82"/>
      <c r="Y9" s="83"/>
      <c r="Z9" s="80"/>
      <c r="AA9" s="80"/>
      <c r="AB9" s="80"/>
      <c r="AC9" s="80"/>
      <c r="AD9" s="80"/>
      <c r="AE9" s="81" t="s">
        <v>200</v>
      </c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3"/>
      <c r="AY9" s="80" t="s">
        <v>197</v>
      </c>
      <c r="AZ9" s="80"/>
      <c r="BA9" s="80" t="s">
        <v>197</v>
      </c>
      <c r="BB9" s="80"/>
      <c r="BC9" s="80"/>
      <c r="BD9" s="80"/>
      <c r="BE9" s="80"/>
      <c r="BF9" s="80"/>
      <c r="BG9" s="80"/>
      <c r="BH9" s="80" t="s">
        <v>201</v>
      </c>
      <c r="BI9" s="80"/>
      <c r="BJ9" s="80"/>
      <c r="BK9" s="80"/>
      <c r="BL9" s="80"/>
      <c r="BM9" s="80"/>
      <c r="BN9" s="80" t="s">
        <v>197</v>
      </c>
      <c r="BO9" s="80"/>
      <c r="BP9" s="84" t="s">
        <v>198</v>
      </c>
      <c r="BQ9" s="79"/>
      <c r="BR9" s="80"/>
      <c r="BS9" s="80"/>
      <c r="BT9" s="80"/>
      <c r="BU9" s="80" t="s">
        <v>202</v>
      </c>
      <c r="BV9" s="80"/>
      <c r="BW9" s="80"/>
      <c r="BX9" s="80"/>
      <c r="BY9" s="80"/>
      <c r="BZ9" s="81" t="s">
        <v>197</v>
      </c>
      <c r="CA9" s="83"/>
      <c r="CB9" s="80"/>
      <c r="CC9" s="80" t="s">
        <v>197</v>
      </c>
      <c r="CD9" s="85"/>
      <c r="CE9" s="86"/>
      <c r="CF9" s="68"/>
      <c r="CG9" s="69"/>
      <c r="CH9" s="87"/>
      <c r="CI9" s="68"/>
      <c r="CJ9" s="69"/>
      <c r="CK9" s="69"/>
      <c r="CL9" s="87"/>
      <c r="CM9" s="50"/>
      <c r="CN9" s="71"/>
      <c r="CO9" s="72"/>
      <c r="CP9" s="88"/>
      <c r="CQ9" s="51"/>
      <c r="CR9" s="52"/>
      <c r="CS9" s="56"/>
      <c r="CT9" s="51"/>
      <c r="CU9" s="52"/>
      <c r="CV9" s="89"/>
      <c r="CW9" s="89"/>
      <c r="CX9" s="90"/>
      <c r="CY9" s="59"/>
      <c r="CZ9" s="60"/>
      <c r="DA9" s="60"/>
      <c r="DB9" s="60"/>
      <c r="DC9" s="61"/>
      <c r="DD9" s="61"/>
      <c r="DE9" s="61"/>
      <c r="DF9" s="61"/>
      <c r="DG9" s="61"/>
      <c r="DH9" s="35"/>
      <c r="DI9" s="91">
        <v>1</v>
      </c>
      <c r="DJ9" s="91">
        <v>2</v>
      </c>
      <c r="DK9" s="91">
        <v>16</v>
      </c>
      <c r="DL9" s="91">
        <v>1</v>
      </c>
    </row>
    <row r="10" spans="1:148" ht="102.75" thickBot="1" x14ac:dyDescent="0.3">
      <c r="A10" s="92" t="s">
        <v>203</v>
      </c>
      <c r="B10" s="93" t="s">
        <v>204</v>
      </c>
      <c r="C10" s="94" t="s">
        <v>205</v>
      </c>
      <c r="D10" s="95"/>
      <c r="E10" s="96"/>
      <c r="F10" s="93" t="s">
        <v>206</v>
      </c>
      <c r="G10" s="93" t="s">
        <v>207</v>
      </c>
      <c r="H10" s="97" t="s">
        <v>208</v>
      </c>
      <c r="I10" s="92">
        <v>2</v>
      </c>
      <c r="J10" s="93">
        <v>2</v>
      </c>
      <c r="K10" s="93">
        <v>2</v>
      </c>
      <c r="L10" s="93">
        <v>3</v>
      </c>
      <c r="M10" s="93">
        <v>3</v>
      </c>
      <c r="N10" s="93">
        <v>3</v>
      </c>
      <c r="O10" s="93">
        <v>4</v>
      </c>
      <c r="P10" s="93">
        <v>3</v>
      </c>
      <c r="Q10" s="93">
        <v>3</v>
      </c>
      <c r="R10" s="98">
        <v>2</v>
      </c>
      <c r="S10" s="98">
        <v>2</v>
      </c>
      <c r="T10" s="98">
        <v>2</v>
      </c>
      <c r="U10" s="98">
        <v>2</v>
      </c>
      <c r="V10" s="98">
        <v>2</v>
      </c>
      <c r="W10" s="98">
        <v>2</v>
      </c>
      <c r="X10" s="98">
        <v>2</v>
      </c>
      <c r="Y10" s="98">
        <v>2</v>
      </c>
      <c r="Z10" s="99">
        <v>2</v>
      </c>
      <c r="AA10" s="99">
        <v>3</v>
      </c>
      <c r="AB10" s="99">
        <v>2</v>
      </c>
      <c r="AC10" s="99">
        <v>3</v>
      </c>
      <c r="AD10" s="99">
        <v>2</v>
      </c>
      <c r="AE10" s="98">
        <v>1</v>
      </c>
      <c r="AF10" s="98">
        <v>1</v>
      </c>
      <c r="AG10" s="98">
        <v>1</v>
      </c>
      <c r="AH10" s="98">
        <v>1</v>
      </c>
      <c r="AI10" s="98">
        <v>1</v>
      </c>
      <c r="AJ10" s="98">
        <v>1</v>
      </c>
      <c r="AK10" s="98">
        <v>1</v>
      </c>
      <c r="AL10" s="98">
        <v>1</v>
      </c>
      <c r="AM10" s="98">
        <v>1</v>
      </c>
      <c r="AN10" s="98">
        <v>1</v>
      </c>
      <c r="AO10" s="98">
        <v>1</v>
      </c>
      <c r="AP10" s="98">
        <v>1</v>
      </c>
      <c r="AQ10" s="98">
        <v>1</v>
      </c>
      <c r="AR10" s="98">
        <v>1</v>
      </c>
      <c r="AS10" s="98">
        <v>1</v>
      </c>
      <c r="AT10" s="98">
        <v>1</v>
      </c>
      <c r="AU10" s="98">
        <v>1</v>
      </c>
      <c r="AV10" s="98">
        <v>1</v>
      </c>
      <c r="AW10" s="98">
        <v>1</v>
      </c>
      <c r="AX10" s="98">
        <v>1</v>
      </c>
      <c r="AY10" s="93">
        <v>3</v>
      </c>
      <c r="AZ10" s="93">
        <v>1</v>
      </c>
      <c r="BA10" s="93">
        <v>3</v>
      </c>
      <c r="BB10" s="93">
        <v>3</v>
      </c>
      <c r="BC10" s="93">
        <v>3</v>
      </c>
      <c r="BD10" s="93">
        <v>4</v>
      </c>
      <c r="BE10" s="93">
        <v>4</v>
      </c>
      <c r="BF10" s="93">
        <v>3</v>
      </c>
      <c r="BG10" s="93">
        <v>3</v>
      </c>
      <c r="BH10" s="93">
        <v>2</v>
      </c>
      <c r="BI10" s="93">
        <v>3</v>
      </c>
      <c r="BJ10" s="93">
        <v>2</v>
      </c>
      <c r="BK10" s="93">
        <v>3</v>
      </c>
      <c r="BL10" s="93">
        <v>3</v>
      </c>
      <c r="BM10" s="93">
        <v>2</v>
      </c>
      <c r="BN10" s="93">
        <v>2</v>
      </c>
      <c r="BO10" s="93">
        <v>2</v>
      </c>
      <c r="BP10" s="97">
        <v>1</v>
      </c>
      <c r="BQ10" s="92">
        <v>3</v>
      </c>
      <c r="BR10" s="93">
        <v>3</v>
      </c>
      <c r="BS10" s="93">
        <v>3</v>
      </c>
      <c r="BT10" s="93">
        <v>3</v>
      </c>
      <c r="BU10" s="93">
        <v>3</v>
      </c>
      <c r="BV10" s="93">
        <v>3</v>
      </c>
      <c r="BW10" s="93">
        <v>2</v>
      </c>
      <c r="BX10" s="93">
        <v>2</v>
      </c>
      <c r="BY10" s="93">
        <v>3</v>
      </c>
      <c r="BZ10" s="98">
        <v>3</v>
      </c>
      <c r="CA10" s="98">
        <v>3</v>
      </c>
      <c r="CB10" s="93">
        <v>3</v>
      </c>
      <c r="CC10" s="93">
        <v>1</v>
      </c>
      <c r="CD10" s="100">
        <v>3</v>
      </c>
      <c r="CE10" s="101">
        <v>3</v>
      </c>
      <c r="CF10" s="102" t="s">
        <v>209</v>
      </c>
      <c r="CG10" s="103" t="s">
        <v>210</v>
      </c>
      <c r="CH10" s="104" t="s">
        <v>211</v>
      </c>
      <c r="CI10" s="102" t="s">
        <v>212</v>
      </c>
      <c r="CJ10" s="103" t="s">
        <v>213</v>
      </c>
      <c r="CK10" s="103" t="s">
        <v>214</v>
      </c>
      <c r="CL10" s="104" t="s">
        <v>215</v>
      </c>
      <c r="CM10" s="105"/>
      <c r="CN10" s="106"/>
      <c r="CO10" s="107"/>
      <c r="CP10" s="108" t="s">
        <v>216</v>
      </c>
      <c r="CQ10" s="109" t="s">
        <v>217</v>
      </c>
      <c r="CR10" s="110" t="s">
        <v>218</v>
      </c>
      <c r="CS10" s="111" t="s">
        <v>219</v>
      </c>
      <c r="CT10" s="112"/>
      <c r="CU10" s="113"/>
      <c r="CV10" s="114" t="s">
        <v>220</v>
      </c>
      <c r="CW10" s="114" t="s">
        <v>221</v>
      </c>
      <c r="CX10" s="115" t="s">
        <v>222</v>
      </c>
      <c r="CY10" s="116" t="s">
        <v>223</v>
      </c>
      <c r="CZ10" s="116" t="s">
        <v>224</v>
      </c>
      <c r="DA10" s="116" t="s">
        <v>225</v>
      </c>
      <c r="DB10" s="116" t="s">
        <v>24</v>
      </c>
      <c r="DC10" s="109" t="s">
        <v>25</v>
      </c>
      <c r="DD10" s="109" t="s">
        <v>26</v>
      </c>
      <c r="DE10" s="109" t="s">
        <v>226</v>
      </c>
      <c r="DF10" s="109" t="s">
        <v>227</v>
      </c>
      <c r="DG10" s="109" t="s">
        <v>228</v>
      </c>
      <c r="DH10" s="35"/>
      <c r="DI10" s="91">
        <v>4</v>
      </c>
      <c r="DJ10" s="91">
        <v>6</v>
      </c>
      <c r="DK10" s="91">
        <v>4</v>
      </c>
      <c r="DL10" s="91">
        <v>3</v>
      </c>
    </row>
    <row r="11" spans="1:148" ht="31.5" x14ac:dyDescent="0.25">
      <c r="A11" s="117" t="s">
        <v>240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9"/>
      <c r="CT11" s="118"/>
      <c r="CU11" s="120"/>
      <c r="CV11" s="121"/>
      <c r="CW11" s="121"/>
      <c r="CX11" s="152"/>
      <c r="CY11" s="162"/>
      <c r="CZ11" s="122"/>
      <c r="DA11" s="122"/>
      <c r="DB11" s="155"/>
      <c r="DC11" s="155"/>
      <c r="DD11" s="155"/>
      <c r="DE11" s="155"/>
      <c r="DF11" s="123"/>
      <c r="DG11" s="124"/>
      <c r="DH11" s="125"/>
      <c r="DI11" s="91"/>
      <c r="DJ11" s="91"/>
      <c r="DK11" s="161">
        <v>4</v>
      </c>
      <c r="DL11" s="91"/>
    </row>
    <row r="12" spans="1:148" ht="51" x14ac:dyDescent="0.25">
      <c r="A12" s="126">
        <v>1</v>
      </c>
      <c r="B12" s="127">
        <v>1921116400</v>
      </c>
      <c r="C12" s="128" t="s">
        <v>238</v>
      </c>
      <c r="D12" s="129" t="s">
        <v>239</v>
      </c>
      <c r="E12" s="130" t="s">
        <v>241</v>
      </c>
      <c r="F12" s="131">
        <v>34819</v>
      </c>
      <c r="G12" s="132" t="s">
        <v>234</v>
      </c>
      <c r="H12" s="133" t="s">
        <v>229</v>
      </c>
      <c r="I12" s="134">
        <v>6.9</v>
      </c>
      <c r="J12" s="135">
        <v>4.4000000000000004</v>
      </c>
      <c r="K12" s="135">
        <v>6</v>
      </c>
      <c r="L12" s="135">
        <v>7.7</v>
      </c>
      <c r="M12" s="135">
        <v>6.2</v>
      </c>
      <c r="N12" s="135">
        <v>5</v>
      </c>
      <c r="O12" s="135">
        <v>5.7</v>
      </c>
      <c r="P12" s="135">
        <v>5.27</v>
      </c>
      <c r="Q12" s="135">
        <v>6.73</v>
      </c>
      <c r="R12" s="135">
        <v>8.4</v>
      </c>
      <c r="S12" s="135">
        <v>7.1</v>
      </c>
      <c r="T12" s="135" t="s">
        <v>230</v>
      </c>
      <c r="U12" s="135" t="s">
        <v>230</v>
      </c>
      <c r="V12" s="133" t="s">
        <v>230</v>
      </c>
      <c r="W12" s="133">
        <v>7.1</v>
      </c>
      <c r="X12" s="133">
        <v>6.6</v>
      </c>
      <c r="Y12" s="133" t="s">
        <v>230</v>
      </c>
      <c r="Z12" s="133">
        <v>8</v>
      </c>
      <c r="AA12" s="133">
        <v>7.4</v>
      </c>
      <c r="AB12" s="133">
        <v>6</v>
      </c>
      <c r="AC12" s="133">
        <v>5.8</v>
      </c>
      <c r="AD12" s="133">
        <v>8.1999999999999993</v>
      </c>
      <c r="AE12" s="133">
        <v>4.7</v>
      </c>
      <c r="AF12" s="133">
        <v>4.9000000000000004</v>
      </c>
      <c r="AG12" s="133">
        <v>5.5</v>
      </c>
      <c r="AH12" s="133">
        <v>4.8</v>
      </c>
      <c r="AI12" s="133">
        <v>5.4</v>
      </c>
      <c r="AJ12" s="133">
        <v>6.3</v>
      </c>
      <c r="AK12" s="133">
        <v>7.9</v>
      </c>
      <c r="AL12" s="133">
        <v>6.3</v>
      </c>
      <c r="AM12" s="133">
        <v>5.5</v>
      </c>
      <c r="AN12" s="133">
        <v>6.1</v>
      </c>
      <c r="AO12" s="133">
        <v>5.5</v>
      </c>
      <c r="AP12" s="133">
        <v>5.0999999999999996</v>
      </c>
      <c r="AQ12" s="133">
        <v>5</v>
      </c>
      <c r="AR12" s="133">
        <v>5.3</v>
      </c>
      <c r="AS12" s="133">
        <v>7.3</v>
      </c>
      <c r="AT12" s="133">
        <v>5</v>
      </c>
      <c r="AU12" s="133" t="s">
        <v>230</v>
      </c>
      <c r="AV12" s="133" t="s">
        <v>230</v>
      </c>
      <c r="AW12" s="133" t="s">
        <v>230</v>
      </c>
      <c r="AX12" s="136" t="s">
        <v>230</v>
      </c>
      <c r="AY12" s="135">
        <v>7.1</v>
      </c>
      <c r="AZ12" s="135">
        <v>6.5</v>
      </c>
      <c r="BA12" s="135">
        <v>4.8</v>
      </c>
      <c r="BB12" s="135">
        <v>5.8</v>
      </c>
      <c r="BC12" s="135">
        <v>4.3</v>
      </c>
      <c r="BD12" s="135">
        <v>4</v>
      </c>
      <c r="BE12" s="135">
        <v>4.9000000000000004</v>
      </c>
      <c r="BF12" s="135">
        <v>6.8</v>
      </c>
      <c r="BG12" s="135">
        <v>7.1</v>
      </c>
      <c r="BH12" s="135">
        <v>5.8</v>
      </c>
      <c r="BI12" s="135">
        <v>5.6</v>
      </c>
      <c r="BJ12" s="135">
        <v>5</v>
      </c>
      <c r="BK12" s="135">
        <v>5.6</v>
      </c>
      <c r="BL12" s="135">
        <v>5.4</v>
      </c>
      <c r="BM12" s="135">
        <v>6</v>
      </c>
      <c r="BN12" s="135">
        <v>6</v>
      </c>
      <c r="BO12" s="135">
        <v>6.1</v>
      </c>
      <c r="BP12" s="136">
        <v>9.1</v>
      </c>
      <c r="BQ12" s="134">
        <v>5.6</v>
      </c>
      <c r="BR12" s="135">
        <v>5.6</v>
      </c>
      <c r="BS12" s="135">
        <v>5.7</v>
      </c>
      <c r="BT12" s="135">
        <v>5.5</v>
      </c>
      <c r="BU12" s="135">
        <v>6.3</v>
      </c>
      <c r="BV12" s="135">
        <v>6.8</v>
      </c>
      <c r="BW12" s="135">
        <v>5.4</v>
      </c>
      <c r="BX12" s="135">
        <v>5.2</v>
      </c>
      <c r="BY12" s="135">
        <v>6.9</v>
      </c>
      <c r="BZ12" s="135" t="s">
        <v>230</v>
      </c>
      <c r="CA12" s="135">
        <v>8.8000000000000007</v>
      </c>
      <c r="CB12" s="135">
        <v>6.3</v>
      </c>
      <c r="CC12" s="135">
        <v>7</v>
      </c>
      <c r="CD12" s="134">
        <v>7.2</v>
      </c>
      <c r="CE12" s="136">
        <v>8.1999999999999993</v>
      </c>
      <c r="CF12" s="137">
        <v>0</v>
      </c>
      <c r="CG12" s="138">
        <v>140</v>
      </c>
      <c r="CH12" s="139">
        <v>140</v>
      </c>
      <c r="CI12" s="140">
        <v>0</v>
      </c>
      <c r="CJ12" s="141">
        <v>0</v>
      </c>
      <c r="CK12" s="141">
        <v>0</v>
      </c>
      <c r="CL12" s="142">
        <v>0</v>
      </c>
      <c r="CM12" s="143">
        <v>144</v>
      </c>
      <c r="CN12" s="144">
        <v>138</v>
      </c>
      <c r="CO12" s="145">
        <v>6</v>
      </c>
      <c r="CP12" s="143">
        <v>140</v>
      </c>
      <c r="CQ12" s="146">
        <v>6.07</v>
      </c>
      <c r="CR12" s="147">
        <v>2.2599999999999998</v>
      </c>
      <c r="CS12" s="148">
        <v>0</v>
      </c>
      <c r="CT12" s="149" t="s">
        <v>231</v>
      </c>
      <c r="CU12" s="150"/>
      <c r="CV12" s="151">
        <v>7.2</v>
      </c>
      <c r="CW12" s="151">
        <v>8.1999999999999993</v>
      </c>
      <c r="CX12" s="152">
        <v>3.3</v>
      </c>
      <c r="CY12" s="153">
        <v>146</v>
      </c>
      <c r="CZ12" s="154">
        <v>6.14</v>
      </c>
      <c r="DA12" s="154">
        <v>2.31</v>
      </c>
      <c r="DB12" s="155" t="s">
        <v>242</v>
      </c>
      <c r="DC12" s="155" t="s">
        <v>232</v>
      </c>
      <c r="DD12" s="155" t="s">
        <v>232</v>
      </c>
      <c r="DE12" s="155" t="s">
        <v>233</v>
      </c>
      <c r="DF12" s="156"/>
      <c r="DG12" s="157">
        <v>0</v>
      </c>
      <c r="DH12" s="158">
        <v>0</v>
      </c>
      <c r="DI12" s="159">
        <v>2</v>
      </c>
      <c r="DJ12" s="160">
        <v>6</v>
      </c>
      <c r="DK12" s="161">
        <v>4</v>
      </c>
      <c r="DL12" s="160">
        <v>3</v>
      </c>
    </row>
    <row r="14" spans="1:148" s="163" customFormat="1" ht="37.5" x14ac:dyDescent="0.25">
      <c r="CD14" s="164"/>
      <c r="CE14" s="164"/>
      <c r="CM14" s="165" t="s">
        <v>243</v>
      </c>
      <c r="CN14" s="165"/>
      <c r="CO14" s="165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</row>
    <row r="15" spans="1:148" s="170" customFormat="1" ht="37.5" x14ac:dyDescent="0.5">
      <c r="A15" s="166"/>
      <c r="B15" s="167"/>
      <c r="C15" s="168" t="s">
        <v>244</v>
      </c>
      <c r="D15" s="167" t="s">
        <v>244</v>
      </c>
      <c r="E15" s="169"/>
      <c r="F15" s="169"/>
      <c r="G15" s="169"/>
      <c r="H15" s="166"/>
      <c r="I15" s="166"/>
      <c r="L15" s="166"/>
      <c r="O15" s="166"/>
      <c r="Q15" s="166"/>
      <c r="R15" s="166"/>
      <c r="S15" s="166"/>
      <c r="T15" s="166"/>
      <c r="X15" s="168" t="s">
        <v>245</v>
      </c>
      <c r="AR15" s="167" t="s">
        <v>246</v>
      </c>
      <c r="AX15" s="166"/>
      <c r="AY15" s="166"/>
      <c r="BA15" s="166"/>
      <c r="BB15" s="166"/>
      <c r="BC15" s="166"/>
      <c r="BD15" s="166"/>
      <c r="BE15" s="166"/>
      <c r="BF15" s="167"/>
      <c r="BG15" s="166"/>
      <c r="BH15" s="166"/>
      <c r="BI15" s="166"/>
      <c r="BJ15" s="167"/>
      <c r="BK15" s="166"/>
      <c r="BL15" s="166"/>
      <c r="BM15" s="166"/>
      <c r="BN15" s="167" t="s">
        <v>247</v>
      </c>
      <c r="BO15" s="166"/>
      <c r="BP15" s="166"/>
      <c r="BQ15" s="166"/>
      <c r="BR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4"/>
      <c r="CE15" s="164"/>
      <c r="CF15" s="166"/>
      <c r="CG15" s="166"/>
      <c r="CH15" s="166"/>
      <c r="CM15" s="167" t="s">
        <v>248</v>
      </c>
      <c r="CN15" s="167"/>
      <c r="CO15" s="167"/>
      <c r="CQ15" s="166"/>
      <c r="CR15" s="166"/>
      <c r="CU15" s="166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6"/>
      <c r="DJ15" s="166"/>
      <c r="DK15" s="166"/>
      <c r="DL15" s="166"/>
      <c r="DN15" s="166"/>
      <c r="DO15" s="166"/>
      <c r="DP15" s="167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L15" s="166"/>
      <c r="EM15" s="166"/>
      <c r="EN15" s="166"/>
      <c r="EO15" s="166"/>
      <c r="EP15" s="166"/>
      <c r="EQ15" s="166"/>
      <c r="ER15" s="166"/>
    </row>
    <row r="16" spans="1:148" s="170" customFormat="1" ht="37.5" x14ac:dyDescent="0.5">
      <c r="A16" s="166"/>
      <c r="B16" s="167"/>
      <c r="C16" s="168"/>
      <c r="D16" s="167"/>
      <c r="E16" s="169"/>
      <c r="F16" s="169"/>
      <c r="G16" s="169"/>
      <c r="H16" s="166"/>
      <c r="I16" s="166"/>
      <c r="J16" s="166"/>
      <c r="K16" s="167"/>
      <c r="L16" s="166"/>
      <c r="N16" s="166"/>
      <c r="O16" s="166"/>
      <c r="Q16" s="166"/>
      <c r="R16" s="166"/>
      <c r="S16" s="166"/>
      <c r="T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7"/>
      <c r="BK16" s="166"/>
      <c r="BL16" s="166"/>
      <c r="BM16" s="166"/>
      <c r="BN16" s="166"/>
      <c r="BO16" s="166"/>
      <c r="BP16" s="166"/>
      <c r="BQ16" s="166"/>
      <c r="BR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4"/>
      <c r="CE16" s="164"/>
      <c r="CF16" s="166"/>
      <c r="CG16" s="166"/>
      <c r="CH16" s="166"/>
      <c r="CM16" s="166"/>
      <c r="CN16" s="166"/>
      <c r="CO16" s="166"/>
      <c r="CP16" s="166"/>
      <c r="CQ16" s="166"/>
      <c r="CR16" s="166"/>
      <c r="CU16" s="166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6"/>
      <c r="DJ16" s="166"/>
      <c r="DK16" s="166"/>
      <c r="DL16" s="166"/>
      <c r="DM16" s="167"/>
      <c r="DN16" s="166"/>
      <c r="DO16" s="166"/>
      <c r="DP16" s="167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L16" s="166"/>
      <c r="EM16" s="166"/>
      <c r="EN16" s="166"/>
      <c r="EO16" s="166"/>
      <c r="EP16" s="166"/>
      <c r="EQ16" s="166"/>
      <c r="ER16" s="166"/>
    </row>
    <row r="17" spans="1:148" s="170" customFormat="1" ht="37.5" x14ac:dyDescent="0.5">
      <c r="A17" s="166"/>
      <c r="B17" s="167"/>
      <c r="C17" s="168"/>
      <c r="D17" s="167"/>
      <c r="E17" s="169"/>
      <c r="F17" s="169"/>
      <c r="G17" s="169"/>
      <c r="H17" s="166"/>
      <c r="I17" s="166"/>
      <c r="J17" s="166"/>
      <c r="K17" s="167"/>
      <c r="L17" s="166"/>
      <c r="N17" s="166"/>
      <c r="O17" s="166"/>
      <c r="Q17" s="166"/>
      <c r="R17" s="166"/>
      <c r="S17" s="166"/>
      <c r="T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7"/>
      <c r="BK17" s="166"/>
      <c r="BL17" s="166"/>
      <c r="BM17" s="166"/>
      <c r="BN17" s="166"/>
      <c r="BO17" s="166"/>
      <c r="BP17" s="166"/>
      <c r="BQ17" s="166"/>
      <c r="BR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4"/>
      <c r="CE17" s="164"/>
      <c r="CF17" s="166"/>
      <c r="CG17" s="166"/>
      <c r="CH17" s="166"/>
      <c r="CM17" s="166"/>
      <c r="CN17" s="166"/>
      <c r="CO17" s="166"/>
      <c r="CP17" s="166"/>
      <c r="CQ17" s="166"/>
      <c r="CR17" s="166"/>
      <c r="CU17" s="166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6"/>
      <c r="DJ17" s="166"/>
      <c r="DK17" s="166"/>
      <c r="DL17" s="166"/>
      <c r="DM17" s="167"/>
      <c r="DN17" s="166"/>
      <c r="DO17" s="166"/>
      <c r="DP17" s="167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L17" s="166"/>
      <c r="EM17" s="166"/>
      <c r="EN17" s="166"/>
      <c r="EO17" s="166"/>
      <c r="EP17" s="166"/>
      <c r="EQ17" s="166"/>
      <c r="ER17" s="166"/>
    </row>
    <row r="18" spans="1:148" s="170" customFormat="1" ht="37.5" x14ac:dyDescent="0.5">
      <c r="A18" s="166"/>
      <c r="B18" s="167"/>
      <c r="C18" s="168"/>
      <c r="D18" s="167"/>
      <c r="E18" s="169"/>
      <c r="F18" s="169"/>
      <c r="G18" s="169"/>
      <c r="H18" s="166"/>
      <c r="I18" s="166"/>
      <c r="J18" s="166"/>
      <c r="K18" s="167"/>
      <c r="L18" s="166"/>
      <c r="N18" s="166"/>
      <c r="O18" s="166"/>
      <c r="Q18" s="166"/>
      <c r="R18" s="166"/>
      <c r="S18" s="166"/>
      <c r="T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7"/>
      <c r="BK18" s="166"/>
      <c r="BL18" s="166"/>
      <c r="BM18" s="166"/>
      <c r="BN18" s="166"/>
      <c r="BO18" s="166"/>
      <c r="BP18" s="166"/>
      <c r="BQ18" s="166"/>
      <c r="BR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4"/>
      <c r="CE18" s="164"/>
      <c r="CF18" s="166"/>
      <c r="CG18" s="166"/>
      <c r="CH18" s="166"/>
      <c r="CM18" s="166"/>
      <c r="CN18" s="166"/>
      <c r="CO18" s="166"/>
      <c r="CP18" s="166"/>
      <c r="CQ18" s="166"/>
      <c r="CR18" s="166"/>
      <c r="CU18" s="166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6"/>
      <c r="DJ18" s="166"/>
      <c r="DK18" s="166"/>
      <c r="DL18" s="166"/>
      <c r="DM18" s="167"/>
      <c r="DN18" s="166"/>
      <c r="DO18" s="166"/>
      <c r="DP18" s="167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L18" s="166"/>
      <c r="EM18" s="166"/>
      <c r="EN18" s="166"/>
      <c r="EO18" s="166"/>
      <c r="EP18" s="166"/>
      <c r="EQ18" s="166"/>
      <c r="ER18" s="166"/>
    </row>
    <row r="19" spans="1:148" s="170" customFormat="1" ht="37.5" x14ac:dyDescent="0.5">
      <c r="A19" s="166"/>
      <c r="B19" s="167"/>
      <c r="C19" s="168"/>
      <c r="D19" s="167"/>
      <c r="E19" s="169"/>
      <c r="F19" s="169"/>
      <c r="G19" s="169"/>
      <c r="H19" s="166"/>
      <c r="I19" s="166"/>
      <c r="J19" s="166"/>
      <c r="K19" s="167"/>
      <c r="L19" s="166"/>
      <c r="N19" s="166"/>
      <c r="O19" s="166"/>
      <c r="Q19" s="166"/>
      <c r="R19" s="166"/>
      <c r="S19" s="166"/>
      <c r="T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7"/>
      <c r="BK19" s="166"/>
      <c r="BL19" s="166"/>
      <c r="BM19" s="166"/>
      <c r="BN19" s="166"/>
      <c r="BO19" s="166"/>
      <c r="BP19" s="166"/>
      <c r="BQ19" s="166"/>
      <c r="BR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4"/>
      <c r="CE19" s="164"/>
      <c r="CF19" s="166"/>
      <c r="CG19" s="166"/>
      <c r="CH19" s="166"/>
      <c r="CM19" s="166"/>
      <c r="CN19" s="166"/>
      <c r="CO19" s="166"/>
      <c r="CP19" s="166"/>
      <c r="CQ19" s="166"/>
      <c r="CR19" s="166"/>
      <c r="CU19" s="166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6"/>
      <c r="DJ19" s="166"/>
      <c r="DK19" s="166"/>
      <c r="DL19" s="166"/>
      <c r="DM19" s="167"/>
      <c r="DN19" s="166"/>
      <c r="DO19" s="166"/>
      <c r="DP19" s="167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L19" s="166"/>
      <c r="EM19" s="166"/>
      <c r="EN19" s="166"/>
      <c r="EO19" s="166"/>
      <c r="EP19" s="166"/>
      <c r="EQ19" s="166"/>
      <c r="ER19" s="166"/>
    </row>
    <row r="20" spans="1:148" s="170" customFormat="1" ht="36" customHeight="1" x14ac:dyDescent="0.5">
      <c r="A20" s="166"/>
      <c r="B20" s="167"/>
      <c r="C20" s="168"/>
      <c r="D20" s="167"/>
      <c r="E20" s="169"/>
      <c r="F20" s="169"/>
      <c r="G20" s="169"/>
      <c r="H20" s="166"/>
      <c r="I20" s="166"/>
      <c r="J20" s="166"/>
      <c r="K20" s="167"/>
      <c r="L20" s="166"/>
      <c r="N20" s="166"/>
      <c r="O20" s="166"/>
      <c r="Q20" s="166"/>
      <c r="R20" s="166"/>
      <c r="S20" s="166"/>
      <c r="T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7"/>
      <c r="BK20" s="166"/>
      <c r="BL20" s="166"/>
      <c r="BM20" s="166"/>
      <c r="BN20" s="166"/>
      <c r="BO20" s="166"/>
      <c r="BP20" s="166"/>
      <c r="BQ20" s="166"/>
      <c r="BR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4"/>
      <c r="CE20" s="164"/>
      <c r="CF20" s="166"/>
      <c r="CG20" s="166"/>
      <c r="CH20" s="166"/>
      <c r="CM20" s="166"/>
      <c r="CN20" s="166"/>
      <c r="CO20" s="166"/>
      <c r="CP20" s="166"/>
      <c r="CQ20" s="166"/>
      <c r="CR20" s="166"/>
      <c r="CU20" s="166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6"/>
      <c r="DJ20" s="166"/>
      <c r="DK20" s="166"/>
      <c r="DL20" s="166"/>
      <c r="DM20" s="167"/>
      <c r="DN20" s="166"/>
      <c r="DO20" s="166"/>
      <c r="DP20" s="167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L20" s="166"/>
      <c r="EM20" s="166"/>
      <c r="EN20" s="166"/>
      <c r="EO20" s="166"/>
      <c r="EP20" s="166"/>
      <c r="EQ20" s="166"/>
      <c r="ER20" s="166"/>
    </row>
    <row r="21" spans="1:148" s="172" customFormat="1" ht="37.5" x14ac:dyDescent="0.5">
      <c r="A21" s="166"/>
      <c r="B21" s="167"/>
      <c r="C21" s="171"/>
      <c r="D21" s="170"/>
      <c r="E21" s="169"/>
      <c r="F21" s="169"/>
      <c r="G21" s="169"/>
      <c r="H21" s="166"/>
      <c r="I21" s="166"/>
      <c r="J21" s="166"/>
      <c r="K21" s="166"/>
      <c r="L21" s="166"/>
      <c r="N21" s="166"/>
      <c r="O21" s="166"/>
      <c r="P21" s="166"/>
      <c r="Q21" s="166"/>
      <c r="R21" s="166"/>
      <c r="S21" s="166"/>
      <c r="T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4"/>
      <c r="CE21" s="164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</row>
    <row r="22" spans="1:148" s="172" customFormat="1" ht="37.5" x14ac:dyDescent="0.5">
      <c r="A22" s="166"/>
      <c r="B22" s="167"/>
      <c r="C22" s="171"/>
      <c r="D22" s="170"/>
      <c r="E22" s="169"/>
      <c r="F22" s="169"/>
      <c r="G22" s="169"/>
      <c r="H22" s="166"/>
      <c r="I22" s="166"/>
      <c r="J22" s="166"/>
      <c r="K22" s="166"/>
      <c r="L22" s="166"/>
      <c r="N22" s="166"/>
      <c r="O22" s="166"/>
      <c r="P22" s="166"/>
      <c r="Q22" s="166"/>
      <c r="R22" s="166"/>
      <c r="S22" s="166"/>
      <c r="T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4"/>
      <c r="CE22" s="164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</row>
    <row r="23" spans="1:148" s="172" customFormat="1" ht="37.5" x14ac:dyDescent="0.5">
      <c r="A23" s="166"/>
      <c r="B23" s="167"/>
      <c r="C23" s="173" t="s">
        <v>249</v>
      </c>
      <c r="D23" s="167" t="s">
        <v>250</v>
      </c>
      <c r="E23" s="169"/>
      <c r="F23" s="169"/>
      <c r="G23" s="169"/>
      <c r="H23" s="166"/>
      <c r="I23" s="166"/>
      <c r="J23" s="166"/>
      <c r="K23" s="167"/>
      <c r="L23" s="166"/>
      <c r="N23" s="166"/>
      <c r="O23" s="166"/>
      <c r="P23" s="166"/>
      <c r="Q23" s="166"/>
      <c r="R23" s="166"/>
      <c r="S23" s="166"/>
      <c r="T23" s="166"/>
      <c r="AX23" s="166"/>
      <c r="AY23" s="166"/>
      <c r="AZ23" s="166"/>
      <c r="BA23" s="166"/>
      <c r="BB23" s="166"/>
      <c r="BC23" s="166"/>
      <c r="BD23" s="166"/>
      <c r="BE23" s="166"/>
      <c r="BF23" s="167"/>
      <c r="BG23" s="166"/>
      <c r="BH23" s="166"/>
      <c r="BI23" s="166"/>
      <c r="BJ23" s="166"/>
      <c r="BK23" s="166"/>
      <c r="BL23" s="166"/>
      <c r="BM23" s="166"/>
      <c r="BN23" s="167" t="s">
        <v>251</v>
      </c>
      <c r="BO23" s="166"/>
      <c r="BP23" s="166"/>
      <c r="BQ23" s="166"/>
      <c r="BR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4"/>
      <c r="CE23" s="164"/>
      <c r="CF23" s="166"/>
      <c r="CG23" s="166"/>
      <c r="CH23" s="166"/>
      <c r="CI23" s="166"/>
      <c r="CJ23" s="166"/>
      <c r="CK23" s="166"/>
      <c r="CL23" s="166"/>
      <c r="CM23" s="167"/>
      <c r="CN23" s="166"/>
      <c r="CO23" s="166"/>
      <c r="CP23" s="166"/>
      <c r="CQ23" s="166"/>
      <c r="CR23" s="166"/>
      <c r="CS23" s="166"/>
      <c r="CT23" s="166"/>
      <c r="CU23" s="166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</row>
  </sheetData>
  <mergeCells count="99">
    <mergeCell ref="A11:CU11"/>
    <mergeCell ref="R9:T9"/>
    <mergeCell ref="U9:Y9"/>
    <mergeCell ref="AE9:AX9"/>
    <mergeCell ref="BZ9:CA9"/>
    <mergeCell ref="C10:E10"/>
    <mergeCell ref="CG8:CG9"/>
    <mergeCell ref="CH8:CH9"/>
    <mergeCell ref="CI8:CI9"/>
    <mergeCell ref="CJ8:CJ9"/>
    <mergeCell ref="CK8:CK9"/>
    <mergeCell ref="CL8:CL9"/>
    <mergeCell ref="BY8:BY9"/>
    <mergeCell ref="CB8:CB9"/>
    <mergeCell ref="CC8:CC9"/>
    <mergeCell ref="CD8:CD9"/>
    <mergeCell ref="CE8:CE9"/>
    <mergeCell ref="CF8:CF9"/>
    <mergeCell ref="BS8:BS9"/>
    <mergeCell ref="BT8:BT9"/>
    <mergeCell ref="BU8:BU9"/>
    <mergeCell ref="BV8:BV9"/>
    <mergeCell ref="BW8:BW9"/>
    <mergeCell ref="BX8:BX9"/>
    <mergeCell ref="BM8:BM9"/>
    <mergeCell ref="BN8:BN9"/>
    <mergeCell ref="BO8:BO9"/>
    <mergeCell ref="BP8:BP9"/>
    <mergeCell ref="BQ8:BQ9"/>
    <mergeCell ref="BR8:BR9"/>
    <mergeCell ref="BG8:BG9"/>
    <mergeCell ref="BH8:BH9"/>
    <mergeCell ref="BI8:BI9"/>
    <mergeCell ref="BJ8:BJ9"/>
    <mergeCell ref="BK8:BK9"/>
    <mergeCell ref="BL8:BL9"/>
    <mergeCell ref="BA8:BA9"/>
    <mergeCell ref="BB8:BB9"/>
    <mergeCell ref="BC8:BC9"/>
    <mergeCell ref="BD8:BD9"/>
    <mergeCell ref="BE8:BE9"/>
    <mergeCell ref="BF8:BF9"/>
    <mergeCell ref="AA8:AA9"/>
    <mergeCell ref="AB8:AB9"/>
    <mergeCell ref="AC8:AC9"/>
    <mergeCell ref="AD8:AD9"/>
    <mergeCell ref="AY8:AY9"/>
    <mergeCell ref="AZ8:AZ9"/>
    <mergeCell ref="DI6:DI8"/>
    <mergeCell ref="DJ6:DJ8"/>
    <mergeCell ref="DK6:DK8"/>
    <mergeCell ref="DL6:DL8"/>
    <mergeCell ref="I8:I9"/>
    <mergeCell ref="J8:J9"/>
    <mergeCell ref="K8:K9"/>
    <mergeCell ref="L8:L9"/>
    <mergeCell ref="M8:M9"/>
    <mergeCell ref="N8:N9"/>
    <mergeCell ref="DC6:DC9"/>
    <mergeCell ref="DD6:DD9"/>
    <mergeCell ref="DE6:DE9"/>
    <mergeCell ref="DF6:DF9"/>
    <mergeCell ref="DG6:DG9"/>
    <mergeCell ref="DH6:DH10"/>
    <mergeCell ref="CU6:CU10"/>
    <mergeCell ref="CV6:CX6"/>
    <mergeCell ref="CY6:CY9"/>
    <mergeCell ref="CZ6:CZ9"/>
    <mergeCell ref="DA6:DA9"/>
    <mergeCell ref="DB6:DB9"/>
    <mergeCell ref="CV8:CV9"/>
    <mergeCell ref="CW8:CW9"/>
    <mergeCell ref="CX8:CX9"/>
    <mergeCell ref="CI6:CL7"/>
    <mergeCell ref="CM6:CM10"/>
    <mergeCell ref="CN6:CO7"/>
    <mergeCell ref="CP6:CR7"/>
    <mergeCell ref="CS6:CS9"/>
    <mergeCell ref="CT6:CT10"/>
    <mergeCell ref="CN8:CN10"/>
    <mergeCell ref="CO8:CO10"/>
    <mergeCell ref="CP8:CP9"/>
    <mergeCell ref="CQ8:CR9"/>
    <mergeCell ref="A6:H9"/>
    <mergeCell ref="I6:AX6"/>
    <mergeCell ref="AY6:BP6"/>
    <mergeCell ref="BQ6:CC6"/>
    <mergeCell ref="CD6:CE6"/>
    <mergeCell ref="CF6:CH7"/>
    <mergeCell ref="O8:O9"/>
    <mergeCell ref="P8:P9"/>
    <mergeCell ref="Q8:Q9"/>
    <mergeCell ref="Z8:Z9"/>
    <mergeCell ref="A1:L1"/>
    <mergeCell ref="M1:CT1"/>
    <mergeCell ref="A2:L2"/>
    <mergeCell ref="M2:CT2"/>
    <mergeCell ref="A3:CU3"/>
    <mergeCell ref="A4:CU4"/>
  </mergeCells>
  <conditionalFormatting sqref="CV12:CX12">
    <cfRule type="containsBlanks" dxfId="72" priority="10" stopIfTrue="1">
      <formula>LEN(TRIM(CV12))=0</formula>
    </cfRule>
  </conditionalFormatting>
  <conditionalFormatting sqref="I12:CE12">
    <cfRule type="cellIs" dxfId="71" priority="7" operator="equal">
      <formula>"X"</formula>
    </cfRule>
    <cfRule type="cellIs" dxfId="70" priority="8" operator="lessThan">
      <formula>4</formula>
    </cfRule>
    <cfRule type="containsBlanks" dxfId="69" priority="9">
      <formula>LEN(TRIM(I12))=0</formula>
    </cfRule>
  </conditionalFormatting>
  <conditionalFormatting sqref="CX11">
    <cfRule type="containsBlanks" dxfId="63" priority="1" stopIfTrue="1">
      <formula>LEN(TRIM(CX11))=0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22"/>
  <sheetViews>
    <sheetView topLeftCell="A6" workbookViewId="0">
      <selection activeCell="E15" sqref="E15"/>
    </sheetView>
  </sheetViews>
  <sheetFormatPr defaultRowHeight="12.75" x14ac:dyDescent="0.2"/>
  <cols>
    <col min="1" max="1" width="3.7109375" style="176" customWidth="1"/>
    <col min="2" max="2" width="10.42578125" style="176" customWidth="1"/>
    <col min="3" max="3" width="6.28515625" style="176" bestFit="1" customWidth="1"/>
    <col min="4" max="4" width="8.42578125" style="176" customWidth="1"/>
    <col min="5" max="5" width="7.28515625" style="176" customWidth="1"/>
    <col min="6" max="6" width="10.7109375" style="176" customWidth="1"/>
    <col min="7" max="7" width="7" style="176" customWidth="1"/>
    <col min="8" max="8" width="9" style="176" customWidth="1"/>
    <col min="9" max="12" width="4.7109375" style="176" customWidth="1"/>
    <col min="13" max="15" width="4.28515625" style="176" customWidth="1"/>
    <col min="16" max="23" width="4.7109375" style="176" customWidth="1"/>
    <col min="24" max="26" width="4.140625" style="176" customWidth="1"/>
    <col min="27" max="30" width="4.7109375" style="176" customWidth="1"/>
    <col min="31" max="50" width="4.28515625" style="176" customWidth="1"/>
    <col min="51" max="93" width="4.7109375" style="176" customWidth="1"/>
    <col min="94" max="97" width="4.140625" style="176" customWidth="1"/>
    <col min="98" max="98" width="4.7109375" style="176" hidden="1" customWidth="1"/>
    <col min="99" max="99" width="4.7109375" style="298" customWidth="1"/>
    <col min="100" max="102" width="4.7109375" style="176" customWidth="1"/>
    <col min="103" max="103" width="7.28515625" style="176" customWidth="1"/>
    <col min="104" max="104" width="12" style="176" bestFit="1" customWidth="1"/>
    <col min="105" max="105" width="8.42578125" style="176" customWidth="1"/>
    <col min="106" max="107" width="5.28515625" style="176" bestFit="1" customWidth="1"/>
    <col min="108" max="109" width="5.28515625" style="176" customWidth="1"/>
    <col min="110" max="116" width="4.7109375" style="176" customWidth="1"/>
    <col min="117" max="122" width="12.28515625" style="176" customWidth="1"/>
    <col min="123" max="16384" width="9.140625" style="176"/>
  </cols>
  <sheetData>
    <row r="1" spans="1:136" ht="19.5" customHeight="1" x14ac:dyDescent="0.2">
      <c r="A1" s="175" t="s">
        <v>0</v>
      </c>
      <c r="B1" s="175"/>
      <c r="C1" s="175"/>
      <c r="D1" s="175"/>
      <c r="E1" s="175"/>
      <c r="S1" s="177"/>
      <c r="AJ1" s="177" t="s">
        <v>252</v>
      </c>
      <c r="CE1" s="177"/>
      <c r="CF1" s="177"/>
      <c r="CI1" s="177" t="s">
        <v>252</v>
      </c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U1" s="179" t="s">
        <v>253</v>
      </c>
    </row>
    <row r="2" spans="1:136" ht="17.25" customHeight="1" x14ac:dyDescent="0.2">
      <c r="A2" s="175" t="s">
        <v>2</v>
      </c>
      <c r="B2" s="175"/>
      <c r="C2" s="175"/>
      <c r="D2" s="175"/>
      <c r="E2" s="175"/>
      <c r="S2" s="180"/>
      <c r="AJ2" s="180" t="s">
        <v>254</v>
      </c>
      <c r="CE2" s="180"/>
      <c r="CF2" s="180"/>
      <c r="CI2" s="180" t="s">
        <v>254</v>
      </c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U2" s="179" t="s">
        <v>255</v>
      </c>
    </row>
    <row r="3" spans="1:136" s="183" customFormat="1" ht="19.5" hidden="1" customHeight="1" x14ac:dyDescent="0.2">
      <c r="A3" s="182"/>
      <c r="B3" s="182"/>
      <c r="C3" s="182"/>
      <c r="D3" s="182"/>
      <c r="E3" s="182"/>
      <c r="I3" s="181">
        <v>7</v>
      </c>
      <c r="J3" s="181">
        <v>8</v>
      </c>
      <c r="K3" s="181">
        <v>9</v>
      </c>
      <c r="L3" s="181">
        <v>10</v>
      </c>
      <c r="M3" s="181">
        <v>11</v>
      </c>
      <c r="N3" s="181">
        <v>12</v>
      </c>
      <c r="O3" s="181">
        <v>13</v>
      </c>
      <c r="P3" s="181">
        <v>14</v>
      </c>
      <c r="Q3" s="181">
        <v>15</v>
      </c>
      <c r="R3" s="181">
        <v>16</v>
      </c>
      <c r="S3" s="181">
        <v>17</v>
      </c>
      <c r="T3" s="181">
        <v>18</v>
      </c>
      <c r="U3" s="181">
        <v>19</v>
      </c>
      <c r="V3" s="181">
        <v>20</v>
      </c>
      <c r="W3" s="181">
        <v>21</v>
      </c>
      <c r="X3" s="181">
        <v>22</v>
      </c>
      <c r="Y3" s="181">
        <v>23</v>
      </c>
      <c r="Z3" s="181">
        <v>24</v>
      </c>
      <c r="AA3" s="181">
        <v>25</v>
      </c>
      <c r="AB3" s="181">
        <v>26</v>
      </c>
      <c r="AC3" s="181">
        <v>27</v>
      </c>
      <c r="AD3" s="181">
        <v>28</v>
      </c>
      <c r="AE3" s="181">
        <v>29</v>
      </c>
      <c r="AF3" s="181">
        <v>30</v>
      </c>
      <c r="AG3" s="181">
        <v>31</v>
      </c>
      <c r="AH3" s="181">
        <v>32</v>
      </c>
      <c r="AI3" s="181">
        <v>33</v>
      </c>
      <c r="AJ3" s="181">
        <v>34</v>
      </c>
      <c r="AK3" s="181">
        <v>35</v>
      </c>
      <c r="AL3" s="181">
        <v>36</v>
      </c>
      <c r="AM3" s="181">
        <v>37</v>
      </c>
      <c r="AN3" s="181">
        <v>38</v>
      </c>
      <c r="AO3" s="181">
        <v>39</v>
      </c>
      <c r="AP3" s="181">
        <v>40</v>
      </c>
      <c r="AQ3" s="181">
        <v>41</v>
      </c>
      <c r="AR3" s="181">
        <v>42</v>
      </c>
      <c r="AS3" s="181">
        <v>43</v>
      </c>
      <c r="AT3" s="181">
        <v>44</v>
      </c>
      <c r="AU3" s="181">
        <v>45</v>
      </c>
      <c r="AV3" s="181">
        <v>46</v>
      </c>
      <c r="AW3" s="181">
        <v>47</v>
      </c>
      <c r="AX3" s="181">
        <v>48</v>
      </c>
      <c r="AY3" s="181">
        <v>49</v>
      </c>
      <c r="AZ3" s="181">
        <v>50</v>
      </c>
      <c r="BA3" s="181">
        <v>51</v>
      </c>
      <c r="BB3" s="181">
        <v>52</v>
      </c>
      <c r="BC3" s="181">
        <v>53</v>
      </c>
      <c r="BD3" s="181">
        <v>54</v>
      </c>
      <c r="BE3" s="181">
        <v>55</v>
      </c>
      <c r="BF3" s="181">
        <v>56</v>
      </c>
      <c r="BG3" s="181">
        <v>57</v>
      </c>
      <c r="BH3" s="181">
        <v>58</v>
      </c>
      <c r="BI3" s="181">
        <v>59</v>
      </c>
      <c r="BJ3" s="181">
        <v>60</v>
      </c>
      <c r="BK3" s="181">
        <v>61</v>
      </c>
      <c r="BL3" s="181">
        <v>62</v>
      </c>
      <c r="BM3" s="181">
        <v>63</v>
      </c>
      <c r="BN3" s="181">
        <v>64</v>
      </c>
      <c r="BO3" s="181">
        <v>65</v>
      </c>
      <c r="BP3" s="181">
        <v>66</v>
      </c>
      <c r="BQ3" s="181">
        <v>67</v>
      </c>
      <c r="BR3" s="181">
        <v>68</v>
      </c>
      <c r="BS3" s="181">
        <v>69</v>
      </c>
      <c r="BT3" s="181">
        <v>70</v>
      </c>
      <c r="BU3" s="181">
        <v>71</v>
      </c>
      <c r="BV3" s="181">
        <v>72</v>
      </c>
      <c r="BW3" s="181">
        <v>73</v>
      </c>
      <c r="BX3" s="181">
        <v>74</v>
      </c>
      <c r="BY3" s="181">
        <v>75</v>
      </c>
      <c r="BZ3" s="181">
        <v>76</v>
      </c>
      <c r="CA3" s="181">
        <v>77</v>
      </c>
      <c r="CB3" s="181">
        <v>78</v>
      </c>
      <c r="CC3" s="181">
        <v>79</v>
      </c>
      <c r="CD3" s="181">
        <v>80</v>
      </c>
      <c r="CE3" s="181">
        <v>81</v>
      </c>
      <c r="CF3" s="181">
        <v>82</v>
      </c>
      <c r="CG3" s="181">
        <v>83</v>
      </c>
      <c r="CH3" s="181">
        <v>84</v>
      </c>
      <c r="CI3" s="181">
        <v>85</v>
      </c>
      <c r="CJ3" s="181">
        <v>86</v>
      </c>
      <c r="CK3" s="181">
        <v>87</v>
      </c>
      <c r="CL3" s="181">
        <v>88</v>
      </c>
      <c r="CM3" s="181"/>
      <c r="CN3" s="181"/>
      <c r="CO3" s="181"/>
      <c r="CP3" s="181"/>
      <c r="CQ3" s="181"/>
      <c r="CR3" s="181"/>
      <c r="CS3" s="181"/>
      <c r="CT3" s="181" t="s">
        <v>256</v>
      </c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U3" s="179" t="s">
        <v>257</v>
      </c>
    </row>
    <row r="4" spans="1:136" s="207" customFormat="1" ht="16.5" customHeight="1" x14ac:dyDescent="0.2">
      <c r="A4" s="184"/>
      <c r="B4" s="185"/>
      <c r="C4" s="185"/>
      <c r="D4" s="185"/>
      <c r="E4" s="185"/>
      <c r="F4" s="186"/>
      <c r="G4" s="186"/>
      <c r="H4" s="186"/>
      <c r="I4" s="187" t="s">
        <v>8</v>
      </c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9"/>
      <c r="AY4" s="187" t="s">
        <v>258</v>
      </c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90" t="s">
        <v>9</v>
      </c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2"/>
      <c r="CM4" s="193" t="s">
        <v>259</v>
      </c>
      <c r="CN4" s="193"/>
      <c r="CO4" s="194"/>
      <c r="CP4" s="195" t="s">
        <v>260</v>
      </c>
      <c r="CQ4" s="195"/>
      <c r="CR4" s="195"/>
      <c r="CS4" s="196" t="s">
        <v>261</v>
      </c>
      <c r="CT4" s="197" t="s">
        <v>261</v>
      </c>
      <c r="CU4" s="198" t="s">
        <v>262</v>
      </c>
      <c r="CV4" s="198" t="s">
        <v>263</v>
      </c>
      <c r="CW4" s="198" t="s">
        <v>264</v>
      </c>
      <c r="CX4" s="198" t="s">
        <v>265</v>
      </c>
      <c r="CY4" s="198" t="s">
        <v>266</v>
      </c>
      <c r="CZ4" s="198" t="s">
        <v>267</v>
      </c>
      <c r="DA4" s="199" t="s">
        <v>268</v>
      </c>
      <c r="DB4" s="200" t="s">
        <v>25</v>
      </c>
      <c r="DC4" s="200" t="s">
        <v>26</v>
      </c>
      <c r="DD4" s="201" t="s">
        <v>269</v>
      </c>
      <c r="DE4" s="201" t="s">
        <v>270</v>
      </c>
      <c r="DF4" s="202" t="s">
        <v>10</v>
      </c>
      <c r="DG4" s="203"/>
      <c r="DH4" s="204"/>
      <c r="DI4" s="205" t="s">
        <v>271</v>
      </c>
      <c r="DJ4" s="198" t="s">
        <v>272</v>
      </c>
      <c r="DK4" s="198" t="s">
        <v>273</v>
      </c>
      <c r="DL4" s="198" t="s">
        <v>274</v>
      </c>
      <c r="DM4" s="200" t="s">
        <v>27</v>
      </c>
      <c r="DN4" s="200" t="s">
        <v>275</v>
      </c>
      <c r="DO4" s="198" t="s">
        <v>29</v>
      </c>
      <c r="DP4" s="206" t="s">
        <v>276</v>
      </c>
      <c r="DQ4" s="206"/>
      <c r="DR4" s="206"/>
      <c r="DW4" s="208" t="s">
        <v>30</v>
      </c>
      <c r="DX4" s="208" t="s">
        <v>31</v>
      </c>
      <c r="DY4" s="208" t="s">
        <v>32</v>
      </c>
      <c r="DZ4" s="208" t="s">
        <v>277</v>
      </c>
      <c r="EA4" s="208" t="s">
        <v>278</v>
      </c>
      <c r="EB4" s="208" t="s">
        <v>279</v>
      </c>
      <c r="EC4" s="208" t="s">
        <v>280</v>
      </c>
      <c r="ED4" s="208" t="s">
        <v>281</v>
      </c>
      <c r="EE4" s="208" t="s">
        <v>282</v>
      </c>
      <c r="EF4" s="208"/>
    </row>
    <row r="5" spans="1:136" s="228" customFormat="1" ht="41.25" customHeight="1" x14ac:dyDescent="0.2">
      <c r="A5" s="209"/>
      <c r="B5" s="210"/>
      <c r="C5" s="211" t="s">
        <v>283</v>
      </c>
      <c r="D5" s="211" t="s">
        <v>284</v>
      </c>
      <c r="E5" s="211" t="s">
        <v>285</v>
      </c>
      <c r="F5" s="212" t="s">
        <v>286</v>
      </c>
      <c r="G5" s="212" t="s">
        <v>287</v>
      </c>
      <c r="H5" s="212" t="s">
        <v>288</v>
      </c>
      <c r="I5" s="213" t="s">
        <v>35</v>
      </c>
      <c r="J5" s="213" t="s">
        <v>36</v>
      </c>
      <c r="K5" s="213" t="s">
        <v>37</v>
      </c>
      <c r="L5" s="213" t="s">
        <v>38</v>
      </c>
      <c r="M5" s="213" t="s">
        <v>39</v>
      </c>
      <c r="N5" s="213" t="s">
        <v>289</v>
      </c>
      <c r="O5" s="213" t="s">
        <v>290</v>
      </c>
      <c r="P5" s="213" t="s">
        <v>44</v>
      </c>
      <c r="Q5" s="213" t="s">
        <v>45</v>
      </c>
      <c r="R5" s="213" t="s">
        <v>46</v>
      </c>
      <c r="S5" s="213" t="s">
        <v>47</v>
      </c>
      <c r="T5" s="213" t="s">
        <v>48</v>
      </c>
      <c r="U5" s="213" t="s">
        <v>49</v>
      </c>
      <c r="V5" s="213" t="s">
        <v>50</v>
      </c>
      <c r="W5" s="213" t="s">
        <v>51</v>
      </c>
      <c r="X5" s="213" t="s">
        <v>291</v>
      </c>
      <c r="Y5" s="213" t="s">
        <v>292</v>
      </c>
      <c r="Z5" s="213" t="s">
        <v>293</v>
      </c>
      <c r="AA5" s="213" t="s">
        <v>53</v>
      </c>
      <c r="AB5" s="213" t="s">
        <v>54</v>
      </c>
      <c r="AC5" s="213" t="s">
        <v>55</v>
      </c>
      <c r="AD5" s="213" t="s">
        <v>56</v>
      </c>
      <c r="AE5" s="213" t="s">
        <v>57</v>
      </c>
      <c r="AF5" s="213" t="s">
        <v>61</v>
      </c>
      <c r="AG5" s="213" t="s">
        <v>59</v>
      </c>
      <c r="AH5" s="213" t="s">
        <v>60</v>
      </c>
      <c r="AI5" s="213" t="s">
        <v>58</v>
      </c>
      <c r="AJ5" s="213" t="s">
        <v>62</v>
      </c>
      <c r="AK5" s="213" t="s">
        <v>63</v>
      </c>
      <c r="AL5" s="213" t="s">
        <v>64</v>
      </c>
      <c r="AM5" s="213" t="s">
        <v>65</v>
      </c>
      <c r="AN5" s="213" t="s">
        <v>66</v>
      </c>
      <c r="AO5" s="213" t="s">
        <v>67</v>
      </c>
      <c r="AP5" s="213" t="s">
        <v>68</v>
      </c>
      <c r="AQ5" s="213" t="s">
        <v>69</v>
      </c>
      <c r="AR5" s="213" t="s">
        <v>70</v>
      </c>
      <c r="AS5" s="213" t="s">
        <v>71</v>
      </c>
      <c r="AT5" s="213" t="s">
        <v>72</v>
      </c>
      <c r="AU5" s="213" t="s">
        <v>73</v>
      </c>
      <c r="AV5" s="213" t="s">
        <v>74</v>
      </c>
      <c r="AW5" s="213" t="s">
        <v>75</v>
      </c>
      <c r="AX5" s="213" t="s">
        <v>76</v>
      </c>
      <c r="AY5" s="213" t="s">
        <v>294</v>
      </c>
      <c r="AZ5" s="213" t="s">
        <v>295</v>
      </c>
      <c r="BA5" s="213" t="s">
        <v>296</v>
      </c>
      <c r="BB5" s="213" t="s">
        <v>297</v>
      </c>
      <c r="BC5" s="213" t="s">
        <v>80</v>
      </c>
      <c r="BD5" s="213" t="s">
        <v>298</v>
      </c>
      <c r="BE5" s="213" t="s">
        <v>299</v>
      </c>
      <c r="BF5" s="213" t="s">
        <v>300</v>
      </c>
      <c r="BG5" s="213" t="s">
        <v>301</v>
      </c>
      <c r="BH5" s="213" t="s">
        <v>302</v>
      </c>
      <c r="BI5" s="213" t="s">
        <v>303</v>
      </c>
      <c r="BJ5" s="213" t="s">
        <v>304</v>
      </c>
      <c r="BK5" s="213" t="s">
        <v>305</v>
      </c>
      <c r="BL5" s="213" t="s">
        <v>306</v>
      </c>
      <c r="BM5" s="213" t="s">
        <v>307</v>
      </c>
      <c r="BN5" s="213" t="s">
        <v>308</v>
      </c>
      <c r="BO5" s="213" t="s">
        <v>309</v>
      </c>
      <c r="BP5" s="213" t="s">
        <v>310</v>
      </c>
      <c r="BQ5" s="213" t="s">
        <v>311</v>
      </c>
      <c r="BR5" s="213" t="s">
        <v>312</v>
      </c>
      <c r="BS5" s="214" t="s">
        <v>313</v>
      </c>
      <c r="BT5" s="215" t="s">
        <v>314</v>
      </c>
      <c r="BU5" s="213" t="s">
        <v>315</v>
      </c>
      <c r="BV5" s="213" t="s">
        <v>316</v>
      </c>
      <c r="BW5" s="213" t="s">
        <v>317</v>
      </c>
      <c r="BX5" s="213" t="s">
        <v>318</v>
      </c>
      <c r="BY5" s="213" t="s">
        <v>319</v>
      </c>
      <c r="BZ5" s="213" t="s">
        <v>320</v>
      </c>
      <c r="CA5" s="213" t="s">
        <v>321</v>
      </c>
      <c r="CB5" s="213" t="s">
        <v>322</v>
      </c>
      <c r="CC5" s="213" t="s">
        <v>323</v>
      </c>
      <c r="CD5" s="213" t="s">
        <v>324</v>
      </c>
      <c r="CE5" s="213" t="s">
        <v>325</v>
      </c>
      <c r="CF5" s="213" t="s">
        <v>326</v>
      </c>
      <c r="CG5" s="213" t="s">
        <v>327</v>
      </c>
      <c r="CH5" s="213" t="s">
        <v>328</v>
      </c>
      <c r="CI5" s="213" t="s">
        <v>329</v>
      </c>
      <c r="CJ5" s="213" t="s">
        <v>330</v>
      </c>
      <c r="CK5" s="213" t="s">
        <v>331</v>
      </c>
      <c r="CL5" s="213" t="s">
        <v>332</v>
      </c>
      <c r="CM5" s="216"/>
      <c r="CN5" s="216"/>
      <c r="CO5" s="217"/>
      <c r="CP5" s="195"/>
      <c r="CQ5" s="195"/>
      <c r="CR5" s="195"/>
      <c r="CS5" s="218"/>
      <c r="CT5" s="219"/>
      <c r="CU5" s="220"/>
      <c r="CV5" s="220"/>
      <c r="CW5" s="220"/>
      <c r="CX5" s="220"/>
      <c r="CY5" s="220"/>
      <c r="CZ5" s="220"/>
      <c r="DA5" s="221"/>
      <c r="DB5" s="222" t="s">
        <v>333</v>
      </c>
      <c r="DC5" s="222" t="s">
        <v>334</v>
      </c>
      <c r="DD5" s="223" t="s">
        <v>335</v>
      </c>
      <c r="DE5" s="223" t="s">
        <v>336</v>
      </c>
      <c r="DF5" s="224" t="s">
        <v>337</v>
      </c>
      <c r="DG5" s="224" t="s">
        <v>338</v>
      </c>
      <c r="DH5" s="225" t="s">
        <v>339</v>
      </c>
      <c r="DI5" s="226" t="s">
        <v>340</v>
      </c>
      <c r="DJ5" s="220"/>
      <c r="DK5" s="220"/>
      <c r="DL5" s="220"/>
      <c r="DM5" s="227" t="s">
        <v>341</v>
      </c>
      <c r="DN5" s="227" t="s">
        <v>342</v>
      </c>
      <c r="DO5" s="220"/>
      <c r="DP5" s="206"/>
      <c r="DQ5" s="206" t="s">
        <v>343</v>
      </c>
      <c r="DR5" s="206"/>
      <c r="DT5" s="229" t="s">
        <v>344</v>
      </c>
      <c r="DU5" s="229" t="s">
        <v>345</v>
      </c>
      <c r="DW5" s="208" t="s">
        <v>30</v>
      </c>
      <c r="DX5" s="208"/>
      <c r="DY5" s="208"/>
      <c r="DZ5" s="208"/>
      <c r="EA5" s="208"/>
      <c r="EB5" s="208"/>
      <c r="EC5" s="208"/>
      <c r="ED5" s="208"/>
      <c r="EE5" s="208"/>
      <c r="EF5" s="208"/>
    </row>
    <row r="6" spans="1:136" s="228" customFormat="1" ht="73.5" customHeight="1" x14ac:dyDescent="0.2">
      <c r="A6" s="230" t="s">
        <v>346</v>
      </c>
      <c r="B6" s="231"/>
      <c r="C6" s="231"/>
      <c r="D6" s="231"/>
      <c r="E6" s="231"/>
      <c r="F6" s="232"/>
      <c r="G6" s="232"/>
      <c r="H6" s="232"/>
      <c r="I6" s="233" t="s">
        <v>113</v>
      </c>
      <c r="J6" s="233" t="s">
        <v>114</v>
      </c>
      <c r="K6" s="233" t="s">
        <v>115</v>
      </c>
      <c r="L6" s="233" t="s">
        <v>116</v>
      </c>
      <c r="M6" s="233" t="s">
        <v>117</v>
      </c>
      <c r="N6" s="233" t="s">
        <v>347</v>
      </c>
      <c r="O6" s="233" t="s">
        <v>348</v>
      </c>
      <c r="P6" s="234" t="s">
        <v>122</v>
      </c>
      <c r="Q6" s="234" t="s">
        <v>123</v>
      </c>
      <c r="R6" s="234" t="s">
        <v>124</v>
      </c>
      <c r="S6" s="234" t="s">
        <v>125</v>
      </c>
      <c r="T6" s="234" t="s">
        <v>126</v>
      </c>
      <c r="U6" s="234" t="s">
        <v>127</v>
      </c>
      <c r="V6" s="234" t="s">
        <v>128</v>
      </c>
      <c r="W6" s="234" t="s">
        <v>129</v>
      </c>
      <c r="X6" s="233" t="s">
        <v>349</v>
      </c>
      <c r="Y6" s="233" t="s">
        <v>350</v>
      </c>
      <c r="Z6" s="233" t="s">
        <v>351</v>
      </c>
      <c r="AA6" s="233" t="s">
        <v>352</v>
      </c>
      <c r="AB6" s="233" t="s">
        <v>353</v>
      </c>
      <c r="AC6" s="233" t="s">
        <v>354</v>
      </c>
      <c r="AD6" s="233" t="s">
        <v>134</v>
      </c>
      <c r="AE6" s="234" t="s">
        <v>355</v>
      </c>
      <c r="AF6" s="234" t="s">
        <v>356</v>
      </c>
      <c r="AG6" s="234" t="s">
        <v>357</v>
      </c>
      <c r="AH6" s="234" t="s">
        <v>358</v>
      </c>
      <c r="AI6" s="234" t="s">
        <v>359</v>
      </c>
      <c r="AJ6" s="234" t="s">
        <v>360</v>
      </c>
      <c r="AK6" s="234" t="s">
        <v>361</v>
      </c>
      <c r="AL6" s="234" t="s">
        <v>362</v>
      </c>
      <c r="AM6" s="234" t="s">
        <v>363</v>
      </c>
      <c r="AN6" s="234" t="s">
        <v>364</v>
      </c>
      <c r="AO6" s="234" t="s">
        <v>365</v>
      </c>
      <c r="AP6" s="234" t="s">
        <v>366</v>
      </c>
      <c r="AQ6" s="234" t="s">
        <v>367</v>
      </c>
      <c r="AR6" s="234" t="s">
        <v>368</v>
      </c>
      <c r="AS6" s="234" t="s">
        <v>369</v>
      </c>
      <c r="AT6" s="234" t="s">
        <v>370</v>
      </c>
      <c r="AU6" s="234" t="s">
        <v>371</v>
      </c>
      <c r="AV6" s="234" t="s">
        <v>372</v>
      </c>
      <c r="AW6" s="234" t="s">
        <v>373</v>
      </c>
      <c r="AX6" s="234" t="s">
        <v>374</v>
      </c>
      <c r="AY6" s="233" t="s">
        <v>375</v>
      </c>
      <c r="AZ6" s="233" t="s">
        <v>376</v>
      </c>
      <c r="BA6" s="233" t="s">
        <v>377</v>
      </c>
      <c r="BB6" s="233" t="s">
        <v>378</v>
      </c>
      <c r="BC6" s="233" t="s">
        <v>158</v>
      </c>
      <c r="BD6" s="233" t="s">
        <v>379</v>
      </c>
      <c r="BE6" s="233" t="s">
        <v>380</v>
      </c>
      <c r="BF6" s="233" t="s">
        <v>381</v>
      </c>
      <c r="BG6" s="233" t="s">
        <v>382</v>
      </c>
      <c r="BH6" s="233" t="s">
        <v>383</v>
      </c>
      <c r="BI6" s="233" t="s">
        <v>384</v>
      </c>
      <c r="BJ6" s="233" t="s">
        <v>385</v>
      </c>
      <c r="BK6" s="234" t="s">
        <v>386</v>
      </c>
      <c r="BL6" s="234" t="s">
        <v>387</v>
      </c>
      <c r="BM6" s="233" t="s">
        <v>388</v>
      </c>
      <c r="BN6" s="233" t="s">
        <v>389</v>
      </c>
      <c r="BO6" s="233" t="s">
        <v>390</v>
      </c>
      <c r="BP6" s="233" t="s">
        <v>391</v>
      </c>
      <c r="BQ6" s="233" t="s">
        <v>392</v>
      </c>
      <c r="BR6" s="233" t="s">
        <v>393</v>
      </c>
      <c r="BS6" s="233" t="s">
        <v>394</v>
      </c>
      <c r="BT6" s="233" t="s">
        <v>395</v>
      </c>
      <c r="BU6" s="233" t="s">
        <v>396</v>
      </c>
      <c r="BV6" s="234" t="s">
        <v>397</v>
      </c>
      <c r="BW6" s="234" t="s">
        <v>397</v>
      </c>
      <c r="BX6" s="234" t="s">
        <v>398</v>
      </c>
      <c r="BY6" s="234" t="s">
        <v>399</v>
      </c>
      <c r="BZ6" s="234" t="s">
        <v>400</v>
      </c>
      <c r="CA6" s="234" t="s">
        <v>401</v>
      </c>
      <c r="CB6" s="234" t="s">
        <v>402</v>
      </c>
      <c r="CC6" s="234" t="s">
        <v>403</v>
      </c>
      <c r="CD6" s="234" t="s">
        <v>404</v>
      </c>
      <c r="CE6" s="234" t="s">
        <v>405</v>
      </c>
      <c r="CF6" s="234" t="s">
        <v>406</v>
      </c>
      <c r="CG6" s="233" t="s">
        <v>407</v>
      </c>
      <c r="CH6" s="234" t="s">
        <v>408</v>
      </c>
      <c r="CI6" s="234" t="s">
        <v>409</v>
      </c>
      <c r="CJ6" s="234" t="s">
        <v>410</v>
      </c>
      <c r="CK6" s="233" t="s">
        <v>411</v>
      </c>
      <c r="CL6" s="233" t="s">
        <v>391</v>
      </c>
      <c r="CM6" s="235" t="s">
        <v>187</v>
      </c>
      <c r="CN6" s="235" t="s">
        <v>188</v>
      </c>
      <c r="CO6" s="235" t="s">
        <v>189</v>
      </c>
      <c r="CP6" s="195"/>
      <c r="CQ6" s="195"/>
      <c r="CR6" s="195"/>
      <c r="CS6" s="218"/>
      <c r="CT6" s="219"/>
      <c r="CU6" s="220"/>
      <c r="CV6" s="220"/>
      <c r="CW6" s="220"/>
      <c r="CX6" s="220"/>
      <c r="CY6" s="220"/>
      <c r="CZ6" s="220"/>
      <c r="DA6" s="221"/>
      <c r="DB6" s="227"/>
      <c r="DC6" s="227"/>
      <c r="DD6" s="227"/>
      <c r="DE6" s="227"/>
      <c r="DF6" s="236" t="s">
        <v>412</v>
      </c>
      <c r="DG6" s="236" t="s">
        <v>413</v>
      </c>
      <c r="DH6" s="236" t="s">
        <v>414</v>
      </c>
      <c r="DI6" s="227"/>
      <c r="DJ6" s="220"/>
      <c r="DK6" s="220"/>
      <c r="DL6" s="220"/>
      <c r="DM6" s="227"/>
      <c r="DN6" s="227"/>
      <c r="DO6" s="220"/>
      <c r="DP6" s="206"/>
      <c r="DQ6" s="206"/>
      <c r="DR6" s="206"/>
      <c r="DW6" s="208"/>
      <c r="DX6" s="208"/>
      <c r="DY6" s="208"/>
      <c r="DZ6" s="208"/>
      <c r="EA6" s="208"/>
      <c r="EB6" s="208"/>
      <c r="EC6" s="208"/>
      <c r="ED6" s="208"/>
      <c r="EE6" s="208"/>
      <c r="EF6" s="208"/>
    </row>
    <row r="7" spans="1:136" s="228" customFormat="1" ht="75.75" customHeight="1" x14ac:dyDescent="0.2">
      <c r="A7" s="237"/>
      <c r="B7" s="238"/>
      <c r="C7" s="238"/>
      <c r="D7" s="238"/>
      <c r="E7" s="238"/>
      <c r="F7" s="239"/>
      <c r="G7" s="239"/>
      <c r="H7" s="232"/>
      <c r="I7" s="240"/>
      <c r="J7" s="240"/>
      <c r="K7" s="240"/>
      <c r="L7" s="240"/>
      <c r="M7" s="240"/>
      <c r="N7" s="240"/>
      <c r="O7" s="240"/>
      <c r="P7" s="241" t="s">
        <v>415</v>
      </c>
      <c r="Q7" s="242"/>
      <c r="R7" s="243"/>
      <c r="S7" s="241" t="s">
        <v>416</v>
      </c>
      <c r="T7" s="242"/>
      <c r="U7" s="242"/>
      <c r="V7" s="242"/>
      <c r="W7" s="243"/>
      <c r="X7" s="240"/>
      <c r="Y7" s="240"/>
      <c r="Z7" s="240"/>
      <c r="AA7" s="240"/>
      <c r="AB7" s="240"/>
      <c r="AC7" s="240"/>
      <c r="AD7" s="240"/>
      <c r="AE7" s="241" t="s">
        <v>417</v>
      </c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3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4" t="s">
        <v>418</v>
      </c>
      <c r="BL7" s="245"/>
      <c r="BM7" s="240"/>
      <c r="BN7" s="240"/>
      <c r="BO7" s="240"/>
      <c r="BP7" s="240"/>
      <c r="BQ7" s="240"/>
      <c r="BR7" s="240"/>
      <c r="BS7" s="240"/>
      <c r="BT7" s="240"/>
      <c r="BU7" s="240"/>
      <c r="BV7" s="244" t="s">
        <v>418</v>
      </c>
      <c r="BW7" s="245"/>
      <c r="BX7" s="244" t="s">
        <v>419</v>
      </c>
      <c r="BY7" s="246"/>
      <c r="BZ7" s="245"/>
      <c r="CA7" s="247" t="s">
        <v>420</v>
      </c>
      <c r="CB7" s="248"/>
      <c r="CC7" s="248"/>
      <c r="CD7" s="248"/>
      <c r="CE7" s="248"/>
      <c r="CF7" s="249"/>
      <c r="CG7" s="240"/>
      <c r="CH7" s="244" t="s">
        <v>415</v>
      </c>
      <c r="CI7" s="246"/>
      <c r="CJ7" s="245"/>
      <c r="CK7" s="240"/>
      <c r="CL7" s="240"/>
      <c r="CM7" s="250"/>
      <c r="CN7" s="250"/>
      <c r="CO7" s="250"/>
      <c r="CP7" s="251" t="s">
        <v>421</v>
      </c>
      <c r="CQ7" s="251" t="s">
        <v>422</v>
      </c>
      <c r="CR7" s="251" t="s">
        <v>423</v>
      </c>
      <c r="CS7" s="252"/>
      <c r="CT7" s="219"/>
      <c r="CU7" s="253"/>
      <c r="CV7" s="253"/>
      <c r="CW7" s="253"/>
      <c r="CX7" s="253"/>
      <c r="CY7" s="254"/>
      <c r="CZ7" s="253"/>
      <c r="DA7" s="255"/>
      <c r="DB7" s="254"/>
      <c r="DC7" s="254"/>
      <c r="DD7" s="256"/>
      <c r="DE7" s="256"/>
      <c r="DF7" s="257" t="s">
        <v>418</v>
      </c>
      <c r="DG7" s="258"/>
      <c r="DH7" s="254"/>
      <c r="DI7" s="254"/>
      <c r="DJ7" s="253"/>
      <c r="DK7" s="253"/>
      <c r="DL7" s="253"/>
      <c r="DM7" s="254"/>
      <c r="DN7" s="254"/>
      <c r="DO7" s="253"/>
      <c r="DP7" s="206"/>
      <c r="DQ7" s="206"/>
      <c r="DR7" s="206"/>
      <c r="DX7" s="259">
        <v>1</v>
      </c>
      <c r="DY7" s="259">
        <v>2</v>
      </c>
      <c r="DZ7" s="259">
        <v>16</v>
      </c>
      <c r="EA7" s="259">
        <v>1</v>
      </c>
      <c r="EB7" s="259">
        <v>1</v>
      </c>
      <c r="EC7" s="259">
        <v>2</v>
      </c>
      <c r="ED7" s="259">
        <v>3</v>
      </c>
      <c r="EE7" s="259">
        <v>1</v>
      </c>
    </row>
    <row r="8" spans="1:136" s="259" customFormat="1" ht="20.25" customHeight="1" x14ac:dyDescent="0.2">
      <c r="A8" s="260" t="s">
        <v>424</v>
      </c>
      <c r="B8" s="261" t="s">
        <v>204</v>
      </c>
      <c r="C8" s="261" t="s">
        <v>425</v>
      </c>
      <c r="D8" s="261" t="s">
        <v>426</v>
      </c>
      <c r="E8" s="261" t="s">
        <v>427</v>
      </c>
      <c r="F8" s="261" t="s">
        <v>206</v>
      </c>
      <c r="G8" s="261" t="s">
        <v>208</v>
      </c>
      <c r="H8" s="262" t="s">
        <v>207</v>
      </c>
      <c r="I8" s="263">
        <v>2</v>
      </c>
      <c r="J8" s="263">
        <v>2</v>
      </c>
      <c r="K8" s="263">
        <v>2</v>
      </c>
      <c r="L8" s="263">
        <v>3</v>
      </c>
      <c r="M8" s="263">
        <v>3</v>
      </c>
      <c r="N8" s="263">
        <v>3</v>
      </c>
      <c r="O8" s="263">
        <v>2</v>
      </c>
      <c r="P8" s="263">
        <v>2</v>
      </c>
      <c r="Q8" s="263">
        <v>2</v>
      </c>
      <c r="R8" s="263">
        <v>2</v>
      </c>
      <c r="S8" s="263">
        <v>2</v>
      </c>
      <c r="T8" s="263">
        <v>2</v>
      </c>
      <c r="U8" s="263">
        <v>2</v>
      </c>
      <c r="V8" s="263">
        <v>2</v>
      </c>
      <c r="W8" s="263">
        <v>2</v>
      </c>
      <c r="X8" s="263">
        <v>1</v>
      </c>
      <c r="Y8" s="263">
        <v>1</v>
      </c>
      <c r="Z8" s="263">
        <v>1</v>
      </c>
      <c r="AA8" s="263">
        <v>3</v>
      </c>
      <c r="AB8" s="263">
        <v>2</v>
      </c>
      <c r="AC8" s="263">
        <v>3</v>
      </c>
      <c r="AD8" s="263">
        <v>2</v>
      </c>
      <c r="AE8" s="263">
        <v>1</v>
      </c>
      <c r="AF8" s="263">
        <v>1</v>
      </c>
      <c r="AG8" s="263">
        <v>1</v>
      </c>
      <c r="AH8" s="263">
        <v>1</v>
      </c>
      <c r="AI8" s="263">
        <v>1</v>
      </c>
      <c r="AJ8" s="263">
        <v>1</v>
      </c>
      <c r="AK8" s="263">
        <v>1</v>
      </c>
      <c r="AL8" s="263">
        <v>1</v>
      </c>
      <c r="AM8" s="263">
        <v>1</v>
      </c>
      <c r="AN8" s="263">
        <v>1</v>
      </c>
      <c r="AO8" s="263">
        <v>1</v>
      </c>
      <c r="AP8" s="263">
        <v>1</v>
      </c>
      <c r="AQ8" s="263">
        <v>1</v>
      </c>
      <c r="AR8" s="263">
        <v>1</v>
      </c>
      <c r="AS8" s="263">
        <v>1</v>
      </c>
      <c r="AT8" s="263">
        <v>1</v>
      </c>
      <c r="AU8" s="263">
        <v>1</v>
      </c>
      <c r="AV8" s="263">
        <v>1</v>
      </c>
      <c r="AW8" s="263">
        <v>1</v>
      </c>
      <c r="AX8" s="263">
        <v>1</v>
      </c>
      <c r="AY8" s="263">
        <v>2</v>
      </c>
      <c r="AZ8" s="263">
        <v>3</v>
      </c>
      <c r="BA8" s="263">
        <v>3</v>
      </c>
      <c r="BB8" s="263">
        <v>3</v>
      </c>
      <c r="BC8" s="263">
        <v>3</v>
      </c>
      <c r="BD8" s="263">
        <v>2</v>
      </c>
      <c r="BE8" s="263">
        <v>2</v>
      </c>
      <c r="BF8" s="263">
        <v>3</v>
      </c>
      <c r="BG8" s="263">
        <v>3</v>
      </c>
      <c r="BH8" s="263">
        <v>3</v>
      </c>
      <c r="BI8" s="263">
        <v>3</v>
      </c>
      <c r="BJ8" s="263">
        <v>3</v>
      </c>
      <c r="BK8" s="263">
        <v>3</v>
      </c>
      <c r="BL8" s="263">
        <v>3</v>
      </c>
      <c r="BM8" s="263">
        <v>3</v>
      </c>
      <c r="BN8" s="263">
        <v>3</v>
      </c>
      <c r="BO8" s="263">
        <v>3</v>
      </c>
      <c r="BP8" s="263">
        <v>1</v>
      </c>
      <c r="BQ8" s="263">
        <v>2</v>
      </c>
      <c r="BR8" s="263">
        <v>2</v>
      </c>
      <c r="BS8" s="263">
        <v>2</v>
      </c>
      <c r="BT8" s="263">
        <v>2</v>
      </c>
      <c r="BU8" s="263">
        <v>3</v>
      </c>
      <c r="BV8" s="263">
        <v>3</v>
      </c>
      <c r="BW8" s="263">
        <v>3</v>
      </c>
      <c r="BX8" s="263">
        <v>3</v>
      </c>
      <c r="BY8" s="263">
        <v>3</v>
      </c>
      <c r="BZ8" s="263">
        <v>3</v>
      </c>
      <c r="CA8" s="263">
        <v>2</v>
      </c>
      <c r="CB8" s="263">
        <v>2</v>
      </c>
      <c r="CC8" s="263">
        <v>2</v>
      </c>
      <c r="CD8" s="263">
        <v>3</v>
      </c>
      <c r="CE8" s="263">
        <v>3</v>
      </c>
      <c r="CF8" s="263">
        <v>3</v>
      </c>
      <c r="CG8" s="263">
        <v>3</v>
      </c>
      <c r="CH8" s="263">
        <v>2</v>
      </c>
      <c r="CI8" s="263">
        <v>2</v>
      </c>
      <c r="CJ8" s="263">
        <v>2</v>
      </c>
      <c r="CK8" s="263">
        <v>2</v>
      </c>
      <c r="CL8" s="263">
        <v>1</v>
      </c>
      <c r="CM8" s="264" t="s">
        <v>428</v>
      </c>
      <c r="CN8" s="264" t="s">
        <v>429</v>
      </c>
      <c r="CO8" s="264" t="s">
        <v>430</v>
      </c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>
        <v>5</v>
      </c>
      <c r="DG8" s="264">
        <v>5</v>
      </c>
      <c r="DH8" s="264"/>
      <c r="DI8" s="264"/>
      <c r="DJ8" s="264"/>
      <c r="DK8" s="264"/>
      <c r="DL8" s="264"/>
      <c r="DM8" s="265"/>
      <c r="DN8" s="265"/>
      <c r="DO8" s="265"/>
      <c r="DP8" s="265"/>
      <c r="DQ8" s="265"/>
      <c r="DR8" s="265"/>
      <c r="DX8" s="176">
        <v>4</v>
      </c>
      <c r="DY8" s="176">
        <v>6</v>
      </c>
      <c r="DZ8" s="176">
        <v>4</v>
      </c>
      <c r="EA8" s="176">
        <v>3</v>
      </c>
      <c r="EB8" s="176">
        <v>3</v>
      </c>
      <c r="EC8" s="176">
        <v>3</v>
      </c>
      <c r="ED8" s="176">
        <v>8</v>
      </c>
      <c r="EE8" s="259">
        <v>4</v>
      </c>
    </row>
    <row r="9" spans="1:136" ht="15.75" x14ac:dyDescent="0.2">
      <c r="A9" s="288" t="s">
        <v>436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9"/>
      <c r="CX9" s="265"/>
      <c r="CY9" s="266"/>
      <c r="CZ9" s="265"/>
      <c r="DA9" s="265"/>
      <c r="DB9" s="265"/>
      <c r="DC9" s="267"/>
      <c r="DD9" s="268"/>
      <c r="DE9" s="268"/>
      <c r="DF9" s="269"/>
      <c r="DG9" s="269"/>
      <c r="DH9" s="269"/>
      <c r="DI9" s="269"/>
      <c r="DJ9" s="269"/>
      <c r="DK9" s="269"/>
      <c r="DL9" s="269"/>
      <c r="DM9" s="269"/>
      <c r="DN9" s="270"/>
      <c r="DO9" s="269"/>
      <c r="DP9" s="269"/>
      <c r="DQ9" s="271"/>
      <c r="DR9" s="271"/>
    </row>
    <row r="10" spans="1:136" ht="16.5" x14ac:dyDescent="0.2">
      <c r="A10" s="270">
        <v>1</v>
      </c>
      <c r="B10" s="272">
        <v>1820255721</v>
      </c>
      <c r="C10" s="273" t="s">
        <v>433</v>
      </c>
      <c r="D10" s="273" t="s">
        <v>236</v>
      </c>
      <c r="E10" s="273" t="s">
        <v>437</v>
      </c>
      <c r="F10" s="274">
        <v>33876</v>
      </c>
      <c r="G10" s="273" t="s">
        <v>431</v>
      </c>
      <c r="H10" s="273" t="s">
        <v>237</v>
      </c>
      <c r="I10" s="275">
        <v>7.5</v>
      </c>
      <c r="J10" s="275">
        <v>5.0999999999999996</v>
      </c>
      <c r="K10" s="275">
        <v>7</v>
      </c>
      <c r="L10" s="275">
        <v>7.9</v>
      </c>
      <c r="M10" s="275">
        <v>6.8</v>
      </c>
      <c r="N10" s="275">
        <v>7</v>
      </c>
      <c r="O10" s="275">
        <v>5</v>
      </c>
      <c r="P10" s="275" t="s">
        <v>230</v>
      </c>
      <c r="Q10" s="275">
        <v>8.5</v>
      </c>
      <c r="R10" s="275" t="s">
        <v>230</v>
      </c>
      <c r="S10" s="275">
        <v>8.3000000000000007</v>
      </c>
      <c r="T10" s="275">
        <v>5.9</v>
      </c>
      <c r="U10" s="275" t="s">
        <v>230</v>
      </c>
      <c r="V10" s="275" t="s">
        <v>230</v>
      </c>
      <c r="W10" s="275" t="s">
        <v>230</v>
      </c>
      <c r="X10" s="275">
        <v>6.8</v>
      </c>
      <c r="Y10" s="275">
        <v>7.7</v>
      </c>
      <c r="Z10" s="275">
        <v>7.3</v>
      </c>
      <c r="AA10" s="275">
        <v>7.3</v>
      </c>
      <c r="AB10" s="275">
        <v>5.7</v>
      </c>
      <c r="AC10" s="275">
        <v>7.2</v>
      </c>
      <c r="AD10" s="275">
        <v>6.1</v>
      </c>
      <c r="AE10" s="275">
        <v>7.4</v>
      </c>
      <c r="AF10" s="275">
        <v>5.9</v>
      </c>
      <c r="AG10" s="275">
        <v>5.2</v>
      </c>
      <c r="AH10" s="275">
        <v>5.9</v>
      </c>
      <c r="AI10" s="275">
        <v>6.6</v>
      </c>
      <c r="AJ10" s="275">
        <v>7.4</v>
      </c>
      <c r="AK10" s="275">
        <v>5</v>
      </c>
      <c r="AL10" s="275">
        <v>7.4</v>
      </c>
      <c r="AM10" s="275">
        <v>6.2</v>
      </c>
      <c r="AN10" s="275">
        <v>6.2</v>
      </c>
      <c r="AO10" s="275">
        <v>4.4000000000000004</v>
      </c>
      <c r="AP10" s="275">
        <v>6.1</v>
      </c>
      <c r="AQ10" s="275">
        <v>7</v>
      </c>
      <c r="AR10" s="275">
        <v>8.1999999999999993</v>
      </c>
      <c r="AS10" s="275">
        <v>7.2</v>
      </c>
      <c r="AT10" s="275">
        <v>5.7</v>
      </c>
      <c r="AU10" s="275" t="s">
        <v>230</v>
      </c>
      <c r="AV10" s="275" t="s">
        <v>230</v>
      </c>
      <c r="AW10" s="275" t="s">
        <v>230</v>
      </c>
      <c r="AX10" s="275" t="s">
        <v>230</v>
      </c>
      <c r="AY10" s="275">
        <v>6.2</v>
      </c>
      <c r="AZ10" s="275">
        <v>6.3</v>
      </c>
      <c r="BA10" s="275">
        <v>6.3</v>
      </c>
      <c r="BB10" s="275">
        <v>5.3</v>
      </c>
      <c r="BC10" s="275">
        <v>6.8</v>
      </c>
      <c r="BD10" s="275">
        <v>6.3</v>
      </c>
      <c r="BE10" s="275">
        <v>5.5</v>
      </c>
      <c r="BF10" s="275">
        <v>6.2</v>
      </c>
      <c r="BG10" s="275">
        <v>6.1</v>
      </c>
      <c r="BH10" s="275">
        <v>5.0999999999999996</v>
      </c>
      <c r="BI10" s="275">
        <v>4.4000000000000004</v>
      </c>
      <c r="BJ10" s="275">
        <v>6.6</v>
      </c>
      <c r="BK10" s="275" t="s">
        <v>230</v>
      </c>
      <c r="BL10" s="275">
        <v>5.3</v>
      </c>
      <c r="BM10" s="275">
        <v>5.2</v>
      </c>
      <c r="BN10" s="275">
        <v>5.4</v>
      </c>
      <c r="BO10" s="275">
        <v>7.5</v>
      </c>
      <c r="BP10" s="275">
        <v>7.9</v>
      </c>
      <c r="BQ10" s="275">
        <v>5.9</v>
      </c>
      <c r="BR10" s="275">
        <v>6.1</v>
      </c>
      <c r="BS10" s="275">
        <v>7.9</v>
      </c>
      <c r="BT10" s="275">
        <v>8.8000000000000007</v>
      </c>
      <c r="BU10" s="275">
        <v>5</v>
      </c>
      <c r="BV10" s="275" t="s">
        <v>230</v>
      </c>
      <c r="BW10" s="275">
        <v>6.2</v>
      </c>
      <c r="BX10" s="275" t="s">
        <v>230</v>
      </c>
      <c r="BY10" s="275">
        <v>6.6</v>
      </c>
      <c r="BZ10" s="275">
        <v>5.2</v>
      </c>
      <c r="CA10" s="275" t="s">
        <v>230</v>
      </c>
      <c r="CB10" s="275" t="s">
        <v>230</v>
      </c>
      <c r="CC10" s="275">
        <v>5.5</v>
      </c>
      <c r="CD10" s="275" t="s">
        <v>230</v>
      </c>
      <c r="CE10" s="275">
        <v>5.7</v>
      </c>
      <c r="CF10" s="275">
        <v>5.8</v>
      </c>
      <c r="CG10" s="275">
        <v>6.3</v>
      </c>
      <c r="CH10" s="275" t="s">
        <v>230</v>
      </c>
      <c r="CI10" s="275" t="s">
        <v>230</v>
      </c>
      <c r="CJ10" s="275">
        <v>6.7</v>
      </c>
      <c r="CK10" s="275">
        <v>6.6</v>
      </c>
      <c r="CL10" s="275">
        <v>7.5</v>
      </c>
      <c r="CM10" s="276">
        <v>0</v>
      </c>
      <c r="CN10" s="277">
        <v>134</v>
      </c>
      <c r="CO10" s="278">
        <v>134</v>
      </c>
      <c r="CP10" s="278">
        <v>0</v>
      </c>
      <c r="CQ10" s="278">
        <v>0</v>
      </c>
      <c r="CR10" s="278">
        <v>0</v>
      </c>
      <c r="CS10" s="278">
        <v>0</v>
      </c>
      <c r="CT10" s="275">
        <v>0</v>
      </c>
      <c r="CU10" s="278">
        <v>134</v>
      </c>
      <c r="CV10" s="278">
        <v>134</v>
      </c>
      <c r="CW10" s="279">
        <v>6.33</v>
      </c>
      <c r="CX10" s="279">
        <v>2.41</v>
      </c>
      <c r="CY10" s="280">
        <v>0</v>
      </c>
      <c r="CZ10" s="281" t="s">
        <v>435</v>
      </c>
      <c r="DA10" s="281"/>
      <c r="DB10" s="269" t="s">
        <v>232</v>
      </c>
      <c r="DC10" s="269" t="s">
        <v>232</v>
      </c>
      <c r="DD10" s="269">
        <v>0</v>
      </c>
      <c r="DE10" s="269">
        <v>0</v>
      </c>
      <c r="DF10" s="270">
        <v>6.2</v>
      </c>
      <c r="DG10" s="270" t="s">
        <v>230</v>
      </c>
      <c r="DH10" s="270">
        <v>3.5</v>
      </c>
      <c r="DI10" s="282">
        <v>6.2</v>
      </c>
      <c r="DJ10" s="283">
        <v>6.33</v>
      </c>
      <c r="DK10" s="269">
        <v>2.41</v>
      </c>
      <c r="DL10" s="269">
        <v>139</v>
      </c>
      <c r="DM10" s="270" t="s">
        <v>235</v>
      </c>
      <c r="DN10" s="270">
        <v>0</v>
      </c>
      <c r="DO10" s="269">
        <v>0</v>
      </c>
      <c r="DP10" s="269" t="s">
        <v>432</v>
      </c>
      <c r="DQ10" s="271">
        <v>134</v>
      </c>
      <c r="DR10" s="176" t="s">
        <v>434</v>
      </c>
      <c r="DS10" s="176" t="b">
        <v>0</v>
      </c>
      <c r="DT10" s="270">
        <v>6.35</v>
      </c>
      <c r="DU10" s="270">
        <v>2.42</v>
      </c>
      <c r="DV10" s="176" t="b">
        <v>0</v>
      </c>
      <c r="DW10" s="284">
        <v>0</v>
      </c>
      <c r="DX10" s="285">
        <v>4</v>
      </c>
      <c r="DY10" s="285">
        <v>6</v>
      </c>
      <c r="DZ10" s="286">
        <v>4</v>
      </c>
      <c r="EA10" s="285">
        <v>3</v>
      </c>
      <c r="EB10" s="285">
        <v>3</v>
      </c>
      <c r="EC10" s="285">
        <v>3</v>
      </c>
      <c r="ED10" s="285">
        <v>7</v>
      </c>
      <c r="EE10" s="285">
        <v>4</v>
      </c>
    </row>
    <row r="11" spans="1:136" s="291" customFormat="1" ht="15.75" x14ac:dyDescent="0.25">
      <c r="A11" s="290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M11" s="290"/>
      <c r="AN11" s="290"/>
      <c r="AO11" s="290"/>
      <c r="AP11" s="290"/>
      <c r="AQ11" s="290"/>
      <c r="AR11" s="290"/>
      <c r="AS11" s="292" t="s">
        <v>438</v>
      </c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CK11" s="290"/>
      <c r="CL11" s="293"/>
      <c r="CM11" s="293"/>
      <c r="CN11" s="294"/>
      <c r="CP11" s="292" t="s">
        <v>438</v>
      </c>
      <c r="CR11" s="293"/>
      <c r="CS11" s="295"/>
      <c r="CT11" s="295"/>
      <c r="CX11" s="295"/>
      <c r="CY11" s="295"/>
      <c r="CZ11" s="295"/>
      <c r="DA11" s="295"/>
      <c r="DB11" s="295"/>
      <c r="DC11" s="295"/>
      <c r="DD11" s="295"/>
      <c r="DE11" s="295"/>
    </row>
    <row r="12" spans="1:136" s="297" customFormat="1" x14ac:dyDescent="0.2">
      <c r="A12" s="296" t="s">
        <v>244</v>
      </c>
      <c r="B12" s="296"/>
      <c r="C12" s="296"/>
      <c r="D12" s="296"/>
      <c r="F12" s="296"/>
      <c r="G12" s="296"/>
      <c r="H12" s="296"/>
      <c r="J12" s="297" t="s">
        <v>439</v>
      </c>
      <c r="K12" s="296"/>
      <c r="L12" s="296"/>
      <c r="U12" s="296" t="s">
        <v>246</v>
      </c>
      <c r="AG12" s="296" t="s">
        <v>440</v>
      </c>
      <c r="AR12" s="296"/>
      <c r="AS12" s="296"/>
      <c r="AT12" s="296"/>
      <c r="AU12" s="296" t="s">
        <v>248</v>
      </c>
      <c r="AX12" s="296"/>
      <c r="BJ12" s="297" t="s">
        <v>439</v>
      </c>
      <c r="BK12" s="296"/>
      <c r="BL12" s="296"/>
      <c r="BR12" s="296" t="s">
        <v>246</v>
      </c>
      <c r="CC12" s="296" t="s">
        <v>440</v>
      </c>
      <c r="CP12" s="296"/>
      <c r="CR12" s="296" t="s">
        <v>248</v>
      </c>
    </row>
    <row r="13" spans="1:136" x14ac:dyDescent="0.2">
      <c r="CU13" s="176"/>
    </row>
    <row r="14" spans="1:136" x14ac:dyDescent="0.2">
      <c r="CU14" s="176"/>
    </row>
    <row r="15" spans="1:136" x14ac:dyDescent="0.2">
      <c r="CU15" s="176"/>
    </row>
    <row r="16" spans="1:136" x14ac:dyDescent="0.2">
      <c r="CU16" s="176"/>
    </row>
    <row r="17" spans="1:126" x14ac:dyDescent="0.2">
      <c r="CU17" s="176"/>
    </row>
    <row r="18" spans="1:126" x14ac:dyDescent="0.2"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E18" s="297"/>
      <c r="CF18" s="297"/>
      <c r="CG18" s="297"/>
      <c r="CH18" s="297"/>
      <c r="CU18" s="176"/>
    </row>
    <row r="19" spans="1:126" s="297" customFormat="1" x14ac:dyDescent="0.2">
      <c r="A19" s="297" t="s">
        <v>249</v>
      </c>
      <c r="AH19" s="297" t="s">
        <v>251</v>
      </c>
      <c r="CD19" s="297" t="s">
        <v>251</v>
      </c>
    </row>
    <row r="22" spans="1:126" x14ac:dyDescent="0.2">
      <c r="B22" s="176">
        <v>1</v>
      </c>
      <c r="C22" s="176">
        <v>2</v>
      </c>
      <c r="D22" s="176">
        <v>3</v>
      </c>
      <c r="E22" s="176">
        <v>4</v>
      </c>
      <c r="F22" s="176">
        <v>5</v>
      </c>
      <c r="G22" s="176">
        <v>6</v>
      </c>
      <c r="H22" s="176">
        <v>7</v>
      </c>
      <c r="I22" s="176">
        <v>8</v>
      </c>
      <c r="J22" s="176">
        <v>9</v>
      </c>
      <c r="K22" s="176">
        <v>10</v>
      </c>
      <c r="L22" s="176">
        <v>11</v>
      </c>
      <c r="M22" s="176">
        <v>12</v>
      </c>
      <c r="N22" s="176">
        <v>13</v>
      </c>
      <c r="O22" s="176">
        <v>14</v>
      </c>
      <c r="P22" s="176">
        <v>15</v>
      </c>
      <c r="Q22" s="176">
        <v>16</v>
      </c>
      <c r="R22" s="176">
        <v>17</v>
      </c>
      <c r="S22" s="176">
        <v>18</v>
      </c>
      <c r="T22" s="176">
        <v>19</v>
      </c>
      <c r="U22" s="176">
        <v>20</v>
      </c>
      <c r="V22" s="176">
        <v>21</v>
      </c>
      <c r="W22" s="176">
        <v>22</v>
      </c>
      <c r="X22" s="176">
        <v>23</v>
      </c>
      <c r="Y22" s="176">
        <v>24</v>
      </c>
      <c r="Z22" s="176">
        <v>25</v>
      </c>
      <c r="AA22" s="176">
        <v>26</v>
      </c>
      <c r="AB22" s="176">
        <v>27</v>
      </c>
      <c r="AC22" s="176">
        <v>28</v>
      </c>
      <c r="AD22" s="176">
        <v>29</v>
      </c>
      <c r="AE22" s="176">
        <v>30</v>
      </c>
      <c r="AF22" s="176">
        <v>31</v>
      </c>
      <c r="AG22" s="176">
        <v>32</v>
      </c>
      <c r="AH22" s="176">
        <v>33</v>
      </c>
      <c r="AI22" s="176">
        <v>34</v>
      </c>
      <c r="AJ22" s="176">
        <v>35</v>
      </c>
      <c r="AK22" s="176">
        <v>36</v>
      </c>
      <c r="AL22" s="176">
        <v>37</v>
      </c>
      <c r="AM22" s="176">
        <v>38</v>
      </c>
      <c r="AN22" s="176">
        <v>39</v>
      </c>
      <c r="AO22" s="176">
        <v>40</v>
      </c>
      <c r="AP22" s="176">
        <v>41</v>
      </c>
      <c r="AQ22" s="176">
        <v>42</v>
      </c>
      <c r="AR22" s="176">
        <v>43</v>
      </c>
      <c r="AS22" s="176">
        <v>44</v>
      </c>
      <c r="AT22" s="176">
        <v>45</v>
      </c>
      <c r="AU22" s="176">
        <v>46</v>
      </c>
      <c r="AV22" s="176">
        <v>47</v>
      </c>
      <c r="AW22" s="176">
        <v>48</v>
      </c>
      <c r="AX22" s="176">
        <v>49</v>
      </c>
      <c r="AY22" s="176">
        <v>50</v>
      </c>
      <c r="AZ22" s="176">
        <v>51</v>
      </c>
      <c r="BA22" s="176">
        <v>52</v>
      </c>
      <c r="BB22" s="176">
        <v>53</v>
      </c>
      <c r="BC22" s="176">
        <v>54</v>
      </c>
      <c r="BD22" s="176">
        <v>55</v>
      </c>
      <c r="BE22" s="176">
        <v>56</v>
      </c>
      <c r="BF22" s="176">
        <v>57</v>
      </c>
      <c r="BG22" s="176">
        <v>58</v>
      </c>
      <c r="BH22" s="176">
        <v>59</v>
      </c>
      <c r="BI22" s="176">
        <v>60</v>
      </c>
      <c r="BJ22" s="176">
        <v>61</v>
      </c>
      <c r="BK22" s="176">
        <v>62</v>
      </c>
      <c r="BL22" s="176">
        <v>63</v>
      </c>
      <c r="BM22" s="176">
        <v>64</v>
      </c>
      <c r="BN22" s="176">
        <v>65</v>
      </c>
      <c r="BO22" s="176">
        <v>66</v>
      </c>
      <c r="BP22" s="176">
        <v>67</v>
      </c>
      <c r="BQ22" s="176">
        <v>68</v>
      </c>
      <c r="BR22" s="176">
        <v>69</v>
      </c>
      <c r="BS22" s="176">
        <v>70</v>
      </c>
      <c r="BT22" s="176">
        <v>71</v>
      </c>
      <c r="BU22" s="176">
        <v>72</v>
      </c>
      <c r="BV22" s="176">
        <v>73</v>
      </c>
      <c r="BW22" s="176">
        <v>74</v>
      </c>
      <c r="BX22" s="176">
        <v>75</v>
      </c>
      <c r="BY22" s="176">
        <v>76</v>
      </c>
      <c r="BZ22" s="176">
        <v>77</v>
      </c>
      <c r="CA22" s="176">
        <v>78</v>
      </c>
      <c r="CB22" s="176">
        <v>79</v>
      </c>
      <c r="CC22" s="176">
        <v>80</v>
      </c>
      <c r="CD22" s="176">
        <v>81</v>
      </c>
      <c r="CE22" s="176">
        <v>82</v>
      </c>
      <c r="CF22" s="176">
        <v>83</v>
      </c>
      <c r="CG22" s="176">
        <v>84</v>
      </c>
      <c r="CH22" s="176">
        <v>85</v>
      </c>
      <c r="CI22" s="176">
        <v>86</v>
      </c>
      <c r="CJ22" s="176">
        <v>87</v>
      </c>
      <c r="CK22" s="176">
        <v>88</v>
      </c>
      <c r="CL22" s="176">
        <v>89</v>
      </c>
      <c r="CM22" s="176">
        <v>90</v>
      </c>
      <c r="CN22" s="176">
        <v>91</v>
      </c>
      <c r="CO22" s="176">
        <v>92</v>
      </c>
      <c r="CP22" s="176">
        <v>93</v>
      </c>
      <c r="CQ22" s="176">
        <v>94</v>
      </c>
      <c r="CR22" s="176">
        <v>95</v>
      </c>
      <c r="CS22" s="176">
        <v>96</v>
      </c>
      <c r="CT22" s="176">
        <v>97</v>
      </c>
      <c r="CU22" s="176">
        <v>98</v>
      </c>
      <c r="CV22" s="176">
        <v>99</v>
      </c>
      <c r="CW22" s="176">
        <v>100</v>
      </c>
      <c r="CX22" s="176">
        <v>101</v>
      </c>
      <c r="CY22" s="176">
        <v>102</v>
      </c>
      <c r="CZ22" s="176">
        <v>103</v>
      </c>
      <c r="DA22" s="176">
        <v>104</v>
      </c>
      <c r="DB22" s="176">
        <v>105</v>
      </c>
      <c r="DC22" s="176">
        <v>106</v>
      </c>
      <c r="DD22" s="176">
        <v>107</v>
      </c>
      <c r="DE22" s="176">
        <v>108</v>
      </c>
      <c r="DF22" s="176">
        <v>109</v>
      </c>
      <c r="DG22" s="176">
        <v>110</v>
      </c>
      <c r="DH22" s="176">
        <v>111</v>
      </c>
      <c r="DI22" s="176">
        <v>112</v>
      </c>
      <c r="DJ22" s="176">
        <v>113</v>
      </c>
      <c r="DK22" s="176">
        <v>114</v>
      </c>
      <c r="DL22" s="176">
        <v>115</v>
      </c>
      <c r="DM22" s="176">
        <v>116</v>
      </c>
      <c r="DN22" s="176">
        <v>117</v>
      </c>
      <c r="DO22" s="176">
        <v>118</v>
      </c>
      <c r="DP22" s="176">
        <v>119</v>
      </c>
      <c r="DQ22" s="176">
        <v>120</v>
      </c>
      <c r="DR22" s="176">
        <v>121</v>
      </c>
      <c r="DS22" s="176">
        <v>122</v>
      </c>
      <c r="DT22" s="176">
        <v>123</v>
      </c>
      <c r="DU22" s="176">
        <v>124</v>
      </c>
      <c r="DV22" s="176">
        <v>125</v>
      </c>
    </row>
  </sheetData>
  <mergeCells count="78">
    <mergeCell ref="CH7:CJ7"/>
    <mergeCell ref="DF7:DG7"/>
    <mergeCell ref="CG6:CG7"/>
    <mergeCell ref="CK6:CK7"/>
    <mergeCell ref="CL6:CL7"/>
    <mergeCell ref="P7:R7"/>
    <mergeCell ref="S7:W7"/>
    <mergeCell ref="AE7:AX7"/>
    <mergeCell ref="BK7:BL7"/>
    <mergeCell ref="BV7:BW7"/>
    <mergeCell ref="BX7:BZ7"/>
    <mergeCell ref="CA7:CF7"/>
    <mergeCell ref="BP6:BP7"/>
    <mergeCell ref="BQ6:BQ7"/>
    <mergeCell ref="BR6:BR7"/>
    <mergeCell ref="BS6:BS7"/>
    <mergeCell ref="BT6:BT7"/>
    <mergeCell ref="BU6:BU7"/>
    <mergeCell ref="BH6:BH7"/>
    <mergeCell ref="BI6:BI7"/>
    <mergeCell ref="BJ6:BJ7"/>
    <mergeCell ref="BM6:BM7"/>
    <mergeCell ref="BN6:BN7"/>
    <mergeCell ref="BO6:BO7"/>
    <mergeCell ref="BB6:BB7"/>
    <mergeCell ref="BC6:BC7"/>
    <mergeCell ref="BD6:BD7"/>
    <mergeCell ref="BE6:BE7"/>
    <mergeCell ref="BF6:BF7"/>
    <mergeCell ref="BG6:BG7"/>
    <mergeCell ref="AB6:AB7"/>
    <mergeCell ref="AC6:AC7"/>
    <mergeCell ref="AD6:AD7"/>
    <mergeCell ref="AY6:AY7"/>
    <mergeCell ref="AZ6:AZ7"/>
    <mergeCell ref="BA6:BA7"/>
    <mergeCell ref="N6:N7"/>
    <mergeCell ref="O6:O7"/>
    <mergeCell ref="X6:X7"/>
    <mergeCell ref="Y6:Y7"/>
    <mergeCell ref="Z6:Z7"/>
    <mergeCell ref="AA6:AA7"/>
    <mergeCell ref="A6:E7"/>
    <mergeCell ref="I6:I7"/>
    <mergeCell ref="J6:J7"/>
    <mergeCell ref="K6:K7"/>
    <mergeCell ref="L6:L7"/>
    <mergeCell ref="M6:M7"/>
    <mergeCell ref="EA4:EA6"/>
    <mergeCell ref="EB4:EB6"/>
    <mergeCell ref="EC4:EC6"/>
    <mergeCell ref="ED4:ED6"/>
    <mergeCell ref="EE4:EE6"/>
    <mergeCell ref="EF4:EF6"/>
    <mergeCell ref="DL4:DL7"/>
    <mergeCell ref="DO4:DO7"/>
    <mergeCell ref="DW4:DW6"/>
    <mergeCell ref="DX4:DX6"/>
    <mergeCell ref="DY4:DY6"/>
    <mergeCell ref="DZ4:DZ6"/>
    <mergeCell ref="CW4:CW7"/>
    <mergeCell ref="CX4:CX7"/>
    <mergeCell ref="CY4:CY6"/>
    <mergeCell ref="CZ4:CZ7"/>
    <mergeCell ref="DJ4:DJ7"/>
    <mergeCell ref="DK4:DK7"/>
    <mergeCell ref="CM4:CO5"/>
    <mergeCell ref="CP4:CR6"/>
    <mergeCell ref="CS4:CS7"/>
    <mergeCell ref="CT4:CT7"/>
    <mergeCell ref="CU4:CU7"/>
    <mergeCell ref="CV4:CV7"/>
    <mergeCell ref="A1:E1"/>
    <mergeCell ref="A2:E2"/>
    <mergeCell ref="A4:E4"/>
    <mergeCell ref="I4:AX4"/>
    <mergeCell ref="AY4:BS4"/>
    <mergeCell ref="BT4:CL4"/>
  </mergeCells>
  <conditionalFormatting sqref="DX10 DT10:DU10 C10:CL10 DF10:DH10 DM10:DN10">
    <cfRule type="cellIs" dxfId="62" priority="63" operator="lessThan">
      <formula>4</formula>
    </cfRule>
  </conditionalFormatting>
  <conditionalFormatting sqref="CT10">
    <cfRule type="cellIs" dxfId="61" priority="62" operator="notEqual">
      <formula>$CD10</formula>
    </cfRule>
  </conditionalFormatting>
  <conditionalFormatting sqref="CS10">
    <cfRule type="cellIs" dxfId="60" priority="61" operator="notEqual">
      <formula>$CS10</formula>
    </cfRule>
  </conditionalFormatting>
  <conditionalFormatting sqref="DI10">
    <cfRule type="containsBlanks" dxfId="59" priority="60" stopIfTrue="1">
      <formula>LEN(TRIM(DI10))=0</formula>
    </cfRule>
  </conditionalFormatting>
  <conditionalFormatting sqref="DY10">
    <cfRule type="cellIs" dxfId="58" priority="59" operator="lessThan">
      <formula>6</formula>
    </cfRule>
  </conditionalFormatting>
  <conditionalFormatting sqref="EA10:EE10">
    <cfRule type="cellIs" dxfId="57" priority="58" operator="lessThan">
      <formula>3</formula>
    </cfRule>
  </conditionalFormatting>
  <conditionalFormatting sqref="DP10">
    <cfRule type="cellIs" dxfId="33" priority="34" operator="notEqual">
      <formula>"CNTN"</formula>
    </cfRule>
  </conditionalFormatting>
  <conditionalFormatting sqref="DN9">
    <cfRule type="cellIs" dxfId="0" priority="1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CMU-TMT</vt:lpstr>
      <vt:lpstr>PSU- QTH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Phuong</cp:lastModifiedBy>
  <dcterms:created xsi:type="dcterms:W3CDTF">2019-03-01T01:40:05Z</dcterms:created>
  <dcterms:modified xsi:type="dcterms:W3CDTF">2019-03-01T01:42:29Z</dcterms:modified>
</cp:coreProperties>
</file>