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19440" windowHeight="9240" tabRatio="843" activeTab="8"/>
  </bookViews>
  <sheets>
    <sheet name="K22PSU-QTH" sheetId="2" r:id="rId1"/>
    <sheet name="K21PSU-QTH" sheetId="16" r:id="rId2"/>
    <sheet name="K20PSU-KKT" sheetId="6" r:id="rId3"/>
    <sheet name="K21PSU-KKT" sheetId="8" r:id="rId4"/>
    <sheet name="K22CMU-TCD" sheetId="9" r:id="rId5"/>
    <sheet name="K21CMU-TPM" sheetId="10" r:id="rId6"/>
    <sheet name="K22CMU-TPM" sheetId="18" r:id="rId7"/>
    <sheet name="K21CMU-TCD" sheetId="13" r:id="rId8"/>
    <sheet name="tn1 K20CMU-TPM" sheetId="17" r:id="rId9"/>
    <sheet name="K20CMU-TMT" sheetId="14" r:id="rId10"/>
    <sheet name="K21CMU-TTT" sheetId="15" r:id="rId11"/>
  </sheets>
  <definedNames>
    <definedName name="___DST1" localSheetId="8">#REF!</definedName>
    <definedName name="___DST1">#REF!</definedName>
    <definedName name="___JK4" localSheetId="8">#REF!</definedName>
    <definedName name="___JK4">#REF!</definedName>
    <definedName name="___NPV1" localSheetId="8">#REF!</definedName>
    <definedName name="___NPV1">#REF!</definedName>
    <definedName name="___qa7" localSheetId="8">#REF!</definedName>
    <definedName name="___qa7">#REF!</definedName>
    <definedName name="__atn1" localSheetId="8">#REF!</definedName>
    <definedName name="__atn1">#REF!</definedName>
    <definedName name="__atn10" localSheetId="8">#REF!</definedName>
    <definedName name="__atn10">#REF!</definedName>
    <definedName name="__atn2" localSheetId="8">#REF!</definedName>
    <definedName name="__atn2">#REF!</definedName>
    <definedName name="__atn3" localSheetId="8">#REF!</definedName>
    <definedName name="__atn3">#REF!</definedName>
    <definedName name="__atn4" localSheetId="8">#REF!</definedName>
    <definedName name="__atn4">#REF!</definedName>
    <definedName name="__atn5" localSheetId="8">#REF!</definedName>
    <definedName name="__atn5">#REF!</definedName>
    <definedName name="__atn6" localSheetId="8">#REF!</definedName>
    <definedName name="__atn6">#REF!</definedName>
    <definedName name="__atn7" localSheetId="8">#REF!</definedName>
    <definedName name="__atn7">#REF!</definedName>
    <definedName name="__atn8" localSheetId="8">#REF!</definedName>
    <definedName name="__atn8">#REF!</definedName>
    <definedName name="__atn9" localSheetId="8">#REF!</definedName>
    <definedName name="__atn9">#REF!</definedName>
    <definedName name="__CON1" localSheetId="8">#REF!</definedName>
    <definedName name="__CON1">#REF!</definedName>
    <definedName name="__CON2" localSheetId="8">#REF!</definedName>
    <definedName name="__CON2">#REF!</definedName>
    <definedName name="__deo1" localSheetId="8">#REF!</definedName>
    <definedName name="__deo1">#REF!</definedName>
    <definedName name="__deo10" localSheetId="8">#REF!</definedName>
    <definedName name="__deo10">#REF!</definedName>
    <definedName name="__deo2" localSheetId="8">#REF!</definedName>
    <definedName name="__deo2">#REF!</definedName>
    <definedName name="__deo3" localSheetId="8">#REF!</definedName>
    <definedName name="__deo3">#REF!</definedName>
    <definedName name="__deo4" localSheetId="8">#REF!</definedName>
    <definedName name="__deo4">#REF!</definedName>
    <definedName name="__deo5" localSheetId="8">#REF!</definedName>
    <definedName name="__deo5">#REF!</definedName>
    <definedName name="__deo6" localSheetId="8">#REF!</definedName>
    <definedName name="__deo6">#REF!</definedName>
    <definedName name="__deo7" localSheetId="8">#REF!</definedName>
    <definedName name="__deo7">#REF!</definedName>
    <definedName name="__deo8" localSheetId="8">#REF!</definedName>
    <definedName name="__deo8">#REF!</definedName>
    <definedName name="__deo9" localSheetId="8">#REF!</definedName>
    <definedName name="__deo9">#REF!</definedName>
    <definedName name="__DST1" localSheetId="8">#REF!</definedName>
    <definedName name="__DST1">#REF!</definedName>
    <definedName name="__JK4" localSheetId="8">#REF!</definedName>
    <definedName name="__JK4">#REF!</definedName>
    <definedName name="__NET2" localSheetId="8">#REF!</definedName>
    <definedName name="__NET2">#REF!</definedName>
    <definedName name="__NPV1" localSheetId="8">#REF!</definedName>
    <definedName name="__NPV1">#REF!</definedName>
    <definedName name="__qa7" localSheetId="8">#REF!</definedName>
    <definedName name="__qa7">#REF!</definedName>
    <definedName name="_1" localSheetId="8">#REF!</definedName>
    <definedName name="_1">#REF!</definedName>
    <definedName name="_2" localSheetId="8">#REF!</definedName>
    <definedName name="_2">#REF!</definedName>
    <definedName name="_atn1" localSheetId="8">#REF!</definedName>
    <definedName name="_atn1">#REF!</definedName>
    <definedName name="_atn10" localSheetId="8">#REF!</definedName>
    <definedName name="_atn10">#REF!</definedName>
    <definedName name="_atn2" localSheetId="8">#REF!</definedName>
    <definedName name="_atn2">#REF!</definedName>
    <definedName name="_atn3" localSheetId="8">#REF!</definedName>
    <definedName name="_atn3">#REF!</definedName>
    <definedName name="_atn4" localSheetId="8">#REF!</definedName>
    <definedName name="_atn4">#REF!</definedName>
    <definedName name="_atn5" localSheetId="8">#REF!</definedName>
    <definedName name="_atn5">#REF!</definedName>
    <definedName name="_atn6" localSheetId="8">#REF!</definedName>
    <definedName name="_atn6">#REF!</definedName>
    <definedName name="_atn7" localSheetId="8">#REF!</definedName>
    <definedName name="_atn7">#REF!</definedName>
    <definedName name="_atn8" localSheetId="8">#REF!</definedName>
    <definedName name="_atn8">#REF!</definedName>
    <definedName name="_atn9" localSheetId="8">#REF!</definedName>
    <definedName name="_atn9">#REF!</definedName>
    <definedName name="_CON1" localSheetId="8">#REF!</definedName>
    <definedName name="_CON1">#REF!</definedName>
    <definedName name="_CON2" localSheetId="8">#REF!</definedName>
    <definedName name="_CON2">#REF!</definedName>
    <definedName name="_deo1" localSheetId="8">#REF!</definedName>
    <definedName name="_deo1">#REF!</definedName>
    <definedName name="_deo10" localSheetId="8">#REF!</definedName>
    <definedName name="_deo10">#REF!</definedName>
    <definedName name="_deo2" localSheetId="8">#REF!</definedName>
    <definedName name="_deo2">#REF!</definedName>
    <definedName name="_deo3" localSheetId="8">#REF!</definedName>
    <definedName name="_deo3">#REF!</definedName>
    <definedName name="_deo4" localSheetId="8">#REF!</definedName>
    <definedName name="_deo4">#REF!</definedName>
    <definedName name="_deo5" localSheetId="8">#REF!</definedName>
    <definedName name="_deo5">#REF!</definedName>
    <definedName name="_deo6" localSheetId="8">#REF!</definedName>
    <definedName name="_deo6">#REF!</definedName>
    <definedName name="_deo7" localSheetId="8">#REF!</definedName>
    <definedName name="_deo7">#REF!</definedName>
    <definedName name="_deo8" localSheetId="8">#REF!</definedName>
    <definedName name="_deo8">#REF!</definedName>
    <definedName name="_deo9" localSheetId="8">#REF!</definedName>
    <definedName name="_deo9">#REF!</definedName>
    <definedName name="_DST1" localSheetId="8">#REF!</definedName>
    <definedName name="_DST1">#REF!</definedName>
    <definedName name="_Fill" localSheetId="8" hidden="1">#REF!</definedName>
    <definedName name="_Fill" hidden="1">#REF!</definedName>
    <definedName name="_xlnm._FilterDatabase" localSheetId="8" hidden="1">'tn1 K20CMU-TPM'!$A$8:$DY$12</definedName>
    <definedName name="_Key1" localSheetId="8" hidden="1">#REF!</definedName>
    <definedName name="_Key1" hidden="1">#REF!</definedName>
    <definedName name="_Key2" localSheetId="8" hidden="1">#REF!</definedName>
    <definedName name="_Key2" hidden="1">#REF!</definedName>
    <definedName name="_NET2" localSheetId="8">#REF!</definedName>
    <definedName name="_NET2">#REF!</definedName>
    <definedName name="_NPV1" localSheetId="8">#REF!</definedName>
    <definedName name="_NPV1">#REF!</definedName>
    <definedName name="_Order1" hidden="1">255</definedName>
    <definedName name="_Order2" hidden="1">255</definedName>
    <definedName name="_Sort" localSheetId="8" hidden="1">#REF!</definedName>
    <definedName name="_Sort" hidden="1">#REF!</definedName>
    <definedName name="A" localSheetId="8">#REF!</definedName>
    <definedName name="A">#REF!</definedName>
    <definedName name="a277Print_Titles" localSheetId="8">#REF!</definedName>
    <definedName name="a277Print_Titles">#REF!</definedName>
    <definedName name="ADASD" localSheetId="8">#REF!</definedName>
    <definedName name="ADASD">#REF!</definedName>
    <definedName name="ẤĐFHJĐFJFH" localSheetId="8" hidden="1">#REF!</definedName>
    <definedName name="ẤĐFHJĐFJFH" hidden="1">#REF!</definedName>
    <definedName name="ASEFAS" localSheetId="8">#REF!</definedName>
    <definedName name="ASEFAS">#REF!</definedName>
    <definedName name="Ã­TÆE" localSheetId="8">#REF!</definedName>
    <definedName name="Ã­TÆE">#REF!</definedName>
    <definedName name="ÄUI" localSheetId="8">#REF!</definedName>
    <definedName name="ÄUI">#REF!</definedName>
    <definedName name="Bang_cly" localSheetId="8">#REF!</definedName>
    <definedName name="Bang_cly">#REF!</definedName>
    <definedName name="Bang_CVC" localSheetId="8">#REF!</definedName>
    <definedName name="Bang_CVC">#REF!</definedName>
    <definedName name="bang_gia" localSheetId="8">#REF!</definedName>
    <definedName name="bang_gia">#REF!</definedName>
    <definedName name="Bang_travl" localSheetId="8">#REF!</definedName>
    <definedName name="Bang_travl">#REF!</definedName>
    <definedName name="bang1" localSheetId="8">#REF!</definedName>
    <definedName name="bang1">#REF!</definedName>
    <definedName name="BD4HK" localSheetId="8">#REF!</definedName>
    <definedName name="BD4HK">#REF!</definedName>
    <definedName name="BD4HKAV" localSheetId="8">#REF!</definedName>
    <definedName name="BD4HKAV">#REF!</definedName>
    <definedName name="BD6HK" localSheetId="8">#REF!</definedName>
    <definedName name="BD6HK">#REF!</definedName>
    <definedName name="BD6HK34" localSheetId="8">#REF!</definedName>
    <definedName name="BD6HK34">#REF!</definedName>
    <definedName name="BD6HKAV" localSheetId="8">#REF!</definedName>
    <definedName name="BD6HKAV">#REF!</definedName>
    <definedName name="BD8HK" localSheetId="8">#REF!</definedName>
    <definedName name="BD8HK">#REF!</definedName>
    <definedName name="BD98AV" localSheetId="8">#REF!</definedName>
    <definedName name="BD98AV">#REF!</definedName>
    <definedName name="BD98TIN" localSheetId="8">#REF!</definedName>
    <definedName name="BD98TIN">#REF!</definedName>
    <definedName name="bdiem" localSheetId="8">#REF!</definedName>
    <definedName name="bdiem">#REF!</definedName>
    <definedName name="BMB" localSheetId="8">#REF!</definedName>
    <definedName name="BMB">#REF!</definedName>
    <definedName name="BOQ" localSheetId="8">#REF!</definedName>
    <definedName name="BOQ">#REF!</definedName>
    <definedName name="BVCISUMMARY" localSheetId="8">#REF!</definedName>
    <definedName name="BVCISUMMARY">#REF!</definedName>
    <definedName name="C0" localSheetId="8">#REF!</definedName>
    <definedName name="C0">#REF!</definedName>
    <definedName name="chay1" localSheetId="8">#REF!</definedName>
    <definedName name="chay1">#REF!</definedName>
    <definedName name="chay10" localSheetId="8">#REF!</definedName>
    <definedName name="chay10">#REF!</definedName>
    <definedName name="chay2" localSheetId="8">#REF!</definedName>
    <definedName name="chay2">#REF!</definedName>
    <definedName name="chay3" localSheetId="8">#REF!</definedName>
    <definedName name="chay3">#REF!</definedName>
    <definedName name="chay4" localSheetId="8">#REF!</definedName>
    <definedName name="chay4">#REF!</definedName>
    <definedName name="chay5" localSheetId="8">#REF!</definedName>
    <definedName name="chay5">#REF!</definedName>
    <definedName name="chay6" localSheetId="8">#REF!</definedName>
    <definedName name="chay6">#REF!</definedName>
    <definedName name="chay7" localSheetId="8">#REF!</definedName>
    <definedName name="chay7">#REF!</definedName>
    <definedName name="chay8" localSheetId="8">#REF!</definedName>
    <definedName name="chay8">#REF!</definedName>
    <definedName name="chay9" localSheetId="8">#REF!</definedName>
    <definedName name="chay9">#REF!</definedName>
    <definedName name="Co" localSheetId="8">#REF!</definedName>
    <definedName name="Co">#REF!</definedName>
    <definedName name="COMMON" localSheetId="8">#REF!</definedName>
    <definedName name="COMMON">#REF!</definedName>
    <definedName name="CON_EQP_COS" localSheetId="8">#REF!</definedName>
    <definedName name="CON_EQP_COS">#REF!</definedName>
    <definedName name="Cong_HM_DTCT" localSheetId="8">#REF!</definedName>
    <definedName name="Cong_HM_DTCT">#REF!</definedName>
    <definedName name="Cong_M_DTCT" localSheetId="8">#REF!</definedName>
    <definedName name="Cong_M_DTCT">#REF!</definedName>
    <definedName name="Cong_NC_DTCT" localSheetId="8">#REF!</definedName>
    <definedName name="Cong_NC_DTCT">#REF!</definedName>
    <definedName name="Cong_VL_DTCT" localSheetId="8">#REF!</definedName>
    <definedName name="Cong_VL_DTCT">#REF!</definedName>
    <definedName name="COVER" localSheetId="8">#REF!</definedName>
    <definedName name="COVER">#REF!</definedName>
    <definedName name="CRITINST" localSheetId="8">#REF!</definedName>
    <definedName name="CRITINST">#REF!</definedName>
    <definedName name="CRITPURC" localSheetId="8">#REF!</definedName>
    <definedName name="CRITPURC">#REF!</definedName>
    <definedName name="CS_10" localSheetId="8">#REF!</definedName>
    <definedName name="CS_10">#REF!</definedName>
    <definedName name="CS_100" localSheetId="8">#REF!</definedName>
    <definedName name="CS_100">#REF!</definedName>
    <definedName name="CS_10S" localSheetId="8">#REF!</definedName>
    <definedName name="CS_10S">#REF!</definedName>
    <definedName name="CS_120" localSheetId="8">#REF!</definedName>
    <definedName name="CS_120">#REF!</definedName>
    <definedName name="CS_140" localSheetId="8">#REF!</definedName>
    <definedName name="CS_140">#REF!</definedName>
    <definedName name="CS_160" localSheetId="8">#REF!</definedName>
    <definedName name="CS_160">#REF!</definedName>
    <definedName name="CS_20" localSheetId="8">#REF!</definedName>
    <definedName name="CS_20">#REF!</definedName>
    <definedName name="CS_30" localSheetId="8">#REF!</definedName>
    <definedName name="CS_30">#REF!</definedName>
    <definedName name="CS_40" localSheetId="8">#REF!</definedName>
    <definedName name="CS_40">#REF!</definedName>
    <definedName name="CS_40S" localSheetId="8">#REF!</definedName>
    <definedName name="CS_40S">#REF!</definedName>
    <definedName name="CS_5S" localSheetId="8">#REF!</definedName>
    <definedName name="CS_5S">#REF!</definedName>
    <definedName name="CS_60" localSheetId="8">#REF!</definedName>
    <definedName name="CS_60">#REF!</definedName>
    <definedName name="CS_80" localSheetId="8">#REF!</definedName>
    <definedName name="CS_80">#REF!</definedName>
    <definedName name="CS_80S" localSheetId="8">#REF!</definedName>
    <definedName name="CS_80S">#REF!</definedName>
    <definedName name="CS_STD" localSheetId="8">#REF!</definedName>
    <definedName name="CS_STD">#REF!</definedName>
    <definedName name="CS_XS" localSheetId="8">#REF!</definedName>
    <definedName name="CS_XS">#REF!</definedName>
    <definedName name="CS_XXS" localSheetId="8">#REF!</definedName>
    <definedName name="CS_XXS">#REF!</definedName>
    <definedName name="ctiep" localSheetId="8">#REF!</definedName>
    <definedName name="ctiep">#REF!</definedName>
    <definedName name="d" hidden="1">{"'Sheet1'!$L$16"}</definedName>
    <definedName name="_xlnm.Database" localSheetId="8">#REF!</definedName>
    <definedName name="_xlnm.Database">#REF!</definedName>
    <definedName name="DDT" localSheetId="8">#REF!</definedName>
    <definedName name="DDT">#REF!</definedName>
    <definedName name="den_bu" localSheetId="8">#REF!</definedName>
    <definedName name="den_bu">#REF!</definedName>
    <definedName name="DGCTI592" localSheetId="8">#REF!</definedName>
    <definedName name="DGCTI592">#REF!</definedName>
    <definedName name="DSH" localSheetId="8">#REF!</definedName>
    <definedName name="DSH">#REF!</definedName>
    <definedName name="DSUMDATA" localSheetId="8">#REF!</definedName>
    <definedName name="DSUMDATA">#REF!</definedName>
    <definedName name="du_dkien" localSheetId="8">#REF!</definedName>
    <definedName name="du_dkien">#REF!</definedName>
    <definedName name="DYÕ" localSheetId="8">#REF!</definedName>
    <definedName name="DYÕ">#REF!</definedName>
    <definedName name="End_1" localSheetId="8">#REF!</definedName>
    <definedName name="End_1">#REF!</definedName>
    <definedName name="End_10" localSheetId="8">#REF!</definedName>
    <definedName name="End_10">#REF!</definedName>
    <definedName name="End_11" localSheetId="8">#REF!</definedName>
    <definedName name="End_11">#REF!</definedName>
    <definedName name="End_12" localSheetId="8">#REF!</definedName>
    <definedName name="End_12">#REF!</definedName>
    <definedName name="End_13" localSheetId="8">#REF!</definedName>
    <definedName name="End_13">#REF!</definedName>
    <definedName name="End_2" localSheetId="8">#REF!</definedName>
    <definedName name="End_2">#REF!</definedName>
    <definedName name="End_3" localSheetId="8">#REF!</definedName>
    <definedName name="End_3">#REF!</definedName>
    <definedName name="End_4" localSheetId="8">#REF!</definedName>
    <definedName name="End_4">#REF!</definedName>
    <definedName name="End_5" localSheetId="8">#REF!</definedName>
    <definedName name="End_5">#REF!</definedName>
    <definedName name="End_6" localSheetId="8">#REF!</definedName>
    <definedName name="End_6">#REF!</definedName>
    <definedName name="End_7" localSheetId="8">#REF!</definedName>
    <definedName name="End_7">#REF!</definedName>
    <definedName name="End_8" localSheetId="8">#REF!</definedName>
    <definedName name="End_8">#REF!</definedName>
    <definedName name="End_9" localSheetId="8">#REF!</definedName>
    <definedName name="End_9">#REF!</definedName>
    <definedName name="ethg" localSheetId="8">#REF!</definedName>
    <definedName name="ethg">#REF!</definedName>
    <definedName name="_xlnm.Extract" localSheetId="8">#REF!</definedName>
    <definedName name="_xlnm.Extract">#REF!</definedName>
    <definedName name="FGHFG" localSheetId="8">#REF!</definedName>
    <definedName name="FGHFG">#REF!</definedName>
    <definedName name="FGHKGFKGF" localSheetId="8">#REF!</definedName>
    <definedName name="FGHKGFKGF">#REF!</definedName>
    <definedName name="FJK" localSheetId="8">#REF!</definedName>
    <definedName name="FJK">#REF!</definedName>
    <definedName name="FJKJGHJ" localSheetId="8">#REF!</definedName>
    <definedName name="FJKJGHJ">#REF!</definedName>
    <definedName name="g" localSheetId="8" hidden="1">#REF!</definedName>
    <definedName name="g" hidden="1">#REF!</definedName>
    <definedName name="GFHG" localSheetId="8">#REF!</definedName>
    <definedName name="GFHG">#REF!</definedName>
    <definedName name="GFHKFFGJF" localSheetId="8">#REF!</definedName>
    <definedName name="GFHKFFGJF">#REF!</definedName>
    <definedName name="GHKJHJ" localSheetId="8">#REF!</definedName>
    <definedName name="GHKJHJ">#REF!</definedName>
    <definedName name="gia_tien" localSheetId="8">#REF!</definedName>
    <definedName name="gia_tien">#REF!</definedName>
    <definedName name="gia_tien_BTN" localSheetId="8">#REF!</definedName>
    <definedName name="gia_tien_BTN">#REF!</definedName>
    <definedName name="GJKGHJGJ" localSheetId="8">#REF!</definedName>
    <definedName name="GJKGHJGJ">#REF!</definedName>
    <definedName name="GJKL.JKGHJ" localSheetId="8">#REF!</definedName>
    <definedName name="GJKL.JKGHJ">#REF!</definedName>
    <definedName name="GJKLH" localSheetId="8">#REF!</definedName>
    <definedName name="GJKLH">#REF!</definedName>
    <definedName name="GKFGHF" localSheetId="8">#REF!</definedName>
    <definedName name="GKFGHF">#REF!</definedName>
    <definedName name="GTXL" localSheetId="8">#REF!</definedName>
    <definedName name="GTXL">#REF!</definedName>
    <definedName name="h" hidden="1">{"'Sheet1'!$L$16"}</definedName>
    <definedName name="HGKH" localSheetId="8">#REF!</definedName>
    <definedName name="HGKH">#REF!</definedName>
    <definedName name="HH" localSheetId="8">#REF!</definedName>
    <definedName name="HH">#REF!</definedName>
    <definedName name="hien" localSheetId="8">#REF!</definedName>
    <definedName name="hien">#REF!</definedName>
    <definedName name="HJKJJGKLJKGJ" localSheetId="8">#REF!</definedName>
    <definedName name="HJKJJGKLJKGJ">#REF!</definedName>
    <definedName name="HLHKGLGJ" localSheetId="8">#REF!</definedName>
    <definedName name="HLHKGLGJ">#REF!</definedName>
    <definedName name="HOME_MANP" localSheetId="8">#REF!</definedName>
    <definedName name="HOME_MANP">#REF!</definedName>
    <definedName name="HOMEOFFICE_COST" localSheetId="8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 localSheetId="8">#REF!</definedName>
    <definedName name="I">#REF!</definedName>
    <definedName name="I_A" localSheetId="8">#REF!</definedName>
    <definedName name="I_A">#REF!</definedName>
    <definedName name="I_B" localSheetId="8">#REF!</definedName>
    <definedName name="I_B">#REF!</definedName>
    <definedName name="I_c" localSheetId="8">#REF!</definedName>
    <definedName name="I_c">#REF!</definedName>
    <definedName name="IDLAB_COST" localSheetId="8">#REF!</definedName>
    <definedName name="IDLAB_COST">#REF!</definedName>
    <definedName name="II_A" localSheetId="8">#REF!</definedName>
    <definedName name="II_A">#REF!</definedName>
    <definedName name="II_B" localSheetId="8">#REF!</definedName>
    <definedName name="II_B">#REF!</definedName>
    <definedName name="II_c" localSheetId="8">#REF!</definedName>
    <definedName name="II_c">#REF!</definedName>
    <definedName name="III_a" localSheetId="8">#REF!</definedName>
    <definedName name="III_a">#REF!</definedName>
    <definedName name="III_B" localSheetId="8">#REF!</definedName>
    <definedName name="III_B">#REF!</definedName>
    <definedName name="III_c" localSheetId="8">#REF!</definedName>
    <definedName name="III_c">#REF!</definedName>
    <definedName name="INDMANP" localSheetId="8">#REF!</definedName>
    <definedName name="INDMANP">#REF!</definedName>
    <definedName name="IUPUIOÅUPIOÅP" localSheetId="8">#REF!</definedName>
    <definedName name="IUPUIOÅUPIOÅP">#REF!</definedName>
    <definedName name="j356C8" localSheetId="8">#REF!</definedName>
    <definedName name="j356C8">#REF!</definedName>
    <definedName name="JKGDF" localSheetId="8">#REF!</definedName>
    <definedName name="JKGDF">#REF!</definedName>
    <definedName name="JKHJKHK" localSheetId="8">#REF!</definedName>
    <definedName name="JKHJKHK">#REF!</definedName>
    <definedName name="kcong" localSheetId="8">#REF!</definedName>
    <definedName name="kcong">#REF!</definedName>
    <definedName name="KHANH" localSheetId="8" hidden="1">#REF!</definedName>
    <definedName name="KHANH" hidden="1">#REF!</definedName>
    <definedName name="KKJH" localSheetId="8">#REF!</definedName>
    <definedName name="KKJH">#REF!</definedName>
    <definedName name="m" localSheetId="8">#REF!</definedName>
    <definedName name="m">#REF!</definedName>
    <definedName name="MAJ_CON_EQP" localSheetId="8">#REF!</definedName>
    <definedName name="MAJ_CON_EQP">#REF!</definedName>
    <definedName name="MG_A" localSheetId="8">#REF!</definedName>
    <definedName name="MG_A">#REF!</definedName>
    <definedName name="NET" localSheetId="8">#REF!</definedName>
    <definedName name="NET">#REF!</definedName>
    <definedName name="NET_1" localSheetId="8">#REF!</definedName>
    <definedName name="NET_1">#REF!</definedName>
    <definedName name="NET_ANA" localSheetId="8">#REF!</definedName>
    <definedName name="NET_ANA">#REF!</definedName>
    <definedName name="NET_ANA_1" localSheetId="8">#REF!</definedName>
    <definedName name="NET_ANA_1">#REF!</definedName>
    <definedName name="NET_ANA_2" localSheetId="8">#REF!</definedName>
    <definedName name="NET_ANA_2">#REF!</definedName>
    <definedName name="NH" localSheetId="8">#REF!</definedName>
    <definedName name="NH">#REF!</definedName>
    <definedName name="NHot" localSheetId="8">#REF!</definedName>
    <definedName name="NHot">#REF!</definedName>
    <definedName name="No" localSheetId="8">#REF!</definedName>
    <definedName name="No">#REF!</definedName>
    <definedName name="OUIUIYIOPIO" localSheetId="8">#REF!</definedName>
    <definedName name="OUIUIYIOPIO">#REF!</definedName>
    <definedName name="phu_luc_vua" localSheetId="8">#REF!</definedName>
    <definedName name="phu_luc_vua">#REF!</definedName>
    <definedName name="pm" localSheetId="8">#REF!</definedName>
    <definedName name="pm">#REF!</definedName>
    <definedName name="_xlnm.Print_Area" localSheetId="8">'tn1 K20CMU-TPM'!$A$1:$CW$19</definedName>
    <definedName name="_xlnm.Print_Area">#REF!</definedName>
    <definedName name="PRINT_AREA_MI" localSheetId="8">#REF!</definedName>
    <definedName name="PRINT_AREA_MI">#REF!</definedName>
    <definedName name="_xlnm.Print_Titles" localSheetId="8">'tn1 K20CMU-TPM'!$A:$E,'tn1 K20CMU-TPM'!$1:$8</definedName>
    <definedName name="_xlnm.Print_Titles">#N/A</definedName>
    <definedName name="PRINT_TITLES_MI" localSheetId="8">#REF!</definedName>
    <definedName name="PRINT_TITLES_MI">#REF!</definedName>
    <definedName name="PRINTA" localSheetId="8">#REF!</definedName>
    <definedName name="PRINTA">#REF!</definedName>
    <definedName name="PRINTB" localSheetId="8">#REF!</definedName>
    <definedName name="PRINTB">#REF!</definedName>
    <definedName name="PRINTC" localSheetId="8">#REF!</definedName>
    <definedName name="PRINTC">#REF!</definedName>
    <definedName name="PROPOSAL" localSheetId="8">#REF!</definedName>
    <definedName name="PROPOSAL">#REF!</definedName>
    <definedName name="PT_Duong" localSheetId="8">#REF!</definedName>
    <definedName name="PT_Duong">#REF!</definedName>
    <definedName name="ptdg" localSheetId="8">#REF!</definedName>
    <definedName name="ptdg">#REF!</definedName>
    <definedName name="PTDG_cau" localSheetId="8">#REF!</definedName>
    <definedName name="PTDG_cau">#REF!</definedName>
    <definedName name="Q" localSheetId="8" hidden="1">#REF!</definedName>
    <definedName name="QÆ" localSheetId="8">#REF!</definedName>
    <definedName name="QÆ">#REF!</definedName>
    <definedName name="QE" localSheetId="8">#REF!</definedName>
    <definedName name="QE">#REF!</definedName>
    <definedName name="QERTQWT" localSheetId="8">#REF!</definedName>
    <definedName name="QERTQWT">#REF!</definedName>
    <definedName name="SGFD" localSheetId="8" hidden="1">#REF!</definedName>
    <definedName name="SGFD" hidden="1">#REF!</definedName>
    <definedName name="SORT" localSheetId="8">#REF!</definedName>
    <definedName name="SORT">#REF!</definedName>
    <definedName name="SPEC" localSheetId="8">#REF!</definedName>
    <definedName name="SPEC">#REF!</definedName>
    <definedName name="SPECSUMMARY" localSheetId="8">#REF!</definedName>
    <definedName name="SPECSUMMARY">#REF!</definedName>
    <definedName name="SRDFTSFSD" localSheetId="8">#REF!</definedName>
    <definedName name="SRDFTSFSD">#REF!</definedName>
    <definedName name="Start_1" localSheetId="8">#REF!</definedName>
    <definedName name="Start_1">#REF!</definedName>
    <definedName name="Start_10" localSheetId="8">#REF!</definedName>
    <definedName name="Start_10">#REF!</definedName>
    <definedName name="Start_11" localSheetId="8">#REF!</definedName>
    <definedName name="Start_11">#REF!</definedName>
    <definedName name="Start_12" localSheetId="8">#REF!</definedName>
    <definedName name="Start_12">#REF!</definedName>
    <definedName name="Start_13" localSheetId="8">#REF!</definedName>
    <definedName name="Start_13">#REF!</definedName>
    <definedName name="Start_2" localSheetId="8">#REF!</definedName>
    <definedName name="Start_2">#REF!</definedName>
    <definedName name="Start_3" localSheetId="8">#REF!</definedName>
    <definedName name="Start_3">#REF!</definedName>
    <definedName name="Start_4" localSheetId="8">#REF!</definedName>
    <definedName name="Start_4">#REF!</definedName>
    <definedName name="Start_5" localSheetId="8">#REF!</definedName>
    <definedName name="Start_5">#REF!</definedName>
    <definedName name="Start_6" localSheetId="8">#REF!</definedName>
    <definedName name="Start_6">#REF!</definedName>
    <definedName name="Start_7" localSheetId="8">#REF!</definedName>
    <definedName name="Start_7">#REF!</definedName>
    <definedName name="Start_8" localSheetId="8">#REF!</definedName>
    <definedName name="Start_8">#REF!</definedName>
    <definedName name="Start_9" localSheetId="8">#REF!</definedName>
    <definedName name="Start_9">#REF!</definedName>
    <definedName name="SUMMARY" localSheetId="8">#REF!</definedName>
    <definedName name="SUMMARY">#REF!</definedName>
    <definedName name="T" localSheetId="8">#REF!</definedName>
    <definedName name="T">#REF!</definedName>
    <definedName name="TaxTV">10%</definedName>
    <definedName name="TaxXL">5%</definedName>
    <definedName name="Tien" localSheetId="8">#REF!</definedName>
    <definedName name="Tien">#REF!</definedName>
    <definedName name="Tle" localSheetId="8">#REF!</definedName>
    <definedName name="Tle">#REF!</definedName>
    <definedName name="Tra_DM_su_dung" localSheetId="8">#REF!</definedName>
    <definedName name="Tra_DM_su_dung">#REF!</definedName>
    <definedName name="Tra_don_gia_KS" localSheetId="8">#REF!</definedName>
    <definedName name="Tra_don_gia_KS">#REF!</definedName>
    <definedName name="Tra_DTCT" localSheetId="8">#REF!</definedName>
    <definedName name="Tra_DTCT">#REF!</definedName>
    <definedName name="Tra_tim_hang_mucPT_trung" localSheetId="8">#REF!</definedName>
    <definedName name="Tra_tim_hang_mucPT_trung">#REF!</definedName>
    <definedName name="Tra_TL" localSheetId="8">#REF!</definedName>
    <definedName name="Tra_TL">#REF!</definedName>
    <definedName name="Tra_ty_le2" localSheetId="8">#REF!</definedName>
    <definedName name="Tra_ty_le2">#REF!</definedName>
    <definedName name="Tra_ty_le3" localSheetId="8">#REF!</definedName>
    <definedName name="Tra_ty_le3">#REF!</definedName>
    <definedName name="Tra_ty_le4" localSheetId="8">#REF!</definedName>
    <definedName name="Tra_ty_le4">#REF!</definedName>
    <definedName name="Tra_ty_le5" localSheetId="8">#REF!</definedName>
    <definedName name="Tra_ty_le5">#REF!</definedName>
    <definedName name="Tracp" localSheetId="8">#REF!</definedName>
    <definedName name="Tracp">#REF!</definedName>
    <definedName name="TRW" localSheetId="8">#REF!</definedName>
    <definedName name="TRW">#REF!</definedName>
    <definedName name="tthi" localSheetId="8">#REF!</definedName>
    <definedName name="tthi">#REF!</definedName>
    <definedName name="ty_le" localSheetId="8">#REF!</definedName>
    <definedName name="ty_le">#REF!</definedName>
    <definedName name="ty_le_BTN" localSheetId="8">#REF!</definedName>
    <definedName name="ty_le_BTN">#REF!</definedName>
    <definedName name="Ty_le1" localSheetId="8">#REF!</definedName>
    <definedName name="Ty_le1">#REF!</definedName>
    <definedName name="TYURU" localSheetId="8">#REF!</definedName>
    <definedName name="TYURU">#REF!</definedName>
    <definedName name="UIOUIGyGF" localSheetId="8">#REF!</definedName>
    <definedName name="UIOUIGyGF">#REF!</definedName>
    <definedName name="VARIINST" localSheetId="8">#REF!</definedName>
    <definedName name="VARIINST">#REF!</definedName>
    <definedName name="VARIPURC" localSheetId="8">#REF!</definedName>
    <definedName name="VARIPURC">#REF!</definedName>
    <definedName name="W" localSheetId="8">#REF!</definedName>
    <definedName name="W">#REF!</definedName>
    <definedName name="WERQYUTIK" localSheetId="8">#REF!</definedName>
    <definedName name="WERQYUTIK">#REF!</definedName>
    <definedName name="WERTRQWETR" localSheetId="8">#REF!</definedName>
    <definedName name="WERTRQWETR">#REF!</definedName>
    <definedName name="X" localSheetId="8">#REF!</definedName>
    <definedName name="X">#REF!</definedName>
    <definedName name="xh" localSheetId="8">#REF!</definedName>
    <definedName name="xh">#REF!</definedName>
    <definedName name="xn" localSheetId="8">#REF!</definedName>
    <definedName name="xn">#REF!</definedName>
    <definedName name="YUIPYU" localSheetId="8">#REF!</definedName>
    <definedName name="YUIPYU">#REF!</definedName>
    <definedName name="ZYX" localSheetId="8">#REF!</definedName>
    <definedName name="ZYX">#REF!</definedName>
    <definedName name="ZZZ" localSheetId="8">#REF!</definedName>
    <definedName name="ZZZ">#REF!</definedName>
  </definedNames>
  <calcPr calcId="144525"/>
</workbook>
</file>

<file path=xl/comments1.xml><?xml version="1.0" encoding="utf-8"?>
<comments xmlns="http://schemas.openxmlformats.org/spreadsheetml/2006/main">
  <authors>
    <author>Phuong</author>
  </authors>
  <commentList>
    <comment ref="CF5" authorId="0">
      <text>
        <r>
          <rPr>
            <b/>
            <sz val="9"/>
            <color indexed="81"/>
            <rFont val="Tahoma"/>
            <family val="2"/>
          </rPr>
          <t xml:space="preserve">Phuong: THÁNG 5/2018 MÃ CMUCS397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<sst xmlns="http://schemas.openxmlformats.org/spreadsheetml/2006/main" count="3383" uniqueCount="571">
  <si>
    <t>BỘ GIÁO DỤC &amp; ĐÀO TẠO</t>
  </si>
  <si>
    <t>BẢNG ĐIỂM TỔNG HỢP TOÀN KHÓA</t>
  </si>
  <si>
    <t>'T12.2019'</t>
  </si>
  <si>
    <t>TRƯỜNG ĐẠI HỌC DUY TÂN</t>
  </si>
  <si>
    <t>KHÓA : K21PSU-QTH - NGÀNH : QUẢN TRỊ KINH DOANH CHUẨN PSU</t>
  </si>
  <si>
    <t>'TN1(THANG4)'</t>
  </si>
  <si>
    <t>CHT</t>
  </si>
  <si>
    <t>'DATA'</t>
  </si>
  <si>
    <t>ĐẠI CƯƠNG</t>
  </si>
  <si>
    <t>ĐẠI CƯƠNG NGÀNH</t>
  </si>
  <si>
    <t>CHUYÊN NGÀNH</t>
  </si>
  <si>
    <t>Tổng số Tín chỉ đã hoàn tất</t>
  </si>
  <si>
    <t>Tổng số Tín chỉ chưa hoàn tất. (không tính tín chỉ Tốt Nghiệp)</t>
  </si>
  <si>
    <t>Tổng số Tín chỉ chưa hoàn tất</t>
  </si>
  <si>
    <t>Tổng số Tín chỉ Tối thiểu theo chương trình</t>
  </si>
  <si>
    <t>Tổng số tín chỉ cần hoàn thành</t>
  </si>
  <si>
    <t>Trung bình chung tích lũy thang 10</t>
  </si>
  <si>
    <t>Trung bình chung tích lũy thang 4</t>
  </si>
  <si>
    <t>Tỉ lệ % tín chỉ nợ</t>
  </si>
  <si>
    <t>Kết quả xét</t>
  </si>
  <si>
    <t>Ghi Chú</t>
  </si>
  <si>
    <t>GDTC</t>
  </si>
  <si>
    <t>GDQP</t>
  </si>
  <si>
    <t>KS ANH</t>
  </si>
  <si>
    <t>KS TIN</t>
  </si>
  <si>
    <t>TỐT NGHIỆP</t>
  </si>
  <si>
    <t>Trung Bình Tốt Nghiệp</t>
  </si>
  <si>
    <t>Trung Bình Học Tập Toàn Khóa</t>
  </si>
  <si>
    <t>Trung Bình Học Tập Toàn Khóa thang 4</t>
  </si>
  <si>
    <t>Số Tín Chỉ Hoàn Thành Toàn Khóa</t>
  </si>
  <si>
    <t>RÈN LUYỆN</t>
  </si>
  <si>
    <t>SỐ TC HỌC LẠI, THI LẠI</t>
  </si>
  <si>
    <t>TỈ LỆ</t>
  </si>
  <si>
    <t>CNTN</t>
  </si>
  <si>
    <t>KIỂM TRA ANH VĂN</t>
  </si>
  <si>
    <t>TRỪ TC TỰ CHỌN 1</t>
  </si>
  <si>
    <t>TRỪ TC TỰ CHỌN 2</t>
  </si>
  <si>
    <t>TRỪ TC TỰ CHỌN 3</t>
  </si>
  <si>
    <t>TRỪ TC TỰ CHỌN 4</t>
  </si>
  <si>
    <t>TRỪ TC TỰ CHỌN 5</t>
  </si>
  <si>
    <t>TRỪ TC TỰ CHỌN 6</t>
  </si>
  <si>
    <t>h</t>
  </si>
  <si>
    <t>tl</t>
  </si>
  <si>
    <t>t</t>
  </si>
  <si>
    <t>ns</t>
  </si>
  <si>
    <t>gt</t>
  </si>
  <si>
    <t>nsi</t>
  </si>
  <si>
    <t>COM 101</t>
  </si>
  <si>
    <t>COM 102</t>
  </si>
  <si>
    <t>PHI 100</t>
  </si>
  <si>
    <t>CS 101</t>
  </si>
  <si>
    <t>CS 201</t>
  </si>
  <si>
    <t>MTH 101</t>
  </si>
  <si>
    <t>MTH 102</t>
  </si>
  <si>
    <t>DTE 201</t>
  </si>
  <si>
    <t>LAW 201</t>
  </si>
  <si>
    <t>MED 268</t>
  </si>
  <si>
    <t>AHI 391</t>
  </si>
  <si>
    <t>AHI 392</t>
  </si>
  <si>
    <t>EVR 205</t>
  </si>
  <si>
    <t>HIS 221</t>
  </si>
  <si>
    <t>HIS 222</t>
  </si>
  <si>
    <t>DTE-IS 102</t>
  </si>
  <si>
    <t>DTE-IS 152</t>
  </si>
  <si>
    <t>DTE-IS 202</t>
  </si>
  <si>
    <t>HIS 361</t>
  </si>
  <si>
    <t>PHI 161</t>
  </si>
  <si>
    <t>PHI 162</t>
  </si>
  <si>
    <t>POS 361</t>
  </si>
  <si>
    <t>ENG 126</t>
  </si>
  <si>
    <t>ENG 127</t>
  </si>
  <si>
    <t>ENG 128</t>
  </si>
  <si>
    <t>ENG 129</t>
  </si>
  <si>
    <t>ENG 226</t>
  </si>
  <si>
    <t>ENG 227</t>
  </si>
  <si>
    <t>ENG 228</t>
  </si>
  <si>
    <t>ENG 229</t>
  </si>
  <si>
    <t>ECO 302</t>
  </si>
  <si>
    <t>PSU-ECO 151</t>
  </si>
  <si>
    <t>PSU-ECO 152</t>
  </si>
  <si>
    <t>PSU-MGO 301</t>
  </si>
  <si>
    <t>STA 151</t>
  </si>
  <si>
    <t>STA 271</t>
  </si>
  <si>
    <t>PSU-MGT 201</t>
  </si>
  <si>
    <t>PSU-MGT 403</t>
  </si>
  <si>
    <t>PSU-ACC 201</t>
  </si>
  <si>
    <t>PSU-ACC 202</t>
  </si>
  <si>
    <t>PSU-ACC 301</t>
  </si>
  <si>
    <t>PSU-MKT 251</t>
  </si>
  <si>
    <t>IS 251</t>
  </si>
  <si>
    <t>IS 252</t>
  </si>
  <si>
    <t>PSU-HRM 301</t>
  </si>
  <si>
    <t>PSU-FIN 301</t>
  </si>
  <si>
    <t>LAW 403</t>
  </si>
  <si>
    <t>PSU-MGT 296</t>
  </si>
  <si>
    <t>PSU-ENG 130</t>
  </si>
  <si>
    <t>PSU-ENG 230</t>
  </si>
  <si>
    <t>PSU-ENG 330</t>
  </si>
  <si>
    <t>PSU-FIN 271</t>
  </si>
  <si>
    <t>PSU-FIN 302</t>
  </si>
  <si>
    <t>PSU-FIN 373</t>
  </si>
  <si>
    <t>MGT 402</t>
  </si>
  <si>
    <t>MGT 406</t>
  </si>
  <si>
    <t>PSU-IB 351</t>
  </si>
  <si>
    <t>IB 404</t>
  </si>
  <si>
    <t>MGT 371</t>
  </si>
  <si>
    <t>MGT 374</t>
  </si>
  <si>
    <t>MKT 406</t>
  </si>
  <si>
    <t>PSU-MKT 364</t>
  </si>
  <si>
    <t>PSU-MKT 403</t>
  </si>
  <si>
    <t>MGO 403</t>
  </si>
  <si>
    <t>COM 435</t>
  </si>
  <si>
    <t>ENG 431</t>
  </si>
  <si>
    <t>PSU-COM 384</t>
  </si>
  <si>
    <t>PSU-OB 403</t>
  </si>
  <si>
    <t>PSU-MGT 396</t>
  </si>
  <si>
    <t>TC</t>
  </si>
  <si>
    <t>QP</t>
  </si>
  <si>
    <t>ksa</t>
  </si>
  <si>
    <t>kst</t>
  </si>
  <si>
    <t>MGT 448</t>
  </si>
  <si>
    <t>MGT 449</t>
  </si>
  <si>
    <t>m3</t>
  </si>
  <si>
    <t>TBTN</t>
  </si>
  <si>
    <t>RL</t>
  </si>
  <si>
    <t>HB</t>
  </si>
  <si>
    <t>stc</t>
  </si>
  <si>
    <t>TH10</t>
  </si>
  <si>
    <t>TH4</t>
  </si>
  <si>
    <t>THÔNG TIN SINH VIÊN</t>
  </si>
  <si>
    <t>NÓI &amp; TRÌNH BÀY (TIẾNG VIỆT)</t>
  </si>
  <si>
    <t>VIẾT (TIẾNG VIỆT)</t>
  </si>
  <si>
    <t>PHƯƠNG PHÁP LUẬN (GỒM NGHIÊN CỨU KHOA HỌC)</t>
  </si>
  <si>
    <t>TIN HỌC ĐẠI CƯƠNG</t>
  </si>
  <si>
    <t>TIN HỌC ỨNG DỤNG</t>
  </si>
  <si>
    <t>TOÁN CAO CẤP C1</t>
  </si>
  <si>
    <t>TOÁN CAO CẤP C2</t>
  </si>
  <si>
    <t>ĐẠO ĐỨC TRONG CÔNG VIỆC</t>
  </si>
  <si>
    <t>PHÁP LUẬT ĐẠI CƯƠNG</t>
  </si>
  <si>
    <t>Y ĐỨC</t>
  </si>
  <si>
    <t>LỊCH SỬ KIẾN TRÚC PHƯƠNG ĐÔNG &amp; VIỆT NAM</t>
  </si>
  <si>
    <t>LỊCH SỬ KIẾN TRÚC PHƯƠNG TÂY</t>
  </si>
  <si>
    <t>SỨC KHỎE MÔI TRƯỜNG</t>
  </si>
  <si>
    <t>LỊCH SỬ VĂN MINH THẾ GIỚI 1</t>
  </si>
  <si>
    <t>LỊCH SỬ VĂN MINH THẾ GIỚI 2</t>
  </si>
  <si>
    <t>HƯỚNG NGHIỆP 1</t>
  </si>
  <si>
    <t>HƯỚNG NGHIỆP 2</t>
  </si>
  <si>
    <t>HƯỚNG NGHIỆP 3</t>
  </si>
  <si>
    <t>ĐƯỜNG LỐI CÁCH MẠNG CỦA ĐẢNG CỘNG SẢN VIỆT NAM (LỊCH SỬ ĐẢNG CỘNG SẢN VIỆT NAM)</t>
  </si>
  <si>
    <t>NHỮNG NGUYÊN LÝ CƠ BẢN CỦA CHỦ NGHĨA MARX - LENIN 1 (TRIẾT HỌC MÁC - LÊ NIN 1)</t>
  </si>
  <si>
    <t>NHỮNG NGUYÊN LÝ CƠ BẢN CỦA CHỦ NGHĨA MARX - LENIN 2 (TRIẾT HỌC MÁC - LÊ NIN 2)</t>
  </si>
  <si>
    <t>TƯ TƯỞNG HỒ CHÍ MINH</t>
  </si>
  <si>
    <t>READING LEVEL 1 (INTERNATIONAL SCHOOL)</t>
  </si>
  <si>
    <t>WRITING LEVEL 1 (INTERNATIONAL SCHOOL)</t>
  </si>
  <si>
    <t>LISTENING LEVEL 1 (INTERNATIONAL SCHOOL)</t>
  </si>
  <si>
    <t>SPEAKING LEVEL 1 (INTERNATIONAL SCHOOL)</t>
  </si>
  <si>
    <t>READING LEVEL 2 (INTERNATIONAL SCHOOL)</t>
  </si>
  <si>
    <t>WRITING LEVEL 2 (INTERNATIONAL SCHOOL)</t>
  </si>
  <si>
    <t>LISTENING LEVEL 2 (INTERNATIONAL SCHOOL)</t>
  </si>
  <si>
    <t>SPEAKING LEVEL 2 (INTERNATIONAL SCHOOL)</t>
  </si>
  <si>
    <t>KINH TẾ TRONG QUẢN TRỊ</t>
  </si>
  <si>
    <t>CĂN BẢN KINH TẾ VI MÔ</t>
  </si>
  <si>
    <t>CĂN BẢN KINH TẾ VĨ MÔ</t>
  </si>
  <si>
    <t>QUẢN TRỊ HOẠT ĐỘNG &amp; SẢN XUẤT</t>
  </si>
  <si>
    <t>LÝ THUYẾT XÁC SUẤT &amp; THỐNG KÊ TOÁN</t>
  </si>
  <si>
    <t>NGUYÊN LÝ THỐNG KÊ KINH TẾ (VỚI SPSS)</t>
  </si>
  <si>
    <t>QUẢN TRỊ HỌC</t>
  </si>
  <si>
    <t>QUẢN TRỊ CHIẾN LƯỢC</t>
  </si>
  <si>
    <t>NGUYÊN LÝ KẾ TOÁN 1</t>
  </si>
  <si>
    <t>NGUYÊN LÝ KẾ TOÁN 2</t>
  </si>
  <si>
    <t>KẾ TOÁN QUẢN TRỊ 1</t>
  </si>
  <si>
    <t>TIẾP THỊ CĂN BẢN</t>
  </si>
  <si>
    <t>HỆ THỐNG THÔNG TIN QUẢN LÝ</t>
  </si>
  <si>
    <t>HỆ THỐNG THÔNG TIN KẾ TOÁN</t>
  </si>
  <si>
    <t>QUẢN TRỊ NHÂN LỰC</t>
  </si>
  <si>
    <t>QUẢN TRỊ TÀI CHÍNH 1</t>
  </si>
  <si>
    <t>CƠ SỞ LUẬT KINH TẾ</t>
  </si>
  <si>
    <t>TRANH TÀI GIẢI PHÁP PBL</t>
  </si>
  <si>
    <t>ANH VĂN CHUYÊN NGÀNH CHO SINH VIÊN PSU 1</t>
  </si>
  <si>
    <t>ANH VĂN CHUYÊN NGÀNH CHO SINH VIÊN PSU 2</t>
  </si>
  <si>
    <t>ANH VĂN CHUYÊN NGÀNH CHO SINH VIÊN PSU 3</t>
  </si>
  <si>
    <t>NHẬP MÔN TÀI CHÍNH TIỀN TỆ 1</t>
  </si>
  <si>
    <t>QUẢN TRỊ TÀI CHÍNH 2</t>
  </si>
  <si>
    <t>INTRODUCTION TO FINACIAL MODELING</t>
  </si>
  <si>
    <t>QUẢN TRỊ DỰ ÁN ĐẦU TƯ</t>
  </si>
  <si>
    <t>KHỞI SỰ DOANH NGHIỆP</t>
  </si>
  <si>
    <t>THƯƠNG MẠI QUỐC TẾ</t>
  </si>
  <si>
    <t>NGHIỆP VỤ XUẤT NHẬP KHẨU</t>
  </si>
  <si>
    <t>QUẢN TRỊ CHẤT LƯỢNG &amp; RŨI RO</t>
  </si>
  <si>
    <t>QUẢN TRỊ HÀNH CHÍNH VĂN PHÒNG</t>
  </si>
  <si>
    <t>QUẢN TRỊ PHÁT TRIỂN SẢN PHẨM</t>
  </si>
  <si>
    <t>QUẢNG CÁO &amp; CHIÊU THỊ</t>
  </si>
  <si>
    <t>ĐIỀU NGHIÊN TIẾP THỊ</t>
  </si>
  <si>
    <t>CÁC MÔ HÌNH RA QUYẾT ĐỊNH</t>
  </si>
  <si>
    <t>QUAN HỆ CÔNG CHÚNG</t>
  </si>
  <si>
    <t>ANH VĂN THƯƠNG MẠI</t>
  </si>
  <si>
    <t>NGHỆ THUẬT ĐÀM PHÁN</t>
  </si>
  <si>
    <t>NGHỆ THUẬT LÃNH ĐẠO</t>
  </si>
  <si>
    <t>Số tín chỉ P</t>
  </si>
  <si>
    <t>Số tín chỉ học đạt</t>
  </si>
  <si>
    <t>Tổng</t>
  </si>
  <si>
    <t>Thực Tập Tốt Nghiệp</t>
  </si>
  <si>
    <t>Khóa luận tốt nghiệp</t>
  </si>
  <si>
    <t>Khoa học Marx Lenin &amp; TT HCM</t>
  </si>
  <si>
    <t>CHỌN 1 TRONG 3</t>
  </si>
  <si>
    <t>CHỌN 2 TRONG 5</t>
  </si>
  <si>
    <t>CHỌN 1 TRONG 2</t>
  </si>
  <si>
    <t>CHỌN 2 TRONG 3</t>
  </si>
  <si>
    <t>CHỌN 3 TRONG 6</t>
  </si>
  <si>
    <t>Chưa Học</t>
  </si>
  <si>
    <t>Đã Học</t>
  </si>
  <si>
    <t>Đang Học</t>
  </si>
  <si>
    <t>STT</t>
  </si>
  <si>
    <t>Mã sinh viên</t>
  </si>
  <si>
    <t>Họ</t>
  </si>
  <si>
    <t>Tên Lót</t>
  </si>
  <si>
    <t>Tên</t>
  </si>
  <si>
    <t>Ngày Sinh</t>
  </si>
  <si>
    <t>Giới Tính</t>
  </si>
  <si>
    <t>Nơi Sinh</t>
  </si>
  <si>
    <t>a</t>
  </si>
  <si>
    <t>b</t>
  </si>
  <si>
    <t>c=a+b</t>
  </si>
  <si>
    <t>Nguyễn</t>
  </si>
  <si>
    <t>Nam</t>
  </si>
  <si>
    <t>KHÔNG ĐỦ ĐK</t>
  </si>
  <si>
    <t>ĐẠT</t>
  </si>
  <si>
    <t>HỎNG</t>
  </si>
  <si>
    <t>Rớt</t>
  </si>
  <si>
    <t>Duy</t>
  </si>
  <si>
    <t>Đà Nẵng</t>
  </si>
  <si>
    <t>Đào</t>
  </si>
  <si>
    <t>Huy</t>
  </si>
  <si>
    <t>Tốt</t>
  </si>
  <si>
    <t>Thị Mỹ</t>
  </si>
  <si>
    <t>Linh</t>
  </si>
  <si>
    <t>Nữ</t>
  </si>
  <si>
    <t>Trần</t>
  </si>
  <si>
    <t>Ngọc</t>
  </si>
  <si>
    <t>Quảng Ngãi</t>
  </si>
  <si>
    <t>Mai</t>
  </si>
  <si>
    <t>Quảng Nam</t>
  </si>
  <si>
    <t>Thảo</t>
  </si>
  <si>
    <t>Phạm</t>
  </si>
  <si>
    <t>Gia Lai</t>
  </si>
  <si>
    <t>Lê</t>
  </si>
  <si>
    <t>Anh</t>
  </si>
  <si>
    <t>Chi</t>
  </si>
  <si>
    <t/>
  </si>
  <si>
    <t>ĐỦ ĐK CĐTN</t>
  </si>
  <si>
    <t>ok</t>
  </si>
  <si>
    <t>Phan</t>
  </si>
  <si>
    <t>Dương</t>
  </si>
  <si>
    <t>Đặng</t>
  </si>
  <si>
    <t>Hồng</t>
  </si>
  <si>
    <t>Hà</t>
  </si>
  <si>
    <t>Hoàng</t>
  </si>
  <si>
    <t>Khá</t>
  </si>
  <si>
    <t>Võ</t>
  </si>
  <si>
    <t>Thị Hồng</t>
  </si>
  <si>
    <t>Nhung</t>
  </si>
  <si>
    <t>Hữu</t>
  </si>
  <si>
    <t>Huỳnh</t>
  </si>
  <si>
    <t>P (P/F)</t>
  </si>
  <si>
    <t>Thị Thu</t>
  </si>
  <si>
    <t>Uyên</t>
  </si>
  <si>
    <t>Nhi</t>
  </si>
  <si>
    <t>Trương</t>
  </si>
  <si>
    <t>Quỳnh</t>
  </si>
  <si>
    <t>Phong</t>
  </si>
  <si>
    <t>Hoa</t>
  </si>
  <si>
    <t>X</t>
  </si>
  <si>
    <t>XÉT VỚT</t>
  </si>
  <si>
    <t>Nguyễn Quốc</t>
  </si>
  <si>
    <t>Trung</t>
  </si>
  <si>
    <t>Viết</t>
  </si>
  <si>
    <t>Tân</t>
  </si>
  <si>
    <t>Quảng Bình</t>
  </si>
  <si>
    <t>Hiền</t>
  </si>
  <si>
    <t>Long</t>
  </si>
  <si>
    <t>Việt</t>
  </si>
  <si>
    <t>Diện Đủ Điều Kiện Thực Tập TN T12/2019</t>
  </si>
  <si>
    <t>Vĩnh</t>
  </si>
  <si>
    <t>Diện Xét Vớt Điều Kiện Thực Tập TN T12/2019</t>
  </si>
  <si>
    <t>Đỗ Thuỳ</t>
  </si>
  <si>
    <t>Hồ</t>
  </si>
  <si>
    <t>Quảng</t>
  </si>
  <si>
    <t>Thịnh</t>
  </si>
  <si>
    <t>Diện Không Đủ Điều Kiện Thực Tập TN T12/2019</t>
  </si>
  <si>
    <t>Đà Nẵng, ngày      tháng      năm 201</t>
  </si>
  <si>
    <t>LẬP BẢNG</t>
  </si>
  <si>
    <t>KIỂM TRA</t>
  </si>
  <si>
    <t>LÃNH ĐẠO KHOA</t>
  </si>
  <si>
    <t>PHÒNG ĐÀO TẠO ĐH &amp; SĐH</t>
  </si>
  <si>
    <t>KT. HIỆU TRƯỞNG</t>
  </si>
  <si>
    <t>Nguyễn Thị Kim Phượng</t>
  </si>
  <si>
    <t>TS. Nguyễn Phi Sơn</t>
  </si>
  <si>
    <t xml:space="preserve">   TS. Võ Thanh Hải</t>
  </si>
  <si>
    <t>KHÓA : K22PSU-QTH - NGÀNH : QUẢN TRỊ KINH DOANH CHUẨN PSU</t>
  </si>
  <si>
    <t>ĐỦ ĐK KLTN</t>
  </si>
  <si>
    <t>Hạnh</t>
  </si>
  <si>
    <t>KHÓA : K20PSU-KKT - NGÀNH : KẾ TOÁN KIỂM TOÁN CHUẨN PSU</t>
  </si>
  <si>
    <t>ENG 116</t>
  </si>
  <si>
    <t>ENG 117</t>
  </si>
  <si>
    <t>ENG 118</t>
  </si>
  <si>
    <t>ENG 119</t>
  </si>
  <si>
    <t>ENG 166</t>
  </si>
  <si>
    <t>ENG 167</t>
  </si>
  <si>
    <t>ENG 168</t>
  </si>
  <si>
    <t>ENG 169</t>
  </si>
  <si>
    <t>ENG 216</t>
  </si>
  <si>
    <t>ENG 217</t>
  </si>
  <si>
    <t>ENG 218</t>
  </si>
  <si>
    <t>ENG 219</t>
  </si>
  <si>
    <t>ENG 266</t>
  </si>
  <si>
    <t>ENG 267</t>
  </si>
  <si>
    <t>ENG 268</t>
  </si>
  <si>
    <t>ENG 269</t>
  </si>
  <si>
    <t>ENG 366</t>
  </si>
  <si>
    <t>ENG 367</t>
  </si>
  <si>
    <t>ENG 368</t>
  </si>
  <si>
    <t>ENG 369</t>
  </si>
  <si>
    <t>PSU-ACC 300</t>
  </si>
  <si>
    <t>PSU-ACC 303</t>
  </si>
  <si>
    <t>PSU-ACC 304</t>
  </si>
  <si>
    <t>PSU-ACC 296</t>
  </si>
  <si>
    <t>FST 414</t>
  </si>
  <si>
    <t>PSU-FIN 402</t>
  </si>
  <si>
    <t>PSU-AUD 351</t>
  </si>
  <si>
    <t>FST 412</t>
  </si>
  <si>
    <t>ACC 412</t>
  </si>
  <si>
    <t>PSU-ACC 421</t>
  </si>
  <si>
    <t>AUD 402</t>
  </si>
  <si>
    <t>AUD 404</t>
  </si>
  <si>
    <t>AUD 411</t>
  </si>
  <si>
    <t>AUD 412</t>
  </si>
  <si>
    <t>AUD 415</t>
  </si>
  <si>
    <t>PSU-ACC 396</t>
  </si>
  <si>
    <t>READING LEVEL 1</t>
  </si>
  <si>
    <t>WRITING LEVEL 1</t>
  </si>
  <si>
    <t>LISTENING LEVEL 1</t>
  </si>
  <si>
    <t>SPEAKING LEVEL 1</t>
  </si>
  <si>
    <t>READING LEVEL 2</t>
  </si>
  <si>
    <t>WRITING LEVEL 2</t>
  </si>
  <si>
    <t>LISTENING LEVEL 2</t>
  </si>
  <si>
    <t>SPEAKING LEVEL 2</t>
  </si>
  <si>
    <t>READING LEVEL 3</t>
  </si>
  <si>
    <t>WRITING LEVEL 3</t>
  </si>
  <si>
    <t>LISTENING LEVEL 3</t>
  </si>
  <si>
    <t>SPEAKING LEVEL 3</t>
  </si>
  <si>
    <t>READING LEVEL 4</t>
  </si>
  <si>
    <t>WRITING LEVEL 4</t>
  </si>
  <si>
    <t>LISTENING LEVEL 4</t>
  </si>
  <si>
    <t>SPEAKING LEVEL 4</t>
  </si>
  <si>
    <t>READING LEVEL 5</t>
  </si>
  <si>
    <t>WRITING LEVEL 5</t>
  </si>
  <si>
    <t>LISTENING LEVEL 5</t>
  </si>
  <si>
    <t>SPEAKING LEVEL 5</t>
  </si>
  <si>
    <t>KẾ TOÁN TÀI CHÍNH 1</t>
  </si>
  <si>
    <t>KẾ TOÁN QUẢN TRỊ 2</t>
  </si>
  <si>
    <t>KẾ TOÁN TÀI CHÍNH 2</t>
  </si>
  <si>
    <t>TỔ CHỨC CÔNG TÁC KẾ TOÁN</t>
  </si>
  <si>
    <t>TÀI CHÍNH ĐẦU TƯ</t>
  </si>
  <si>
    <t>KIỂM TOÁN CĂN BẢN</t>
  </si>
  <si>
    <t>KÊ KHAI &amp; QUYẾT TOÁN THUẾ</t>
  </si>
  <si>
    <t>PHÂN TÍCH DỰ ÁN</t>
  </si>
  <si>
    <t>PHÂN TÍCH BÁO CÁO TÀI CHÍNH</t>
  </si>
  <si>
    <t>KIỂM TOÁN TÀI CHÍNH 1</t>
  </si>
  <si>
    <t>KIỂM TOÁN TÀI CHÍNH 2</t>
  </si>
  <si>
    <t>KIỂM TOÁN HOẠT ĐỘNG</t>
  </si>
  <si>
    <t>KIỂM TOÁN NGÂN SÁCH</t>
  </si>
  <si>
    <t>KIỂM SOÁT QUẢN LÝ</t>
  </si>
  <si>
    <t>CHỌN 16 TRONG 20</t>
  </si>
  <si>
    <t>Thực tập</t>
  </si>
  <si>
    <t>Thị Như</t>
  </si>
  <si>
    <t>Đạt</t>
  </si>
  <si>
    <t>Diện Đủ Điều Kiện Thực Tập Tốt Nghiệp T12/2019</t>
  </si>
  <si>
    <t xml:space="preserve">  TS. Võ Thanh Hải</t>
  </si>
  <si>
    <t>KHÓA : K21PSU-KKT - NGÀNH : KẾ TOÁN KIỂM TOÁN CHUẨN PSU</t>
  </si>
  <si>
    <t>Diện xét vớt điều kiện thực tập TN T12/2019</t>
  </si>
  <si>
    <t xml:space="preserve">    TS. Võ Thanh Hải</t>
  </si>
  <si>
    <t>KHÓA : K22CMU-TCD - NGÀNH : CAO ĐẲNG CÔNG NGHỆ THÔNG TIN CHUẨN CMU</t>
  </si>
  <si>
    <t>MTH 103</t>
  </si>
  <si>
    <t>MTH 104</t>
  </si>
  <si>
    <t>PHY 101</t>
  </si>
  <si>
    <t>CMU-SE 100</t>
  </si>
  <si>
    <t>MTH 254</t>
  </si>
  <si>
    <t>CMU-IS 251</t>
  </si>
  <si>
    <t>CMU-CS 316</t>
  </si>
  <si>
    <t>CS 211</t>
  </si>
  <si>
    <t>IS 301</t>
  </si>
  <si>
    <t>CR 363</t>
  </si>
  <si>
    <t>CS 226</t>
  </si>
  <si>
    <t>CMU-CS 252</t>
  </si>
  <si>
    <t>CR 210</t>
  </si>
  <si>
    <t>CMU-ENG 130</t>
  </si>
  <si>
    <t>CMU-ENG 230</t>
  </si>
  <si>
    <t>CMU-CS 303</t>
  </si>
  <si>
    <t>CMU-SE 214</t>
  </si>
  <si>
    <t>CMU-CS 297</t>
  </si>
  <si>
    <t>CMU-SE 252</t>
  </si>
  <si>
    <t>CR 424</t>
  </si>
  <si>
    <t>CS 366</t>
  </si>
  <si>
    <t>CS 414</t>
  </si>
  <si>
    <t>IS 384</t>
  </si>
  <si>
    <t>CMU-IS 401</t>
  </si>
  <si>
    <t>CMU-IS 403</t>
  </si>
  <si>
    <t>CMU-SE 303</t>
  </si>
  <si>
    <t>CR 415</t>
  </si>
  <si>
    <t>CS 372</t>
  </si>
  <si>
    <t>CMU-SE 450</t>
  </si>
  <si>
    <t>TOÁN CAO CẤP A1</t>
  </si>
  <si>
    <t>TOÁN CAO CẤP A2</t>
  </si>
  <si>
    <t>VẬT LÝ ĐẠI CƯƠNG 1</t>
  </si>
  <si>
    <t>INTRODUCTION TO SOFTWARE ENGINEERING</t>
  </si>
  <si>
    <t>TOÁN RỜI RẠC &amp; ỨNG DỤNG</t>
  </si>
  <si>
    <t>INFORMATION SYSTEM THEORIES &amp; PRACTICES</t>
  </si>
  <si>
    <t>FUNDAMENTALS OF COMPUTING 2</t>
  </si>
  <si>
    <t>LẬP TRÌNH CƠ SỞ</t>
  </si>
  <si>
    <t>CƠ SỞ DỮ LIỆU</t>
  </si>
  <si>
    <t>HỆ ĐIỀU HÀNH THỜI GIAN THỰC</t>
  </si>
  <si>
    <t>HỆ ĐIỀU HÀNH UNIX / LINUX</t>
  </si>
  <si>
    <t>INTRODUCTION TO NETWORK &amp; TELECOMMUNICATIONS TECHNOLOGY</t>
  </si>
  <si>
    <t>LẮP RÁP &amp; BẢO TRÌ HỆ THỐNG</t>
  </si>
  <si>
    <t>ANH VĂN CHUYÊN NGÀNH CHO SINH VIÊN CMU 1</t>
  </si>
  <si>
    <t>ANH VĂN CHUYÊN NGÀNH CHO SINH VIÊN CMU 2</t>
  </si>
  <si>
    <t>FUNDAMENTALS OF COMPUTING 1</t>
  </si>
  <si>
    <t>REQUIREMENTS ENGINEERING</t>
  </si>
  <si>
    <t>ĐỒ ÁN CDIO</t>
  </si>
  <si>
    <t>COMPUTER SCIENCE FOR PRACTICING ENGINEERS</t>
  </si>
  <si>
    <t>LẬP TRÌNH ỨNG DỤNG CHO CÁC THIẾT BỊ DI ĐỘNG</t>
  </si>
  <si>
    <t>L.A.M.P</t>
  </si>
  <si>
    <t>LẬP TRÌNH WINFORMS: VB.NET / C#.NET</t>
  </si>
  <si>
    <t>KỸ THUẬT THƯƠNG MẠI ĐIỆN TỬ (ASP.NET)</t>
  </si>
  <si>
    <t>INFORMATION SYSTEM APPLICATIONS</t>
  </si>
  <si>
    <t>INFORMATION SYSTEM MANAGEMENT</t>
  </si>
  <si>
    <t>SOFTWARE TESTING (VERIFICATION &amp; VALIDATION)</t>
  </si>
  <si>
    <t>KỸ THUẬT MULTIMEDIA</t>
  </si>
  <si>
    <t>QUẢN TRỊ MẠNG</t>
  </si>
  <si>
    <t>CHỌN 3 TRONG 4</t>
  </si>
  <si>
    <t>TỰ CHỌN 1</t>
  </si>
  <si>
    <t>TỰ CHỌN 2</t>
  </si>
  <si>
    <t>TỰ CHỌN 3</t>
  </si>
  <si>
    <t>Diện Xét Vớt Điều Kiện Giao Đồ Án Tốt Nghiệp T12/2019</t>
  </si>
  <si>
    <t>Hiếu</t>
  </si>
  <si>
    <t>Vớt ĐK</t>
  </si>
  <si>
    <t>HIỆU TRƯỞNG</t>
  </si>
  <si>
    <t>KHÓA : K21CMU-TPM - NGÀNH : CÔNG NGHỆ PHẦN MỀM CHUẨN CMU</t>
  </si>
  <si>
    <t>CHE 101</t>
  </si>
  <si>
    <t>CMU-CS 246</t>
  </si>
  <si>
    <t>CMU-CS 311</t>
  </si>
  <si>
    <t>CMU-ENG 330</t>
  </si>
  <si>
    <t>MTH 291</t>
  </si>
  <si>
    <t>MTH 341</t>
  </si>
  <si>
    <t>CMU-CS 445</t>
  </si>
  <si>
    <t>CMU-SE 445</t>
  </si>
  <si>
    <t>CS 466</t>
  </si>
  <si>
    <t>CMU-IS 432</t>
  </si>
  <si>
    <t>CMU-SE 403</t>
  </si>
  <si>
    <t>CMU-SE 433</t>
  </si>
  <si>
    <t>CMU-CS 462</t>
  </si>
  <si>
    <t>CMU-CS 447</t>
  </si>
  <si>
    <t>CMU-SE 451</t>
  </si>
  <si>
    <t>HÓA HỌC ĐẠI CƯƠNG</t>
  </si>
  <si>
    <t>APPLICATION DEVELOPMENT PRACTICES</t>
  </si>
  <si>
    <t>ADVANCED CONCEPTS IN COMPUTING</t>
  </si>
  <si>
    <t>ANH VĂN CHUYÊN NGÀNH CHO SINH VIÊN CMU 3</t>
  </si>
  <si>
    <t>TOÁN ỨNG DỤNG CHO CÔNG NGHỆ THÔNG TIN 1</t>
  </si>
  <si>
    <t>TOÁN ỨNG DỤNG CHO CÔNG NGHỆ THÔNG TIN 2</t>
  </si>
  <si>
    <t>SYSTEM INTEGRATION PRACTICES</t>
  </si>
  <si>
    <t>SOFTWARE REUSE &amp; INTEGRATION</t>
  </si>
  <si>
    <t>PERL &amp; PYTHON</t>
  </si>
  <si>
    <t>SOFTWARE PROJECT MANAGEMENT</t>
  </si>
  <si>
    <t>SOFTWARE ARCHITECTURE &amp; DESIGN</t>
  </si>
  <si>
    <t>SOFTWARE PROCESS &amp; QUALITY MANAGEMENT</t>
  </si>
  <si>
    <t>SOFTWARE MEASUREMENTS &amp; ANALYSIS</t>
  </si>
  <si>
    <t>CAPSTONE PROJECT FOR SOFTWARE ENGINEERING 1</t>
  </si>
  <si>
    <t>CAPSTONE PROJECT FOR SOFTWARE ENGINEERING 2</t>
  </si>
  <si>
    <t>ĐỦ ĐK</t>
  </si>
  <si>
    <t>Ngô</t>
  </si>
  <si>
    <t>Xuất Sắc</t>
  </si>
  <si>
    <t>Văn</t>
  </si>
  <si>
    <t>DakLak</t>
  </si>
  <si>
    <t>Quốc</t>
  </si>
  <si>
    <t>Tài</t>
  </si>
  <si>
    <t>Trường</t>
  </si>
  <si>
    <t>Trí</t>
  </si>
  <si>
    <t>Phước</t>
  </si>
  <si>
    <t>Diện đủ điều kiện giao đồ án TN T12/2019</t>
  </si>
  <si>
    <t>Thành</t>
  </si>
  <si>
    <t>Công Minh</t>
  </si>
  <si>
    <t>Đỗ</t>
  </si>
  <si>
    <t>Hưng Yên</t>
  </si>
  <si>
    <t>Diện xét vớt điều kiện giao đồ án TN T12/2019</t>
  </si>
  <si>
    <t>Đông</t>
  </si>
  <si>
    <t>Đăk Nông</t>
  </si>
  <si>
    <t>KHÓA : K20CMU-TPM - NGÀNH : CÔNG NGHỆ PHẦN MỀM CHUẨN CMU</t>
  </si>
  <si>
    <t>TRỪ TC TỰ CHỌN 3- ENG</t>
  </si>
  <si>
    <t>KO ĐẠT LV TỐI THIỂU</t>
  </si>
  <si>
    <t xml:space="preserve">         TS. Võ Thanh Hải</t>
  </si>
  <si>
    <t>KHÓA : K22CMU-TPM - NGÀNH : CÔNG NGHỆ PHẦN MỀM CHUẨN CMU</t>
  </si>
  <si>
    <t>CMU-CS 397</t>
  </si>
  <si>
    <t>Tiến</t>
  </si>
  <si>
    <t>Đăk Lăk</t>
  </si>
  <si>
    <t>KHÓA : K21CMU-TCD - NGÀNH : CAO ĐẲNG CÔNG NGHỆ THÔNG TIN CHUẨN CMU</t>
  </si>
  <si>
    <t>Diện xét vớt điều kiện giao đồ án tốt nghiệp T12/2019</t>
  </si>
  <si>
    <t>KHÓA : K20CMU-TMT - NGÀNH : KỸ THUẬT MẠNG CHUẨN CMU</t>
  </si>
  <si>
    <t>TRỪ TC TỰ CHỌN 3_ ENG</t>
  </si>
  <si>
    <t>CMU-IS 100</t>
  </si>
  <si>
    <t>CR 100</t>
  </si>
  <si>
    <t>CR 250</t>
  </si>
  <si>
    <t>CS 420</t>
  </si>
  <si>
    <t>CS 421</t>
  </si>
  <si>
    <t>CMU-CS 376</t>
  </si>
  <si>
    <t>CMU-CS 426</t>
  </si>
  <si>
    <t>CMU-CS 427</t>
  </si>
  <si>
    <t>CMU-CS 428</t>
  </si>
  <si>
    <t>CMU-CS 429</t>
  </si>
  <si>
    <t>CMU-CS 477</t>
  </si>
  <si>
    <t>CMU-CS 480</t>
  </si>
  <si>
    <t>CMU-CS 450</t>
  </si>
  <si>
    <t>CMU-CS 451</t>
  </si>
  <si>
    <t>INTRODUCTION TO INFORMATION SYSTEMS</t>
  </si>
  <si>
    <t>GIỚI THIỆU VỀ KỸ NGHỆ MÁY TÍNH</t>
  </si>
  <si>
    <t>NỀN TẢNG HỆ THỐNG MÁY TÍNH</t>
  </si>
  <si>
    <t>HỆ PHÂN TÁN (J2EE, .NET)</t>
  </si>
  <si>
    <t>THIẾT KẾ MẠNG</t>
  </si>
  <si>
    <t>ELEMENS OF SECURITY</t>
  </si>
  <si>
    <t>INFORMATION WARFARE</t>
  </si>
  <si>
    <t>NETWORK SECURITY</t>
  </si>
  <si>
    <t>HACKING EXPOSED</t>
  </si>
  <si>
    <t>INCIDENT RESPONSE</t>
  </si>
  <si>
    <t>WEB APPLICATION SECURITY</t>
  </si>
  <si>
    <t>SECURITY ARCHITECTURE</t>
  </si>
  <si>
    <t>CAPSTONE PROJECT FOR NETWORK SECURITY 1</t>
  </si>
  <si>
    <t>CAPSTONE PROJECT FOR NETWORK SECURITY 2</t>
  </si>
  <si>
    <t>thực tập</t>
  </si>
  <si>
    <t>Diện Vớt Điều Kiện Giao Đồ Án Tốt Nghiệp T12/2019</t>
  </si>
  <si>
    <t>Thuận</t>
  </si>
  <si>
    <t>Diện Không Đủ Điều Kiện Giao Đồ Án TN T12/2019</t>
  </si>
  <si>
    <t>Lực</t>
  </si>
  <si>
    <t xml:space="preserve">       TS. Võ Thanh Hải</t>
  </si>
  <si>
    <t>KHÓA : K21CMU-TTT - NGÀNH : HỆ THỐNG THÔNG TIN QUẢN LÝ CHUẨN CMU</t>
  </si>
  <si>
    <t>ECO 151</t>
  </si>
  <si>
    <t>ECO 152</t>
  </si>
  <si>
    <t>ACC 201</t>
  </si>
  <si>
    <t>HRM 301</t>
  </si>
  <si>
    <t>HRM 303</t>
  </si>
  <si>
    <t>MKT 251</t>
  </si>
  <si>
    <t>MKT 253</t>
  </si>
  <si>
    <t>FIN 301</t>
  </si>
  <si>
    <t>CMU-IS 482</t>
  </si>
  <si>
    <t>IS 402</t>
  </si>
  <si>
    <t>CMU-IS 450</t>
  </si>
  <si>
    <t>CMU-IS 451</t>
  </si>
  <si>
    <t>QUẢN TRỊ NHÂN LỰC TRONG DU LỊCH</t>
  </si>
  <si>
    <t>TIẾP THỊ DU LỊCH</t>
  </si>
  <si>
    <t>BUSINESS VALUE &amp; RELATIONSHIP MANAGEMENT</t>
  </si>
  <si>
    <t>HỆ HỖ TRỢ RA QUYẾT ĐỊNH</t>
  </si>
  <si>
    <t>CAPSTONE PROJECT FOR INFORMATION SYSTEMS 1</t>
  </si>
  <si>
    <t>CAPSTONE PROJECT FOR INFORMATION SYSTEMS 2</t>
  </si>
  <si>
    <t>CHỌN 2 TRONG 4</t>
  </si>
  <si>
    <t xml:space="preserve">Diện Xét Vớt Điều Kiện Giao Đồ Án TN T12/2019 </t>
  </si>
  <si>
    <t>Hải</t>
  </si>
  <si>
    <t>Đà Nẵng, ngày       tháng     năm 2019</t>
  </si>
  <si>
    <t>Nợ môn C. Ngành</t>
  </si>
  <si>
    <t>'t12.2019m'</t>
  </si>
  <si>
    <t>Diện xét vớt điều kiện giao đồ án tốt nghiệp</t>
  </si>
  <si>
    <t>Diện xét vớt điều kiện Giao đồ án Tốt Nghiệp Tháng 12/2019</t>
  </si>
  <si>
    <t>có tờ trình BGH duyệt</t>
  </si>
  <si>
    <t>Không đủ ĐK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</si>
</sst>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6" formatCode="&quot;$&quot;#,##0_);[Red]\(&quot;$&quot;#,##0\)"/>
    <numFmt numFmtId="43" formatCode="_(* #,##0.00_);_(* \(#,##0.00\);_(* &quot;-&quot;??_);_(@_)"/>
    <numFmt numFmtId="164" formatCode="0.0%"/>
    <numFmt numFmtId="165" formatCode="0.0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0.00_)"/>
    <numFmt numFmtId="177" formatCode="&quot;\&quot;#,##0.00;[Red]&quot;\&quot;\-#,##0.00"/>
    <numFmt numFmtId="178" formatCode="&quot;\&quot;#,##0;[Red]&quot;\&quot;\-#,##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83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 Narrow"/>
      <family val="2"/>
    </font>
    <font>
      <b/>
      <sz val="14"/>
      <color theme="0"/>
      <name val="Times New Roman"/>
      <family val="1"/>
    </font>
    <font>
      <b/>
      <sz val="16"/>
      <color theme="0"/>
      <name val="Times New Roman"/>
      <family val="1"/>
    </font>
    <font>
      <sz val="11"/>
      <color rgb="FF000000"/>
      <name val="Calibri"/>
      <family val="2"/>
    </font>
    <font>
      <sz val="7"/>
      <color rgb="FF000000"/>
      <name val="Tahoma"/>
      <family val="2"/>
    </font>
    <font>
      <sz val="8"/>
      <color theme="0"/>
      <name val="Times New Roman"/>
      <family val="1"/>
    </font>
    <font>
      <sz val="11"/>
      <color theme="0"/>
      <name val="Tahoma"/>
      <family val="2"/>
    </font>
    <font>
      <sz val="8.25"/>
      <color rgb="FF000000"/>
      <name val="Tahoma"/>
      <family val="2"/>
    </font>
    <font>
      <sz val="6.5"/>
      <name val="Times New Roman"/>
      <family val="1"/>
    </font>
    <font>
      <sz val="7"/>
      <name val="Times New Roman"/>
      <family val="1"/>
    </font>
    <font>
      <sz val="8"/>
      <name val="Tahoma"/>
      <family val="2"/>
    </font>
    <font>
      <sz val="8"/>
      <name val="Arial Narrow"/>
      <family val="2"/>
    </font>
    <font>
      <sz val="11"/>
      <name val="Times New Roman"/>
      <family val="1"/>
    </font>
    <font>
      <sz val="11"/>
      <name val="Arial Narrow"/>
      <family val="2"/>
    </font>
    <font>
      <sz val="8.25"/>
      <color rgb="FF201F35"/>
      <name val="Tahoma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6.5"/>
      <color rgb="FF000000"/>
      <name val="Tahoma"/>
      <family val="2"/>
    </font>
    <font>
      <b/>
      <sz val="7"/>
      <name val="Times New Roman"/>
      <family val="1"/>
    </font>
    <font>
      <sz val="7"/>
      <name val="Arial"/>
      <family val="2"/>
    </font>
    <font>
      <sz val="11"/>
      <name val="Arial"/>
      <family val="2"/>
    </font>
    <font>
      <sz val="8"/>
      <color indexed="61"/>
      <name val="Tahoma"/>
      <family val="2"/>
    </font>
    <font>
      <sz val="2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"/>
      <family val="2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i/>
      <sz val="11"/>
      <name val="Times New Roman"/>
      <family val="1"/>
    </font>
    <font>
      <sz val="13"/>
      <name val="VNtimes new roman"/>
      <family val="2"/>
    </font>
    <font>
      <sz val="11"/>
      <color rgb="FF000000"/>
      <name val="Calibri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0"/>
      <name val="VNtimes new roman"/>
      <family val="2"/>
    </font>
    <font>
      <sz val="13"/>
      <color indexed="8"/>
      <name val="Times New Roman"/>
      <family val="2"/>
    </font>
    <font>
      <sz val="11"/>
      <color theme="1"/>
      <name val="Tahoma"/>
      <family val="2"/>
    </font>
    <font>
      <sz val="11"/>
      <color theme="1"/>
      <name val="Times New Roman"/>
      <family val="2"/>
    </font>
    <font>
      <sz val="11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C0C0C0"/>
      </patternFill>
    </fill>
    <fill>
      <patternFill patternType="solid">
        <fgColor rgb="FFFFFF00"/>
        <bgColor rgb="FFFFFFFF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16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rgb="FF808080"/>
      </bottom>
      <diagonal/>
    </border>
    <border>
      <left/>
      <right/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 style="thin">
        <color rgb="FF808080"/>
      </right>
      <top style="thin">
        <color indexed="63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auto="1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/>
      <right/>
      <top/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61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4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/>
      <right/>
      <top/>
      <bottom style="thin">
        <color indexed="6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808080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3"/>
      </top>
      <bottom style="thin">
        <color rgb="FF808080"/>
      </bottom>
      <diagonal/>
    </border>
    <border>
      <left/>
      <right/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 style="thin">
        <color rgb="FF808080"/>
      </bottom>
      <diagonal/>
    </border>
    <border>
      <left style="thin">
        <color indexed="64"/>
      </left>
      <right style="thin">
        <color rgb="FF808080"/>
      </right>
      <top style="thin">
        <color indexed="63"/>
      </top>
      <bottom style="thin">
        <color auto="1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/>
      <right/>
      <top/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rgb="FF80808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6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9">
    <xf numFmtId="0" fontId="0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44" fillId="0" borderId="0"/>
    <xf numFmtId="0" fontId="45" fillId="0" borderId="0"/>
    <xf numFmtId="166" fontId="2" fillId="0" borderId="0" applyFont="0" applyFill="0" applyBorder="0" applyAlignment="0" applyProtection="0"/>
    <xf numFmtId="0" fontId="48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168" fontId="49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51" fillId="0" borderId="0"/>
    <xf numFmtId="0" fontId="52" fillId="12" borderId="0"/>
    <xf numFmtId="0" fontId="53" fillId="12" borderId="0"/>
    <xf numFmtId="0" fontId="54" fillId="12" borderId="0"/>
    <xf numFmtId="0" fontId="55" fillId="0" borderId="0">
      <alignment wrapText="1"/>
    </xf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/>
    <xf numFmtId="0" fontId="56" fillId="0" borderId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164" fontId="2" fillId="0" borderId="0" applyFill="0" applyBorder="0" applyAlignment="0"/>
    <xf numFmtId="169" fontId="2" fillId="0" borderId="0" applyFill="0" applyBorder="0" applyAlignment="0"/>
    <xf numFmtId="43" fontId="44" fillId="0" borderId="0" applyFont="0" applyFill="0" applyBorder="0" applyAlignment="0" applyProtection="0"/>
    <xf numFmtId="170" fontId="57" fillId="0" borderId="0"/>
    <xf numFmtId="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57" fillId="0" borderId="0"/>
    <xf numFmtId="0" fontId="2" fillId="0" borderId="0" applyFont="0" applyFill="0" applyBorder="0" applyAlignment="0" applyProtection="0"/>
    <xf numFmtId="173" fontId="57" fillId="0" borderId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2" fontId="2" fillId="0" borderId="0" applyFont="0" applyFill="0" applyBorder="0" applyAlignment="0" applyProtection="0"/>
    <xf numFmtId="38" fontId="58" fillId="12" borderId="0" applyNumberFormat="0" applyBorder="0" applyAlignment="0" applyProtection="0"/>
    <xf numFmtId="38" fontId="58" fillId="12" borderId="0" applyNumberFormat="0" applyBorder="0" applyAlignment="0" applyProtection="0"/>
    <xf numFmtId="0" fontId="59" fillId="0" borderId="292" applyNumberFormat="0" applyAlignment="0" applyProtection="0">
      <alignment horizontal="left" vertical="center"/>
    </xf>
    <xf numFmtId="0" fontId="59" fillId="0" borderId="268">
      <alignment horizontal="left" vertical="center"/>
    </xf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Protection="0"/>
    <xf numFmtId="0" fontId="60" fillId="0" borderId="0" applyProtection="0"/>
    <xf numFmtId="0" fontId="60" fillId="0" borderId="0" applyProtection="0"/>
    <xf numFmtId="0" fontId="60" fillId="0" borderId="0" applyProtection="0"/>
    <xf numFmtId="0" fontId="59" fillId="0" borderId="0" applyProtection="0"/>
    <xf numFmtId="0" fontId="59" fillId="0" borderId="0" applyProtection="0"/>
    <xf numFmtId="0" fontId="59" fillId="0" borderId="0" applyProtection="0"/>
    <xf numFmtId="0" fontId="59" fillId="0" borderId="0" applyProtection="0"/>
    <xf numFmtId="10" fontId="58" fillId="13" borderId="9" applyNumberFormat="0" applyBorder="0" applyAlignment="0" applyProtection="0"/>
    <xf numFmtId="10" fontId="58" fillId="13" borderId="9" applyNumberFormat="0" applyBorder="0" applyAlignment="0" applyProtection="0"/>
    <xf numFmtId="0" fontId="61" fillId="0" borderId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38" fontId="62" fillId="0" borderId="0" applyFont="0" applyFill="0" applyBorder="0" applyAlignment="0" applyProtection="0"/>
    <xf numFmtId="40" fontId="62" fillId="0" borderId="0" applyFont="0" applyFill="0" applyBorder="0" applyAlignment="0" applyProtection="0"/>
    <xf numFmtId="174" fontId="62" fillId="0" borderId="0" applyFont="0" applyFill="0" applyBorder="0" applyAlignment="0" applyProtection="0"/>
    <xf numFmtId="175" fontId="62" fillId="0" borderId="0" applyFont="0" applyFill="0" applyBorder="0" applyAlignment="0" applyProtection="0"/>
    <xf numFmtId="0" fontId="26" fillId="0" borderId="0" applyNumberFormat="0" applyFont="0" applyFill="0" applyAlignment="0"/>
    <xf numFmtId="0" fontId="5" fillId="0" borderId="0"/>
    <xf numFmtId="0" fontId="5" fillId="0" borderId="0"/>
    <xf numFmtId="0" fontId="5" fillId="0" borderId="0"/>
    <xf numFmtId="37" fontId="63" fillId="0" borderId="0"/>
    <xf numFmtId="176" fontId="64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44" fillId="0" borderId="0"/>
    <xf numFmtId="0" fontId="66" fillId="0" borderId="0"/>
    <xf numFmtId="0" fontId="44" fillId="0" borderId="0"/>
    <xf numFmtId="0" fontId="44" fillId="0" borderId="0"/>
    <xf numFmtId="0" fontId="65" fillId="0" borderId="0"/>
    <xf numFmtId="0" fontId="2" fillId="0" borderId="0"/>
    <xf numFmtId="0" fontId="2" fillId="0" borderId="0"/>
    <xf numFmtId="0" fontId="67" fillId="0" borderId="0"/>
    <xf numFmtId="0" fontId="44" fillId="0" borderId="0"/>
    <xf numFmtId="0" fontId="68" fillId="0" borderId="0"/>
    <xf numFmtId="0" fontId="25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9" fillId="0" borderId="0"/>
    <xf numFmtId="0" fontId="13" fillId="0" borderId="0"/>
    <xf numFmtId="0" fontId="5" fillId="0" borderId="0"/>
    <xf numFmtId="0" fontId="2" fillId="0" borderId="0"/>
    <xf numFmtId="0" fontId="44" fillId="0" borderId="0"/>
    <xf numFmtId="0" fontId="1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70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71" fillId="0" borderId="0"/>
    <xf numFmtId="0" fontId="2" fillId="0" borderId="0"/>
    <xf numFmtId="0" fontId="65" fillId="0" borderId="0"/>
    <xf numFmtId="0" fontId="65" fillId="0" borderId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2" fillId="0" borderId="293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3" fontId="72" fillId="0" borderId="0"/>
    <xf numFmtId="49" fontId="7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294" applyNumberFormat="0" applyFont="0" applyFill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25" fillId="0" borderId="0">
      <alignment vertical="center"/>
    </xf>
    <xf numFmtId="40" fontId="75" fillId="0" borderId="0" applyFont="0" applyFill="0" applyBorder="0" applyAlignment="0" applyProtection="0"/>
    <xf numFmtId="38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77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78" fillId="0" borderId="0" applyFont="0" applyFill="0" applyBorder="0" applyAlignment="0" applyProtection="0"/>
    <xf numFmtId="178" fontId="78" fillId="0" borderId="0" applyFont="0" applyFill="0" applyBorder="0" applyAlignment="0" applyProtection="0"/>
    <xf numFmtId="0" fontId="79" fillId="0" borderId="0"/>
    <xf numFmtId="0" fontId="26" fillId="0" borderId="0"/>
    <xf numFmtId="168" fontId="80" fillId="0" borderId="0" applyFont="0" applyFill="0" applyBorder="0" applyAlignment="0" applyProtection="0"/>
    <xf numFmtId="179" fontId="80" fillId="0" borderId="0" applyFont="0" applyFill="0" applyBorder="0" applyAlignment="0" applyProtection="0"/>
    <xf numFmtId="0" fontId="81" fillId="0" borderId="0"/>
    <xf numFmtId="180" fontId="80" fillId="0" borderId="0" applyFont="0" applyFill="0" applyBorder="0" applyAlignment="0" applyProtection="0"/>
    <xf numFmtId="6" fontId="82" fillId="0" borderId="0" applyFont="0" applyFill="0" applyBorder="0" applyAlignment="0" applyProtection="0"/>
    <xf numFmtId="181" fontId="80" fillId="0" borderId="0" applyFont="0" applyFill="0" applyBorder="0" applyAlignment="0" applyProtection="0"/>
  </cellStyleXfs>
  <cellXfs count="753">
    <xf numFmtId="0" fontId="0" fillId="0" borderId="0" xfId="0"/>
    <xf numFmtId="0" fontId="2" fillId="0" borderId="0" xfId="1"/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2" borderId="0" xfId="2" quotePrefix="1" applyFont="1" applyFill="1" applyAlignment="1">
      <alignment horizontal="left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/>
    <xf numFmtId="0" fontId="4" fillId="0" borderId="2" xfId="1" applyNumberFormat="1" applyFont="1" applyFill="1" applyBorder="1" applyAlignment="1" applyProtection="1">
      <alignment vertical="center" wrapText="1"/>
    </xf>
    <xf numFmtId="0" fontId="9" fillId="0" borderId="11" xfId="1" applyNumberFormat="1" applyFont="1" applyFill="1" applyBorder="1" applyAlignment="1" applyProtection="1">
      <alignment horizontal="center" vertical="top" wrapText="1"/>
    </xf>
    <xf numFmtId="0" fontId="9" fillId="0" borderId="11" xfId="1" applyNumberFormat="1" applyFont="1" applyFill="1" applyBorder="1" applyAlignment="1" applyProtection="1">
      <alignment vertical="top" wrapText="1"/>
    </xf>
    <xf numFmtId="0" fontId="9" fillId="0" borderId="1" xfId="1" applyNumberFormat="1" applyFont="1" applyFill="1" applyBorder="1" applyAlignment="1" applyProtection="1">
      <alignment vertical="top" wrapText="1"/>
    </xf>
    <xf numFmtId="0" fontId="9" fillId="0" borderId="3" xfId="1" applyNumberFormat="1" applyFont="1" applyFill="1" applyBorder="1" applyAlignment="1" applyProtection="1">
      <alignment vertical="top"/>
    </xf>
    <xf numFmtId="0" fontId="9" fillId="0" borderId="4" xfId="1" applyNumberFormat="1" applyFont="1" applyFill="1" applyBorder="1" applyAlignment="1" applyProtection="1">
      <alignment vertical="top"/>
    </xf>
    <xf numFmtId="0" fontId="9" fillId="0" borderId="12" xfId="1" applyNumberFormat="1" applyFont="1" applyFill="1" applyBorder="1" applyAlignment="1" applyProtection="1">
      <alignment vertical="top" wrapText="1"/>
    </xf>
    <xf numFmtId="0" fontId="9" fillId="2" borderId="11" xfId="1" applyNumberFormat="1" applyFont="1" applyFill="1" applyBorder="1" applyAlignment="1" applyProtection="1">
      <alignment vertical="top" wrapText="1"/>
    </xf>
    <xf numFmtId="0" fontId="9" fillId="0" borderId="0" xfId="1" applyNumberFormat="1" applyFont="1" applyFill="1" applyBorder="1" applyAlignment="1" applyProtection="1">
      <alignment horizontal="center" vertical="top" wrapText="1"/>
    </xf>
    <xf numFmtId="0" fontId="5" fillId="0" borderId="0" xfId="1" applyFont="1" applyFill="1"/>
    <xf numFmtId="0" fontId="7" fillId="0" borderId="13" xfId="1" applyNumberFormat="1" applyFont="1" applyFill="1" applyBorder="1" applyAlignment="1" applyProtection="1">
      <alignment vertical="center"/>
    </xf>
    <xf numFmtId="0" fontId="7" fillId="0" borderId="0" xfId="1" applyNumberFormat="1" applyFont="1" applyFill="1" applyBorder="1" applyAlignment="1" applyProtection="1">
      <alignment vertical="center"/>
    </xf>
    <xf numFmtId="0" fontId="11" fillId="0" borderId="0" xfId="1" applyNumberFormat="1" applyFont="1" applyFill="1" applyBorder="1" applyAlignment="1" applyProtection="1">
      <alignment vertical="center"/>
    </xf>
    <xf numFmtId="0" fontId="12" fillId="0" borderId="0" xfId="1" applyNumberFormat="1" applyFont="1" applyFill="1" applyBorder="1" applyAlignment="1" applyProtection="1">
      <alignment vertical="center" wrapText="1"/>
    </xf>
    <xf numFmtId="49" fontId="14" fillId="0" borderId="14" xfId="3" applyNumberFormat="1" applyFont="1" applyFill="1" applyBorder="1" applyAlignment="1">
      <alignment horizontal="center" vertical="center" wrapText="1"/>
    </xf>
    <xf numFmtId="49" fontId="14" fillId="0" borderId="15" xfId="3" applyNumberFormat="1" applyFont="1" applyFill="1" applyBorder="1" applyAlignment="1">
      <alignment horizontal="center" vertical="center" wrapText="1"/>
    </xf>
    <xf numFmtId="49" fontId="14" fillId="0" borderId="16" xfId="3" applyNumberFormat="1" applyFont="1" applyFill="1" applyBorder="1" applyAlignment="1">
      <alignment horizontal="center" vertical="center" wrapText="1"/>
    </xf>
    <xf numFmtId="49" fontId="14" fillId="0" borderId="17" xfId="3" applyNumberFormat="1" applyFont="1" applyFill="1" applyBorder="1" applyAlignment="1">
      <alignment horizontal="center" vertical="center" wrapText="1"/>
    </xf>
    <xf numFmtId="49" fontId="14" fillId="0" borderId="18" xfId="3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center" vertical="top" wrapText="1"/>
    </xf>
    <xf numFmtId="0" fontId="9" fillId="0" borderId="21" xfId="1" applyNumberFormat="1" applyFont="1" applyFill="1" applyBorder="1" applyAlignment="1" applyProtection="1">
      <alignment horizontal="center" vertical="top" wrapText="1"/>
    </xf>
    <xf numFmtId="0" fontId="15" fillId="4" borderId="21" xfId="1" applyNumberFormat="1" applyFont="1" applyFill="1" applyBorder="1" applyAlignment="1" applyProtection="1">
      <alignment vertical="top" wrapText="1"/>
    </xf>
    <xf numFmtId="0" fontId="16" fillId="0" borderId="0" xfId="0" applyFont="1"/>
    <xf numFmtId="49" fontId="17" fillId="4" borderId="22" xfId="4" applyNumberFormat="1" applyFont="1" applyFill="1" applyBorder="1" applyAlignment="1">
      <alignment vertical="center" wrapText="1"/>
    </xf>
    <xf numFmtId="0" fontId="15" fillId="0" borderId="21" xfId="1" applyNumberFormat="1" applyFont="1" applyFill="1" applyBorder="1" applyAlignment="1" applyProtection="1">
      <alignment vertical="top" wrapText="1"/>
    </xf>
    <xf numFmtId="0" fontId="9" fillId="2" borderId="21" xfId="1" applyNumberFormat="1" applyFont="1" applyFill="1" applyBorder="1" applyAlignment="1" applyProtection="1">
      <alignment vertical="top" wrapText="1"/>
    </xf>
    <xf numFmtId="0" fontId="9" fillId="0" borderId="21" xfId="1" applyNumberFormat="1" applyFont="1" applyFill="1" applyBorder="1" applyAlignment="1" applyProtection="1">
      <alignment vertical="top" wrapText="1"/>
    </xf>
    <xf numFmtId="0" fontId="2" fillId="0" borderId="0" xfId="1" applyFill="1"/>
    <xf numFmtId="0" fontId="2" fillId="0" borderId="0" xfId="1" applyFont="1" applyFill="1"/>
    <xf numFmtId="0" fontId="4" fillId="0" borderId="0" xfId="1" applyNumberFormat="1" applyFont="1" applyFill="1" applyBorder="1" applyAlignment="1" applyProtection="1">
      <alignment vertical="center" wrapText="1"/>
    </xf>
    <xf numFmtId="0" fontId="18" fillId="0" borderId="23" xfId="1" applyNumberFormat="1" applyFont="1" applyFill="1" applyBorder="1" applyAlignment="1" applyProtection="1">
      <alignment textRotation="90" wrapText="1"/>
    </xf>
    <xf numFmtId="0" fontId="18" fillId="0" borderId="9" xfId="1" applyNumberFormat="1" applyFont="1" applyFill="1" applyBorder="1" applyAlignment="1" applyProtection="1">
      <alignment textRotation="90" wrapText="1"/>
    </xf>
    <xf numFmtId="0" fontId="18" fillId="0" borderId="25" xfId="1" applyNumberFormat="1" applyFont="1" applyFill="1" applyBorder="1" applyAlignment="1" applyProtection="1">
      <alignment textRotation="90" wrapText="1"/>
    </xf>
    <xf numFmtId="0" fontId="5" fillId="4" borderId="27" xfId="1" applyNumberFormat="1" applyFont="1" applyFill="1" applyBorder="1" applyAlignment="1" applyProtection="1">
      <alignment vertical="center" textRotation="90" wrapText="1"/>
    </xf>
    <xf numFmtId="0" fontId="4" fillId="0" borderId="29" xfId="1" applyNumberFormat="1" applyFont="1" applyFill="1" applyBorder="1" applyAlignment="1" applyProtection="1">
      <alignment vertical="center" wrapText="1"/>
    </xf>
    <xf numFmtId="0" fontId="5" fillId="4" borderId="35" xfId="1" applyNumberFormat="1" applyFont="1" applyFill="1" applyBorder="1" applyAlignment="1" applyProtection="1">
      <alignment vertical="center" textRotation="90" wrapText="1"/>
    </xf>
    <xf numFmtId="0" fontId="9" fillId="0" borderId="26" xfId="1" applyNumberFormat="1" applyFont="1" applyFill="1" applyBorder="1" applyAlignment="1" applyProtection="1">
      <alignment horizontal="center" vertical="top" wrapText="1"/>
    </xf>
    <xf numFmtId="0" fontId="9" fillId="0" borderId="0" xfId="1" applyNumberFormat="1" applyFont="1" applyFill="1" applyBorder="1" applyAlignment="1" applyProtection="1">
      <alignment vertical="top" wrapText="1"/>
    </xf>
    <xf numFmtId="0" fontId="2" fillId="0" borderId="0" xfId="1" applyFill="1" applyAlignment="1">
      <alignment vertical="center"/>
    </xf>
    <xf numFmtId="0" fontId="8" fillId="0" borderId="36" xfId="1" applyNumberFormat="1" applyFont="1" applyFill="1" applyBorder="1" applyAlignment="1" applyProtection="1">
      <alignment horizontal="center" vertical="center" wrapText="1"/>
    </xf>
    <xf numFmtId="0" fontId="8" fillId="0" borderId="36" xfId="1" applyNumberFormat="1" applyFont="1" applyFill="1" applyBorder="1" applyAlignment="1" applyProtection="1">
      <alignment horizontal="left" vertical="center" wrapText="1"/>
    </xf>
    <xf numFmtId="0" fontId="8" fillId="0" borderId="37" xfId="1" applyNumberFormat="1" applyFont="1" applyFill="1" applyBorder="1" applyAlignment="1" applyProtection="1">
      <alignment horizontal="left" vertical="center" wrapText="1"/>
    </xf>
    <xf numFmtId="0" fontId="9" fillId="0" borderId="0" xfId="1" applyNumberFormat="1" applyFont="1" applyFill="1" applyBorder="1" applyAlignment="1" applyProtection="1">
      <alignment horizontal="left" vertical="center" wrapText="1"/>
    </xf>
    <xf numFmtId="0" fontId="8" fillId="5" borderId="38" xfId="1" applyNumberFormat="1" applyFont="1" applyFill="1" applyBorder="1" applyAlignment="1" applyProtection="1">
      <alignment vertical="center"/>
    </xf>
    <xf numFmtId="0" fontId="6" fillId="5" borderId="39" xfId="1" applyNumberFormat="1" applyFont="1" applyFill="1" applyBorder="1" applyAlignment="1" applyProtection="1">
      <alignment vertical="center" wrapText="1"/>
    </xf>
    <xf numFmtId="0" fontId="6" fillId="5" borderId="40" xfId="1" applyNumberFormat="1" applyFont="1" applyFill="1" applyBorder="1" applyAlignment="1" applyProtection="1">
      <alignment vertical="center" wrapText="1"/>
    </xf>
    <xf numFmtId="0" fontId="8" fillId="0" borderId="0" xfId="1" applyNumberFormat="1" applyFont="1" applyFill="1" applyBorder="1" applyAlignment="1" applyProtection="1">
      <alignment horizontal="left" vertical="center" wrapText="1"/>
    </xf>
    <xf numFmtId="0" fontId="9" fillId="0" borderId="41" xfId="1" applyNumberFormat="1" applyFont="1" applyFill="1" applyBorder="1" applyAlignment="1" applyProtection="1">
      <alignment horizontal="left" vertical="center" wrapText="1"/>
    </xf>
    <xf numFmtId="0" fontId="9" fillId="0" borderId="42" xfId="1" applyNumberFormat="1" applyFont="1" applyFill="1" applyBorder="1" applyAlignment="1" applyProtection="1">
      <alignment horizontal="left" vertical="center" wrapText="1"/>
    </xf>
    <xf numFmtId="0" fontId="9" fillId="6" borderId="43" xfId="1" applyNumberFormat="1" applyFont="1" applyFill="1" applyBorder="1" applyAlignment="1" applyProtection="1">
      <alignment horizontal="right" vertical="center" wrapText="1"/>
    </xf>
    <xf numFmtId="0" fontId="9" fillId="0" borderId="43" xfId="1" applyNumberFormat="1" applyFont="1" applyFill="1" applyBorder="1" applyAlignment="1" applyProtection="1">
      <alignment horizontal="center" vertical="center" wrapText="1"/>
    </xf>
    <xf numFmtId="0" fontId="9" fillId="6" borderId="0" xfId="1" applyNumberFormat="1" applyFont="1" applyFill="1" applyBorder="1" applyAlignment="1" applyProtection="1">
      <alignment horizontal="right" vertical="center" wrapText="1"/>
    </xf>
    <xf numFmtId="0" fontId="9" fillId="0" borderId="43" xfId="1" applyNumberFormat="1" applyFont="1" applyFill="1" applyBorder="1" applyAlignment="1" applyProtection="1">
      <alignment horizontal="left" vertical="center" wrapText="1"/>
    </xf>
    <xf numFmtId="14" fontId="9" fillId="0" borderId="43" xfId="1" applyNumberFormat="1" applyFont="1" applyFill="1" applyBorder="1" applyAlignment="1" applyProtection="1">
      <alignment horizontal="center" vertical="center" wrapText="1"/>
    </xf>
    <xf numFmtId="0" fontId="5" fillId="0" borderId="43" xfId="1" applyNumberFormat="1" applyFont="1" applyFill="1" applyBorder="1" applyAlignment="1" applyProtection="1">
      <alignment horizontal="center" vertical="center" wrapText="1"/>
    </xf>
    <xf numFmtId="0" fontId="5" fillId="4" borderId="45" xfId="1" applyNumberFormat="1" applyFont="1" applyFill="1" applyBorder="1" applyAlignment="1" applyProtection="1">
      <alignment horizontal="center" vertical="center" wrapText="1"/>
    </xf>
    <xf numFmtId="0" fontId="5" fillId="4" borderId="46" xfId="1" applyNumberFormat="1" applyFont="1" applyFill="1" applyBorder="1" applyAlignment="1" applyProtection="1">
      <alignment horizontal="center" vertical="center" wrapText="1"/>
    </xf>
    <xf numFmtId="0" fontId="5" fillId="6" borderId="43" xfId="1" applyNumberFormat="1" applyFont="1" applyFill="1" applyBorder="1" applyAlignment="1" applyProtection="1">
      <alignment horizontal="right" vertical="center" wrapText="1"/>
    </xf>
    <xf numFmtId="2" fontId="5" fillId="6" borderId="43" xfId="1" applyNumberFormat="1" applyFont="1" applyFill="1" applyBorder="1" applyAlignment="1" applyProtection="1">
      <alignment horizontal="right" vertical="center" wrapText="1"/>
    </xf>
    <xf numFmtId="10" fontId="5" fillId="6" borderId="43" xfId="1" applyNumberFormat="1" applyFont="1" applyFill="1" applyBorder="1" applyAlignment="1" applyProtection="1">
      <alignment horizontal="right" vertical="center" wrapText="1"/>
    </xf>
    <xf numFmtId="0" fontId="9" fillId="6" borderId="43" xfId="1" applyNumberFormat="1" applyFont="1" applyFill="1" applyBorder="1" applyAlignment="1" applyProtection="1">
      <alignment horizontal="center" vertical="center" wrapText="1"/>
    </xf>
    <xf numFmtId="0" fontId="21" fillId="0" borderId="43" xfId="0" applyNumberFormat="1" applyFont="1" applyFill="1" applyBorder="1" applyAlignment="1" applyProtection="1">
      <alignment horizontal="center" vertical="center" wrapText="1"/>
    </xf>
    <xf numFmtId="2" fontId="9" fillId="6" borderId="43" xfId="1" applyNumberFormat="1" applyFont="1" applyFill="1" applyBorder="1" applyAlignment="1" applyProtection="1">
      <alignment horizontal="right" vertical="center" wrapText="1"/>
    </xf>
    <xf numFmtId="0" fontId="22" fillId="7" borderId="0" xfId="0" applyNumberFormat="1" applyFont="1" applyFill="1" applyBorder="1" applyAlignment="1" applyProtection="1">
      <alignment horizontal="center" vertical="center" wrapText="1"/>
    </xf>
    <xf numFmtId="0" fontId="23" fillId="3" borderId="0" xfId="1" applyFont="1" applyFill="1" applyAlignment="1">
      <alignment vertical="center"/>
    </xf>
    <xf numFmtId="0" fontId="25" fillId="0" borderId="0" xfId="1" applyFont="1" applyBorder="1"/>
    <xf numFmtId="0" fontId="26" fillId="0" borderId="0" xfId="1" applyFont="1"/>
    <xf numFmtId="0" fontId="27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25" fillId="0" borderId="0" xfId="1" applyFont="1"/>
    <xf numFmtId="0" fontId="6" fillId="0" borderId="0" xfId="1" applyFont="1" applyBorder="1" applyAlignment="1">
      <alignment horizontal="center" vertical="center"/>
    </xf>
    <xf numFmtId="0" fontId="28" fillId="0" borderId="0" xfId="1" applyFont="1" applyBorder="1" applyAlignment="1"/>
    <xf numFmtId="0" fontId="28" fillId="0" borderId="0" xfId="1" applyFont="1"/>
    <xf numFmtId="0" fontId="5" fillId="0" borderId="0" xfId="1" applyFont="1"/>
    <xf numFmtId="49" fontId="14" fillId="0" borderId="47" xfId="3" applyNumberFormat="1" applyFont="1" applyFill="1" applyBorder="1" applyAlignment="1">
      <alignment horizontal="center" vertical="center" wrapText="1"/>
    </xf>
    <xf numFmtId="0" fontId="9" fillId="0" borderId="49" xfId="1" applyNumberFormat="1" applyFont="1" applyFill="1" applyBorder="1" applyAlignment="1" applyProtection="1">
      <alignment vertical="top" wrapText="1"/>
    </xf>
    <xf numFmtId="0" fontId="9" fillId="0" borderId="49" xfId="1" applyNumberFormat="1" applyFont="1" applyFill="1" applyBorder="1" applyAlignment="1" applyProtection="1">
      <alignment horizontal="center" vertical="top" wrapText="1"/>
    </xf>
    <xf numFmtId="0" fontId="19" fillId="0" borderId="49" xfId="1" applyNumberFormat="1" applyFont="1" applyFill="1" applyBorder="1" applyAlignment="1" applyProtection="1">
      <alignment horizontal="left" vertical="center" wrapText="1"/>
    </xf>
    <xf numFmtId="0" fontId="8" fillId="0" borderId="49" xfId="1" applyNumberFormat="1" applyFont="1" applyFill="1" applyBorder="1" applyAlignment="1" applyProtection="1">
      <alignment horizontal="left" vertical="center" wrapText="1"/>
    </xf>
    <xf numFmtId="0" fontId="9" fillId="0" borderId="50" xfId="1" applyNumberFormat="1" applyFont="1" applyFill="1" applyBorder="1" applyAlignment="1" applyProtection="1">
      <alignment horizontal="left" vertical="center" wrapText="1"/>
    </xf>
    <xf numFmtId="0" fontId="20" fillId="0" borderId="44" xfId="6" applyNumberFormat="1" applyFont="1" applyFill="1" applyBorder="1" applyAlignment="1" applyProtection="1">
      <alignment horizontal="left" vertical="center" wrapText="1"/>
    </xf>
    <xf numFmtId="0" fontId="9" fillId="0" borderId="51" xfId="1" applyNumberFormat="1" applyFont="1" applyFill="1" applyBorder="1" applyAlignment="1" applyProtection="1">
      <alignment vertical="top" wrapText="1"/>
    </xf>
    <xf numFmtId="0" fontId="19" fillId="0" borderId="51" xfId="1" applyNumberFormat="1" applyFont="1" applyFill="1" applyBorder="1" applyAlignment="1" applyProtection="1">
      <alignment horizontal="left" vertical="center" wrapText="1"/>
    </xf>
    <xf numFmtId="0" fontId="8" fillId="0" borderId="51" xfId="1" applyNumberFormat="1" applyFont="1" applyFill="1" applyBorder="1" applyAlignment="1" applyProtection="1">
      <alignment horizontal="left" vertical="center" wrapText="1"/>
    </xf>
    <xf numFmtId="0" fontId="29" fillId="0" borderId="0" xfId="1" applyFont="1" applyAlignment="1">
      <alignment horizontal="center" vertical="center"/>
    </xf>
    <xf numFmtId="0" fontId="30" fillId="0" borderId="0" xfId="1" applyFont="1"/>
    <xf numFmtId="0" fontId="31" fillId="0" borderId="0" xfId="1" applyFont="1" applyAlignment="1">
      <alignment horizontal="center" vertical="center"/>
    </xf>
    <xf numFmtId="0" fontId="32" fillId="2" borderId="0" xfId="2" quotePrefix="1" applyFont="1" applyFill="1" applyAlignment="1">
      <alignment horizontal="left"/>
    </xf>
    <xf numFmtId="49" fontId="33" fillId="0" borderId="22" xfId="4" applyNumberFormat="1" applyFont="1" applyFill="1" applyBorder="1" applyAlignment="1">
      <alignment vertical="center" wrapText="1"/>
    </xf>
    <xf numFmtId="49" fontId="33" fillId="4" borderId="22" xfId="4" applyNumberFormat="1" applyFont="1" applyFill="1" applyBorder="1" applyAlignment="1">
      <alignment vertical="center" wrapText="1"/>
    </xf>
    <xf numFmtId="49" fontId="33" fillId="4" borderId="15" xfId="4" applyNumberFormat="1" applyFont="1" applyFill="1" applyBorder="1" applyAlignment="1">
      <alignment horizontal="center" vertical="center" wrapText="1"/>
    </xf>
    <xf numFmtId="0" fontId="18" fillId="0" borderId="57" xfId="1" applyNumberFormat="1" applyFont="1" applyFill="1" applyBorder="1" applyAlignment="1" applyProtection="1">
      <alignment textRotation="90" wrapText="1"/>
    </xf>
    <xf numFmtId="0" fontId="19" fillId="4" borderId="58" xfId="1" applyNumberFormat="1" applyFont="1" applyFill="1" applyBorder="1" applyAlignment="1" applyProtection="1">
      <alignment vertical="center" textRotation="90" wrapText="1"/>
    </xf>
    <xf numFmtId="0" fontId="4" fillId="0" borderId="61" xfId="1" applyNumberFormat="1" applyFont="1" applyFill="1" applyBorder="1" applyAlignment="1" applyProtection="1">
      <alignment vertical="center" wrapText="1"/>
    </xf>
    <xf numFmtId="0" fontId="19" fillId="4" borderId="62" xfId="1" applyNumberFormat="1" applyFont="1" applyFill="1" applyBorder="1" applyAlignment="1" applyProtection="1">
      <alignment vertical="center" textRotation="90" wrapText="1"/>
    </xf>
    <xf numFmtId="0" fontId="19" fillId="0" borderId="51" xfId="1" applyNumberFormat="1" applyFont="1" applyFill="1" applyBorder="1" applyAlignment="1" applyProtection="1">
      <alignment vertical="top" wrapText="1"/>
    </xf>
    <xf numFmtId="0" fontId="34" fillId="0" borderId="51" xfId="1" applyNumberFormat="1" applyFont="1" applyFill="1" applyBorder="1" applyAlignment="1" applyProtection="1">
      <alignment horizontal="left" vertical="center" wrapText="1"/>
    </xf>
    <xf numFmtId="0" fontId="19" fillId="0" borderId="0" xfId="1" applyNumberFormat="1" applyFont="1" applyFill="1" applyBorder="1" applyAlignment="1" applyProtection="1">
      <alignment horizontal="left" vertical="center" wrapText="1"/>
    </xf>
    <xf numFmtId="0" fontId="35" fillId="0" borderId="0" xfId="1" applyFont="1" applyFill="1" applyAlignment="1">
      <alignment vertical="center"/>
    </xf>
    <xf numFmtId="0" fontId="35" fillId="0" borderId="0" xfId="1" applyFont="1"/>
    <xf numFmtId="0" fontId="19" fillId="9" borderId="0" xfId="1" applyNumberFormat="1" applyFont="1" applyFill="1" applyBorder="1" applyAlignment="1" applyProtection="1">
      <alignment horizontal="left" vertical="center" wrapText="1"/>
    </xf>
    <xf numFmtId="0" fontId="34" fillId="9" borderId="0" xfId="1" applyNumberFormat="1" applyFont="1" applyFill="1" applyBorder="1" applyAlignment="1" applyProtection="1">
      <alignment horizontal="left" vertical="center" wrapText="1"/>
    </xf>
    <xf numFmtId="0" fontId="19" fillId="6" borderId="0" xfId="1" applyNumberFormat="1" applyFont="1" applyFill="1" applyBorder="1" applyAlignment="1" applyProtection="1">
      <alignment horizontal="right" vertical="center" wrapText="1"/>
    </xf>
    <xf numFmtId="0" fontId="22" fillId="6" borderId="0" xfId="1" applyNumberFormat="1" applyFont="1" applyFill="1" applyBorder="1" applyAlignment="1" applyProtection="1">
      <alignment horizontal="right" vertical="center" wrapText="1"/>
    </xf>
    <xf numFmtId="0" fontId="36" fillId="0" borderId="0" xfId="1" applyFont="1"/>
    <xf numFmtId="0" fontId="2" fillId="0" borderId="0" xfId="8"/>
    <xf numFmtId="0" fontId="34" fillId="5" borderId="52" xfId="1" applyNumberFormat="1" applyFont="1" applyFill="1" applyBorder="1" applyAlignment="1" applyProtection="1">
      <alignment vertical="center" wrapText="1"/>
    </xf>
    <xf numFmtId="0" fontId="4" fillId="0" borderId="65" xfId="1" applyNumberFormat="1" applyFont="1" applyFill="1" applyBorder="1" applyAlignment="1" applyProtection="1">
      <alignment vertical="center" wrapText="1"/>
    </xf>
    <xf numFmtId="0" fontId="9" fillId="0" borderId="76" xfId="1" applyNumberFormat="1" applyFont="1" applyFill="1" applyBorder="1" applyAlignment="1" applyProtection="1">
      <alignment vertical="top" wrapText="1"/>
    </xf>
    <xf numFmtId="0" fontId="9" fillId="0" borderId="64" xfId="1" applyNumberFormat="1" applyFont="1" applyFill="1" applyBorder="1" applyAlignment="1" applyProtection="1">
      <alignment vertical="top" wrapText="1"/>
    </xf>
    <xf numFmtId="0" fontId="9" fillId="2" borderId="76" xfId="1" applyNumberFormat="1" applyFont="1" applyFill="1" applyBorder="1" applyAlignment="1" applyProtection="1">
      <alignment vertical="top" wrapText="1"/>
    </xf>
    <xf numFmtId="0" fontId="18" fillId="0" borderId="77" xfId="1" applyNumberFormat="1" applyFont="1" applyFill="1" applyBorder="1" applyAlignment="1" applyProtection="1">
      <alignment textRotation="90" wrapText="1"/>
    </xf>
    <xf numFmtId="0" fontId="19" fillId="0" borderId="77" xfId="1" applyNumberFormat="1" applyFont="1" applyFill="1" applyBorder="1" applyAlignment="1" applyProtection="1">
      <alignment horizontal="center" vertical="top" wrapText="1"/>
    </xf>
    <xf numFmtId="0" fontId="34" fillId="0" borderId="81" xfId="1" applyNumberFormat="1" applyFont="1" applyFill="1" applyBorder="1" applyAlignment="1" applyProtection="1">
      <alignment horizontal="center" vertical="center" wrapText="1"/>
    </xf>
    <xf numFmtId="0" fontId="34" fillId="0" borderId="81" xfId="1" applyNumberFormat="1" applyFont="1" applyFill="1" applyBorder="1" applyAlignment="1" applyProtection="1">
      <alignment horizontal="left" vertical="center" wrapText="1"/>
    </xf>
    <xf numFmtId="0" fontId="34" fillId="0" borderId="82" xfId="1" applyNumberFormat="1" applyFont="1" applyFill="1" applyBorder="1" applyAlignment="1" applyProtection="1">
      <alignment horizontal="left" vertical="center" wrapText="1"/>
    </xf>
    <xf numFmtId="0" fontId="19" fillId="0" borderId="42" xfId="1" applyNumberFormat="1" applyFont="1" applyFill="1" applyBorder="1" applyAlignment="1" applyProtection="1">
      <alignment horizontal="left" vertical="center" wrapText="1"/>
    </xf>
    <xf numFmtId="0" fontId="8" fillId="5" borderId="83" xfId="1" applyNumberFormat="1" applyFont="1" applyFill="1" applyBorder="1" applyAlignment="1" applyProtection="1">
      <alignment vertical="center"/>
    </xf>
    <xf numFmtId="0" fontId="34" fillId="5" borderId="84" xfId="1" applyNumberFormat="1" applyFont="1" applyFill="1" applyBorder="1" applyAlignment="1" applyProtection="1">
      <alignment vertical="center" wrapText="1"/>
    </xf>
    <xf numFmtId="0" fontId="19" fillId="9" borderId="85" xfId="1" applyNumberFormat="1" applyFont="1" applyFill="1" applyBorder="1" applyAlignment="1" applyProtection="1">
      <alignment horizontal="left" vertical="center" wrapText="1"/>
    </xf>
    <xf numFmtId="0" fontId="19" fillId="6" borderId="86" xfId="1" applyNumberFormat="1" applyFont="1" applyFill="1" applyBorder="1" applyAlignment="1" applyProtection="1">
      <alignment horizontal="right" vertical="center" wrapText="1"/>
    </xf>
    <xf numFmtId="0" fontId="19" fillId="0" borderId="86" xfId="1" applyNumberFormat="1" applyFont="1" applyFill="1" applyBorder="1" applyAlignment="1" applyProtection="1">
      <alignment horizontal="center" vertical="center" wrapText="1"/>
    </xf>
    <xf numFmtId="0" fontId="5" fillId="0" borderId="86" xfId="1" applyNumberFormat="1" applyFont="1" applyFill="1" applyBorder="1" applyAlignment="1" applyProtection="1">
      <alignment horizontal="center" vertical="center" wrapText="1"/>
    </xf>
    <xf numFmtId="0" fontId="24" fillId="8" borderId="86" xfId="7" applyNumberFormat="1" applyFont="1" applyFill="1" applyBorder="1" applyAlignment="1">
      <alignment horizontal="left" vertical="center" wrapText="1"/>
    </xf>
    <xf numFmtId="0" fontId="9" fillId="0" borderId="86" xfId="1" applyNumberFormat="1" applyFont="1" applyFill="1" applyBorder="1" applyAlignment="1" applyProtection="1">
      <alignment horizontal="left" vertical="center" wrapText="1"/>
    </xf>
    <xf numFmtId="14" fontId="9" fillId="0" borderId="86" xfId="1" applyNumberFormat="1" applyFont="1" applyFill="1" applyBorder="1" applyAlignment="1" applyProtection="1">
      <alignment horizontal="center" vertical="center" wrapText="1"/>
    </xf>
    <xf numFmtId="0" fontId="9" fillId="0" borderId="86" xfId="1" applyNumberFormat="1" applyFont="1" applyFill="1" applyBorder="1" applyAlignment="1" applyProtection="1">
      <alignment horizontal="center" vertical="center" wrapText="1"/>
    </xf>
    <xf numFmtId="0" fontId="5" fillId="4" borderId="87" xfId="1" applyNumberFormat="1" applyFont="1" applyFill="1" applyBorder="1" applyAlignment="1" applyProtection="1">
      <alignment horizontal="center" vertical="center" wrapText="1"/>
    </xf>
    <xf numFmtId="0" fontId="5" fillId="4" borderId="88" xfId="1" applyNumberFormat="1" applyFont="1" applyFill="1" applyBorder="1" applyAlignment="1" applyProtection="1">
      <alignment horizontal="center" vertical="center" wrapText="1"/>
    </xf>
    <xf numFmtId="0" fontId="5" fillId="6" borderId="86" xfId="1" applyNumberFormat="1" applyFont="1" applyFill="1" applyBorder="1" applyAlignment="1" applyProtection="1">
      <alignment horizontal="right" vertical="center" wrapText="1"/>
    </xf>
    <xf numFmtId="2" fontId="5" fillId="6" borderId="86" xfId="1" applyNumberFormat="1" applyFont="1" applyFill="1" applyBorder="1" applyAlignment="1" applyProtection="1">
      <alignment horizontal="right" vertical="center" wrapText="1"/>
    </xf>
    <xf numFmtId="10" fontId="5" fillId="6" borderId="86" xfId="1" applyNumberFormat="1" applyFont="1" applyFill="1" applyBorder="1" applyAlignment="1" applyProtection="1">
      <alignment horizontal="right" vertical="center" wrapText="1"/>
    </xf>
    <xf numFmtId="0" fontId="9" fillId="6" borderId="86" xfId="1" applyNumberFormat="1" applyFont="1" applyFill="1" applyBorder="1" applyAlignment="1" applyProtection="1">
      <alignment horizontal="center" vertical="center" wrapText="1"/>
    </xf>
    <xf numFmtId="0" fontId="22" fillId="6" borderId="86" xfId="1" applyNumberFormat="1" applyFont="1" applyFill="1" applyBorder="1" applyAlignment="1" applyProtection="1">
      <alignment horizontal="right" vertical="center" wrapText="1"/>
    </xf>
    <xf numFmtId="0" fontId="22" fillId="0" borderId="86" xfId="1" applyNumberFormat="1" applyFont="1" applyFill="1" applyBorder="1" applyAlignment="1" applyProtection="1">
      <alignment horizontal="center" vertical="center" wrapText="1"/>
    </xf>
    <xf numFmtId="0" fontId="23" fillId="0" borderId="86" xfId="0" applyNumberFormat="1" applyFont="1" applyFill="1" applyBorder="1" applyAlignment="1" applyProtection="1">
      <alignment horizontal="center" vertical="center" wrapText="1"/>
    </xf>
    <xf numFmtId="2" fontId="22" fillId="6" borderId="86" xfId="1" applyNumberFormat="1" applyFont="1" applyFill="1" applyBorder="1" applyAlignment="1" applyProtection="1">
      <alignment horizontal="right" vertical="center" wrapText="1"/>
    </xf>
    <xf numFmtId="0" fontId="20" fillId="0" borderId="89" xfId="9" applyNumberFormat="1" applyFont="1" applyFill="1" applyBorder="1" applyAlignment="1" applyProtection="1">
      <alignment horizontal="left" vertical="center" wrapText="1"/>
    </xf>
    <xf numFmtId="0" fontId="4" fillId="0" borderId="95" xfId="1" applyNumberFormat="1" applyFont="1" applyFill="1" applyBorder="1" applyAlignment="1" applyProtection="1">
      <alignment vertical="center" wrapText="1"/>
    </xf>
    <xf numFmtId="0" fontId="9" fillId="0" borderId="101" xfId="1" applyNumberFormat="1" applyFont="1" applyFill="1" applyBorder="1" applyAlignment="1" applyProtection="1">
      <alignment vertical="top" wrapText="1"/>
    </xf>
    <xf numFmtId="0" fontId="9" fillId="0" borderId="94" xfId="1" applyNumberFormat="1" applyFont="1" applyFill="1" applyBorder="1" applyAlignment="1" applyProtection="1">
      <alignment vertical="top" wrapText="1"/>
    </xf>
    <xf numFmtId="0" fontId="9" fillId="0" borderId="91" xfId="1" applyNumberFormat="1" applyFont="1" applyFill="1" applyBorder="1" applyAlignment="1" applyProtection="1">
      <alignment vertical="top"/>
    </xf>
    <xf numFmtId="0" fontId="9" fillId="0" borderId="92" xfId="1" applyNumberFormat="1" applyFont="1" applyFill="1" applyBorder="1" applyAlignment="1" applyProtection="1">
      <alignment vertical="top"/>
    </xf>
    <xf numFmtId="0" fontId="9" fillId="0" borderId="93" xfId="1" applyNumberFormat="1" applyFont="1" applyFill="1" applyBorder="1" applyAlignment="1" applyProtection="1">
      <alignment vertical="top" wrapText="1"/>
    </xf>
    <xf numFmtId="0" fontId="9" fillId="2" borderId="101" xfId="1" applyNumberFormat="1" applyFont="1" applyFill="1" applyBorder="1" applyAlignment="1" applyProtection="1">
      <alignment vertical="top" wrapText="1"/>
    </xf>
    <xf numFmtId="49" fontId="14" fillId="0" borderId="22" xfId="4" applyNumberFormat="1" applyFont="1" applyFill="1" applyBorder="1" applyAlignment="1">
      <alignment vertical="center" wrapText="1"/>
    </xf>
    <xf numFmtId="49" fontId="14" fillId="0" borderId="15" xfId="4" applyNumberFormat="1" applyFont="1" applyFill="1" applyBorder="1" applyAlignment="1">
      <alignment horizontal="center" vertical="center" wrapText="1"/>
    </xf>
    <xf numFmtId="0" fontId="19" fillId="0" borderId="102" xfId="1" applyNumberFormat="1" applyFont="1" applyFill="1" applyBorder="1" applyAlignment="1" applyProtection="1">
      <alignment textRotation="90" wrapText="1"/>
    </xf>
    <xf numFmtId="0" fontId="19" fillId="0" borderId="99" xfId="1" applyNumberFormat="1" applyFont="1" applyFill="1" applyBorder="1" applyAlignment="1" applyProtection="1">
      <alignment textRotation="90" wrapText="1"/>
    </xf>
    <xf numFmtId="0" fontId="5" fillId="4" borderId="103" xfId="1" applyNumberFormat="1" applyFont="1" applyFill="1" applyBorder="1" applyAlignment="1" applyProtection="1">
      <alignment vertical="center" textRotation="90" wrapText="1"/>
    </xf>
    <xf numFmtId="0" fontId="5" fillId="4" borderId="106" xfId="1" applyNumberFormat="1" applyFont="1" applyFill="1" applyBorder="1" applyAlignment="1" applyProtection="1">
      <alignment vertical="center" textRotation="90" wrapText="1"/>
    </xf>
    <xf numFmtId="0" fontId="9" fillId="0" borderId="99" xfId="1" applyNumberFormat="1" applyFont="1" applyFill="1" applyBorder="1" applyAlignment="1" applyProtection="1">
      <alignment horizontal="center" vertical="top" wrapText="1"/>
    </xf>
    <xf numFmtId="0" fontId="8" fillId="0" borderId="90" xfId="1" applyNumberFormat="1" applyFont="1" applyFill="1" applyBorder="1" applyAlignment="1" applyProtection="1">
      <alignment horizontal="center" vertical="center" wrapText="1"/>
    </xf>
    <xf numFmtId="0" fontId="8" fillId="0" borderId="90" xfId="1" applyNumberFormat="1" applyFont="1" applyFill="1" applyBorder="1" applyAlignment="1" applyProtection="1">
      <alignment horizontal="left" vertical="center" wrapText="1"/>
    </xf>
    <xf numFmtId="0" fontId="8" fillId="0" borderId="108" xfId="1" applyNumberFormat="1" applyFont="1" applyFill="1" applyBorder="1" applyAlignment="1" applyProtection="1">
      <alignment horizontal="left" vertical="center" wrapText="1"/>
    </xf>
    <xf numFmtId="0" fontId="9" fillId="0" borderId="51" xfId="1" applyNumberFormat="1" applyFont="1" applyFill="1" applyBorder="1" applyAlignment="1" applyProtection="1">
      <alignment horizontal="left" vertical="center" wrapText="1"/>
    </xf>
    <xf numFmtId="0" fontId="38" fillId="3" borderId="0" xfId="1" applyFont="1" applyFill="1" applyAlignment="1">
      <alignment vertical="center"/>
    </xf>
    <xf numFmtId="0" fontId="8" fillId="5" borderId="109" xfId="1" applyNumberFormat="1" applyFont="1" applyFill="1" applyBorder="1" applyAlignment="1" applyProtection="1">
      <alignment vertical="center"/>
    </xf>
    <xf numFmtId="0" fontId="6" fillId="5" borderId="110" xfId="1" applyNumberFormat="1" applyFont="1" applyFill="1" applyBorder="1" applyAlignment="1" applyProtection="1">
      <alignment vertical="center" wrapText="1"/>
    </xf>
    <xf numFmtId="0" fontId="6" fillId="5" borderId="111" xfId="1" applyNumberFormat="1" applyFont="1" applyFill="1" applyBorder="1" applyAlignment="1" applyProtection="1">
      <alignment vertical="center" wrapText="1"/>
    </xf>
    <xf numFmtId="0" fontId="9" fillId="0" borderId="112" xfId="1" applyNumberFormat="1" applyFont="1" applyFill="1" applyBorder="1" applyAlignment="1" applyProtection="1">
      <alignment horizontal="left" vertical="center" wrapText="1"/>
    </xf>
    <xf numFmtId="0" fontId="9" fillId="6" borderId="113" xfId="1" applyNumberFormat="1" applyFont="1" applyFill="1" applyBorder="1" applyAlignment="1" applyProtection="1">
      <alignment horizontal="right" vertical="center" wrapText="1"/>
    </xf>
    <xf numFmtId="0" fontId="9" fillId="0" borderId="113" xfId="1" applyNumberFormat="1" applyFont="1" applyFill="1" applyBorder="1" applyAlignment="1" applyProtection="1">
      <alignment horizontal="center" vertical="center" wrapText="1"/>
    </xf>
    <xf numFmtId="0" fontId="9" fillId="0" borderId="114" xfId="1" applyNumberFormat="1" applyFont="1" applyFill="1" applyBorder="1" applyAlignment="1" applyProtection="1">
      <alignment horizontal="center" vertical="center" wrapText="1"/>
    </xf>
    <xf numFmtId="0" fontId="37" fillId="0" borderId="115" xfId="7" applyNumberFormat="1" applyFont="1" applyFill="1" applyBorder="1" applyAlignment="1" applyProtection="1">
      <alignment horizontal="left" vertical="center" wrapText="1"/>
    </xf>
    <xf numFmtId="0" fontId="9" fillId="0" borderId="113" xfId="1" applyNumberFormat="1" applyFont="1" applyFill="1" applyBorder="1" applyAlignment="1" applyProtection="1">
      <alignment horizontal="left" vertical="center" wrapText="1"/>
    </xf>
    <xf numFmtId="14" fontId="9" fillId="0" borderId="113" xfId="1" applyNumberFormat="1" applyFont="1" applyFill="1" applyBorder="1" applyAlignment="1" applyProtection="1">
      <alignment horizontal="center" vertical="center" wrapText="1"/>
    </xf>
    <xf numFmtId="0" fontId="5" fillId="0" borderId="113" xfId="1" applyNumberFormat="1" applyFont="1" applyFill="1" applyBorder="1" applyAlignment="1" applyProtection="1">
      <alignment horizontal="center" vertical="center" wrapText="1"/>
    </xf>
    <xf numFmtId="0" fontId="5" fillId="4" borderId="116" xfId="1" applyNumberFormat="1" applyFont="1" applyFill="1" applyBorder="1" applyAlignment="1" applyProtection="1">
      <alignment horizontal="center" vertical="center" wrapText="1"/>
    </xf>
    <xf numFmtId="0" fontId="5" fillId="4" borderId="117" xfId="1" applyNumberFormat="1" applyFont="1" applyFill="1" applyBorder="1" applyAlignment="1" applyProtection="1">
      <alignment horizontal="center" vertical="center" wrapText="1"/>
    </xf>
    <xf numFmtId="2" fontId="9" fillId="6" borderId="113" xfId="1" applyNumberFormat="1" applyFont="1" applyFill="1" applyBorder="1" applyAlignment="1" applyProtection="1">
      <alignment horizontal="right" vertical="center" wrapText="1"/>
    </xf>
    <xf numFmtId="10" fontId="5" fillId="6" borderId="113" xfId="1" applyNumberFormat="1" applyFont="1" applyFill="1" applyBorder="1" applyAlignment="1" applyProtection="1">
      <alignment horizontal="right" vertical="center" wrapText="1"/>
    </xf>
    <xf numFmtId="0" fontId="9" fillId="6" borderId="113" xfId="1" applyNumberFormat="1" applyFont="1" applyFill="1" applyBorder="1" applyAlignment="1" applyProtection="1">
      <alignment horizontal="center" vertical="center" wrapText="1"/>
    </xf>
    <xf numFmtId="0" fontId="21" fillId="0" borderId="113" xfId="0" applyNumberFormat="1" applyFont="1" applyFill="1" applyBorder="1" applyAlignment="1" applyProtection="1">
      <alignment horizontal="center" vertical="center" wrapText="1"/>
    </xf>
    <xf numFmtId="0" fontId="28" fillId="0" borderId="0" xfId="1" applyFont="1" applyAlignment="1">
      <alignment horizontal="center"/>
    </xf>
    <xf numFmtId="0" fontId="28" fillId="0" borderId="0" xfId="1" applyFont="1" applyBorder="1" applyAlignment="1">
      <alignment horizontal="center"/>
    </xf>
    <xf numFmtId="0" fontId="2" fillId="0" borderId="0" xfId="1" applyAlignment="1">
      <alignment horizontal="center"/>
    </xf>
    <xf numFmtId="0" fontId="9" fillId="0" borderId="21" xfId="1" applyNumberFormat="1" applyFont="1" applyFill="1" applyBorder="1" applyAlignment="1" applyProtection="1">
      <alignment horizontal="center" vertical="top" wrapText="1"/>
    </xf>
    <xf numFmtId="0" fontId="9" fillId="0" borderId="0" xfId="1" applyNumberFormat="1" applyFont="1" applyFill="1" applyBorder="1" applyAlignment="1" applyProtection="1">
      <alignment horizontal="center" vertical="top" wrapText="1"/>
    </xf>
    <xf numFmtId="0" fontId="3" fillId="0" borderId="0" xfId="1" applyFont="1" applyAlignment="1">
      <alignment vertical="center"/>
    </xf>
    <xf numFmtId="0" fontId="39" fillId="0" borderId="0" xfId="1" applyFont="1" applyFill="1" applyAlignment="1">
      <alignment horizontal="center" vertical="center"/>
    </xf>
    <xf numFmtId="0" fontId="40" fillId="0" borderId="0" xfId="1" applyFont="1" applyFill="1"/>
    <xf numFmtId="0" fontId="41" fillId="0" borderId="0" xfId="1" applyFont="1" applyFill="1" applyAlignment="1">
      <alignment horizontal="center" vertical="center"/>
    </xf>
    <xf numFmtId="0" fontId="42" fillId="0" borderId="0" xfId="2" quotePrefix="1" applyFont="1" applyFill="1" applyAlignment="1">
      <alignment horizontal="left"/>
    </xf>
    <xf numFmtId="0" fontId="4" fillId="0" borderId="119" xfId="1" applyNumberFormat="1" applyFont="1" applyFill="1" applyBorder="1" applyAlignment="1" applyProtection="1">
      <alignment vertical="center" wrapText="1"/>
    </xf>
    <xf numFmtId="0" fontId="9" fillId="0" borderId="122" xfId="1" applyNumberFormat="1" applyFont="1" applyFill="1" applyBorder="1" applyAlignment="1" applyProtection="1">
      <alignment vertical="top" wrapText="1"/>
    </xf>
    <xf numFmtId="0" fontId="9" fillId="0" borderId="120" xfId="1" applyNumberFormat="1" applyFont="1" applyFill="1" applyBorder="1" applyAlignment="1" applyProtection="1">
      <alignment vertical="top"/>
    </xf>
    <xf numFmtId="0" fontId="9" fillId="0" borderId="124" xfId="1" applyNumberFormat="1" applyFont="1" applyFill="1" applyBorder="1" applyAlignment="1" applyProtection="1">
      <alignment vertical="top" wrapText="1"/>
    </xf>
    <xf numFmtId="0" fontId="20" fillId="0" borderId="122" xfId="1" applyNumberFormat="1" applyFont="1" applyFill="1" applyBorder="1" applyAlignment="1" applyProtection="1">
      <alignment vertical="top" wrapText="1"/>
    </xf>
    <xf numFmtId="0" fontId="9" fillId="0" borderId="57" xfId="1" applyNumberFormat="1" applyFont="1" applyFill="1" applyBorder="1" applyAlignment="1" applyProtection="1">
      <alignment textRotation="90" wrapText="1"/>
    </xf>
    <xf numFmtId="0" fontId="9" fillId="0" borderId="127" xfId="1" applyNumberFormat="1" applyFont="1" applyFill="1" applyBorder="1" applyAlignment="1" applyProtection="1">
      <alignment horizontal="center" vertical="top" wrapText="1"/>
    </xf>
    <xf numFmtId="0" fontId="2" fillId="2" borderId="0" xfId="1" applyFont="1" applyFill="1"/>
    <xf numFmtId="0" fontId="8" fillId="0" borderId="130" xfId="1" applyNumberFormat="1" applyFont="1" applyFill="1" applyBorder="1" applyAlignment="1" applyProtection="1">
      <alignment horizontal="center" vertical="center" wrapText="1"/>
    </xf>
    <xf numFmtId="0" fontId="8" fillId="0" borderId="130" xfId="1" applyNumberFormat="1" applyFont="1" applyFill="1" applyBorder="1" applyAlignment="1" applyProtection="1">
      <alignment horizontal="left" vertical="center" wrapText="1"/>
    </xf>
    <xf numFmtId="0" fontId="8" fillId="0" borderId="131" xfId="1" applyNumberFormat="1" applyFont="1" applyFill="1" applyBorder="1" applyAlignment="1" applyProtection="1">
      <alignment horizontal="left" vertical="center" wrapText="1"/>
    </xf>
    <xf numFmtId="0" fontId="2" fillId="2" borderId="0" xfId="1" applyFill="1" applyAlignment="1">
      <alignment vertical="center"/>
    </xf>
    <xf numFmtId="0" fontId="28" fillId="5" borderId="125" xfId="1" applyNumberFormat="1" applyFont="1" applyFill="1" applyBorder="1" applyAlignment="1" applyProtection="1">
      <alignment vertical="center"/>
    </xf>
    <xf numFmtId="0" fontId="6" fillId="5" borderId="128" xfId="1" applyNumberFormat="1" applyFont="1" applyFill="1" applyBorder="1" applyAlignment="1" applyProtection="1">
      <alignment vertical="center" wrapText="1"/>
    </xf>
    <xf numFmtId="0" fontId="6" fillId="5" borderId="126" xfId="1" applyNumberFormat="1" applyFont="1" applyFill="1" applyBorder="1" applyAlignment="1" applyProtection="1">
      <alignment vertical="center" wrapText="1"/>
    </xf>
    <xf numFmtId="0" fontId="9" fillId="0" borderId="132" xfId="1" applyNumberFormat="1" applyFont="1" applyFill="1" applyBorder="1" applyAlignment="1" applyProtection="1">
      <alignment horizontal="left" vertical="center" wrapText="1"/>
    </xf>
    <xf numFmtId="0" fontId="9" fillId="6" borderId="133" xfId="1" applyNumberFormat="1" applyFont="1" applyFill="1" applyBorder="1" applyAlignment="1" applyProtection="1">
      <alignment horizontal="right" vertical="center" wrapText="1"/>
    </xf>
    <xf numFmtId="0" fontId="9" fillId="0" borderId="133" xfId="1" applyNumberFormat="1" applyFont="1" applyFill="1" applyBorder="1" applyAlignment="1" applyProtection="1">
      <alignment horizontal="center" vertical="center" wrapText="1"/>
    </xf>
    <xf numFmtId="0" fontId="37" fillId="0" borderId="134" xfId="9" applyNumberFormat="1" applyFont="1" applyFill="1" applyBorder="1" applyAlignment="1" applyProtection="1">
      <alignment horizontal="left" vertical="center" wrapText="1"/>
    </xf>
    <xf numFmtId="0" fontId="9" fillId="0" borderId="133" xfId="1" applyNumberFormat="1" applyFont="1" applyFill="1" applyBorder="1" applyAlignment="1" applyProtection="1">
      <alignment horizontal="left" vertical="center" wrapText="1"/>
    </xf>
    <xf numFmtId="14" fontId="9" fillId="0" borderId="133" xfId="1" applyNumberFormat="1" applyFont="1" applyFill="1" applyBorder="1" applyAlignment="1" applyProtection="1">
      <alignment horizontal="center" vertical="center" wrapText="1"/>
    </xf>
    <xf numFmtId="2" fontId="9" fillId="6" borderId="133" xfId="1" applyNumberFormat="1" applyFont="1" applyFill="1" applyBorder="1" applyAlignment="1" applyProtection="1">
      <alignment horizontal="right" vertical="center" wrapText="1"/>
    </xf>
    <xf numFmtId="164" fontId="8" fillId="6" borderId="133" xfId="1" applyNumberFormat="1" applyFont="1" applyFill="1" applyBorder="1" applyAlignment="1" applyProtection="1">
      <alignment horizontal="right" vertical="center" wrapText="1"/>
    </xf>
    <xf numFmtId="0" fontId="9" fillId="6" borderId="13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center" vertical="center" wrapText="1"/>
    </xf>
    <xf numFmtId="0" fontId="37" fillId="0" borderId="0" xfId="9" applyNumberFormat="1" applyFont="1" applyFill="1" applyBorder="1" applyAlignment="1" applyProtection="1">
      <alignment horizontal="left" vertical="center" wrapText="1"/>
    </xf>
    <xf numFmtId="14" fontId="9" fillId="0" borderId="0" xfId="1" applyNumberFormat="1" applyFont="1" applyFill="1" applyBorder="1" applyAlignment="1" applyProtection="1">
      <alignment horizontal="center" vertical="center" wrapText="1"/>
    </xf>
    <xf numFmtId="0" fontId="43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22" fillId="0" borderId="0" xfId="1" applyFont="1"/>
    <xf numFmtId="0" fontId="15" fillId="0" borderId="0" xfId="1" applyNumberFormat="1" applyFont="1" applyFill="1" applyBorder="1" applyAlignment="1" applyProtection="1">
      <alignment horizontal="right" vertical="center" wrapText="1"/>
    </xf>
    <xf numFmtId="0" fontId="4" fillId="0" borderId="136" xfId="1" applyNumberFormat="1" applyFont="1" applyFill="1" applyBorder="1" applyAlignment="1" applyProtection="1">
      <alignment vertical="center" wrapText="1"/>
    </xf>
    <xf numFmtId="0" fontId="9" fillId="0" borderId="140" xfId="1" applyNumberFormat="1" applyFont="1" applyFill="1" applyBorder="1" applyAlignment="1" applyProtection="1">
      <alignment vertical="top"/>
    </xf>
    <xf numFmtId="0" fontId="9" fillId="0" borderId="139" xfId="1" applyNumberFormat="1" applyFont="1" applyFill="1" applyBorder="1" applyAlignment="1" applyProtection="1">
      <alignment vertical="top"/>
    </xf>
    <xf numFmtId="0" fontId="9" fillId="0" borderId="143" xfId="1" applyNumberFormat="1" applyFont="1" applyFill="1" applyBorder="1" applyAlignment="1" applyProtection="1">
      <alignment horizontal="center" vertical="top" wrapText="1"/>
    </xf>
    <xf numFmtId="0" fontId="9" fillId="0" borderId="143" xfId="1" applyNumberFormat="1" applyFont="1" applyFill="1" applyBorder="1" applyAlignment="1" applyProtection="1">
      <alignment vertical="top" wrapText="1"/>
    </xf>
    <xf numFmtId="0" fontId="9" fillId="0" borderId="135" xfId="1" applyNumberFormat="1" applyFont="1" applyFill="1" applyBorder="1" applyAlignment="1" applyProtection="1">
      <alignment vertical="top" wrapText="1"/>
    </xf>
    <xf numFmtId="0" fontId="9" fillId="0" borderId="138" xfId="1" applyNumberFormat="1" applyFont="1" applyFill="1" applyBorder="1" applyAlignment="1" applyProtection="1">
      <alignment vertical="top"/>
    </xf>
    <xf numFmtId="0" fontId="9" fillId="0" borderId="144" xfId="1" applyNumberFormat="1" applyFont="1" applyFill="1" applyBorder="1" applyAlignment="1" applyProtection="1">
      <alignment vertical="top" wrapText="1"/>
    </xf>
    <xf numFmtId="0" fontId="9" fillId="2" borderId="143" xfId="1" applyNumberFormat="1" applyFont="1" applyFill="1" applyBorder="1" applyAlignment="1" applyProtection="1">
      <alignment vertical="top" wrapText="1"/>
    </xf>
    <xf numFmtId="49" fontId="14" fillId="0" borderId="145" xfId="3" applyNumberFormat="1" applyFont="1" applyFill="1" applyBorder="1" applyAlignment="1">
      <alignment horizontal="center" vertical="center" wrapText="1"/>
    </xf>
    <xf numFmtId="49" fontId="14" fillId="0" borderId="146" xfId="3" applyNumberFormat="1" applyFont="1" applyFill="1" applyBorder="1" applyAlignment="1">
      <alignment horizontal="center" vertical="center" wrapText="1"/>
    </xf>
    <xf numFmtId="49" fontId="14" fillId="0" borderId="147" xfId="3" applyNumberFormat="1" applyFont="1" applyFill="1" applyBorder="1" applyAlignment="1">
      <alignment horizontal="center" vertical="center" wrapText="1"/>
    </xf>
    <xf numFmtId="49" fontId="14" fillId="0" borderId="148" xfId="3" applyNumberFormat="1" applyFont="1" applyFill="1" applyBorder="1" applyAlignment="1">
      <alignment horizontal="center" vertical="center" wrapText="1"/>
    </xf>
    <xf numFmtId="49" fontId="14" fillId="0" borderId="149" xfId="3" applyNumberFormat="1" applyFont="1" applyFill="1" applyBorder="1" applyAlignment="1">
      <alignment horizontal="center" vertical="center" wrapText="1"/>
    </xf>
    <xf numFmtId="49" fontId="17" fillId="4" borderId="150" xfId="4" applyNumberFormat="1" applyFont="1" applyFill="1" applyBorder="1" applyAlignment="1">
      <alignment vertical="center" wrapText="1"/>
    </xf>
    <xf numFmtId="0" fontId="18" fillId="0" borderId="151" xfId="1" applyNumberFormat="1" applyFont="1" applyFill="1" applyBorder="1" applyAlignment="1" applyProtection="1">
      <alignment textRotation="90" wrapText="1"/>
    </xf>
    <xf numFmtId="0" fontId="18" fillId="0" borderId="127" xfId="1" applyNumberFormat="1" applyFont="1" applyFill="1" applyBorder="1" applyAlignment="1" applyProtection="1">
      <alignment textRotation="90" wrapText="1"/>
    </xf>
    <xf numFmtId="0" fontId="5" fillId="4" borderId="152" xfId="1" applyNumberFormat="1" applyFont="1" applyFill="1" applyBorder="1" applyAlignment="1" applyProtection="1">
      <alignment vertical="center" textRotation="90" wrapText="1"/>
    </xf>
    <xf numFmtId="0" fontId="9" fillId="0" borderId="153" xfId="1" applyNumberFormat="1" applyFont="1" applyFill="1" applyBorder="1" applyAlignment="1" applyProtection="1">
      <alignment vertical="top" wrapText="1"/>
    </xf>
    <xf numFmtId="0" fontId="5" fillId="4" borderId="158" xfId="1" applyNumberFormat="1" applyFont="1" applyFill="1" applyBorder="1" applyAlignment="1" applyProtection="1">
      <alignment vertical="center" textRotation="90" wrapText="1"/>
    </xf>
    <xf numFmtId="0" fontId="9" fillId="0" borderId="159" xfId="1" applyNumberFormat="1" applyFont="1" applyFill="1" applyBorder="1" applyAlignment="1" applyProtection="1">
      <alignment vertical="top" wrapText="1"/>
    </xf>
    <xf numFmtId="0" fontId="9" fillId="0" borderId="159" xfId="1" applyNumberFormat="1" applyFont="1" applyFill="1" applyBorder="1" applyAlignment="1" applyProtection="1">
      <alignment horizontal="center" vertical="top" wrapText="1"/>
    </xf>
    <xf numFmtId="0" fontId="8" fillId="0" borderId="160" xfId="1" applyNumberFormat="1" applyFont="1" applyFill="1" applyBorder="1" applyAlignment="1" applyProtection="1">
      <alignment horizontal="center" vertical="center" wrapText="1"/>
    </xf>
    <xf numFmtId="0" fontId="8" fillId="0" borderId="160" xfId="1" applyNumberFormat="1" applyFont="1" applyFill="1" applyBorder="1" applyAlignment="1" applyProtection="1">
      <alignment horizontal="left" vertical="center" wrapText="1"/>
    </xf>
    <xf numFmtId="0" fontId="19" fillId="0" borderId="159" xfId="1" applyNumberFormat="1" applyFont="1" applyFill="1" applyBorder="1" applyAlignment="1" applyProtection="1">
      <alignment horizontal="left" vertical="center" wrapText="1"/>
    </xf>
    <xf numFmtId="0" fontId="8" fillId="0" borderId="159" xfId="1" applyNumberFormat="1" applyFont="1" applyFill="1" applyBorder="1" applyAlignment="1" applyProtection="1">
      <alignment horizontal="left" vertical="center" wrapText="1"/>
    </xf>
    <xf numFmtId="0" fontId="9" fillId="0" borderId="161" xfId="1" applyNumberFormat="1" applyFont="1" applyFill="1" applyBorder="1" applyAlignment="1" applyProtection="1">
      <alignment horizontal="left" vertical="center" wrapText="1"/>
    </xf>
    <xf numFmtId="0" fontId="6" fillId="5" borderId="52" xfId="1" applyNumberFormat="1" applyFont="1" applyFill="1" applyBorder="1" applyAlignment="1" applyProtection="1">
      <alignment vertical="center" wrapText="1"/>
    </xf>
    <xf numFmtId="0" fontId="8" fillId="5" borderId="162" xfId="1" applyNumberFormat="1" applyFont="1" applyFill="1" applyBorder="1" applyAlignment="1" applyProtection="1">
      <alignment vertical="center"/>
    </xf>
    <xf numFmtId="0" fontId="6" fillId="5" borderId="163" xfId="1" applyNumberFormat="1" applyFont="1" applyFill="1" applyBorder="1" applyAlignment="1" applyProtection="1">
      <alignment vertical="center" wrapText="1"/>
    </xf>
    <xf numFmtId="0" fontId="9" fillId="6" borderId="164" xfId="1" applyNumberFormat="1" applyFont="1" applyFill="1" applyBorder="1" applyAlignment="1" applyProtection="1">
      <alignment horizontal="right" vertical="center" wrapText="1"/>
    </xf>
    <xf numFmtId="0" fontId="6" fillId="5" borderId="165" xfId="1" applyNumberFormat="1" applyFont="1" applyFill="1" applyBorder="1" applyAlignment="1" applyProtection="1">
      <alignment vertical="center" wrapText="1"/>
    </xf>
    <xf numFmtId="0" fontId="9" fillId="0" borderId="166" xfId="1" applyNumberFormat="1" applyFont="1" applyFill="1" applyBorder="1" applyAlignment="1" applyProtection="1">
      <alignment horizontal="left" vertical="center" wrapText="1"/>
    </xf>
    <xf numFmtId="0" fontId="9" fillId="0" borderId="164" xfId="1" applyNumberFormat="1" applyFont="1" applyFill="1" applyBorder="1" applyAlignment="1" applyProtection="1">
      <alignment horizontal="center" vertical="center" wrapText="1"/>
    </xf>
    <xf numFmtId="0" fontId="9" fillId="4" borderId="164" xfId="1" applyNumberFormat="1" applyFont="1" applyFill="1" applyBorder="1" applyAlignment="1" applyProtection="1">
      <alignment horizontal="center" vertical="center" wrapText="1"/>
    </xf>
    <xf numFmtId="0" fontId="20" fillId="0" borderId="167" xfId="10" applyNumberFormat="1" applyFont="1" applyFill="1" applyBorder="1" applyAlignment="1" applyProtection="1">
      <alignment horizontal="left" vertical="center" wrapText="1"/>
    </xf>
    <xf numFmtId="0" fontId="9" fillId="0" borderId="164" xfId="1" applyNumberFormat="1" applyFont="1" applyFill="1" applyBorder="1" applyAlignment="1" applyProtection="1">
      <alignment horizontal="left" vertical="center" wrapText="1"/>
    </xf>
    <xf numFmtId="14" fontId="9" fillId="0" borderId="164" xfId="1" applyNumberFormat="1" applyFont="1" applyFill="1" applyBorder="1" applyAlignment="1" applyProtection="1">
      <alignment horizontal="left" vertical="center" wrapText="1"/>
    </xf>
    <xf numFmtId="0" fontId="5" fillId="0" borderId="164" xfId="1" applyNumberFormat="1" applyFont="1" applyFill="1" applyBorder="1" applyAlignment="1" applyProtection="1">
      <alignment horizontal="center" vertical="center" wrapText="1"/>
    </xf>
    <xf numFmtId="0" fontId="5" fillId="4" borderId="168" xfId="1" applyNumberFormat="1" applyFont="1" applyFill="1" applyBorder="1" applyAlignment="1" applyProtection="1">
      <alignment horizontal="center" vertical="center" wrapText="1"/>
    </xf>
    <xf numFmtId="0" fontId="5" fillId="4" borderId="169" xfId="1" applyNumberFormat="1" applyFont="1" applyFill="1" applyBorder="1" applyAlignment="1" applyProtection="1">
      <alignment horizontal="center" vertical="center" wrapText="1"/>
    </xf>
    <xf numFmtId="0" fontId="5" fillId="6" borderId="164" xfId="1" applyNumberFormat="1" applyFont="1" applyFill="1" applyBorder="1" applyAlignment="1" applyProtection="1">
      <alignment horizontal="right" vertical="center" wrapText="1"/>
    </xf>
    <xf numFmtId="2" fontId="5" fillId="6" borderId="164" xfId="1" applyNumberFormat="1" applyFont="1" applyFill="1" applyBorder="1" applyAlignment="1" applyProtection="1">
      <alignment horizontal="right" vertical="center" wrapText="1"/>
    </xf>
    <xf numFmtId="10" fontId="5" fillId="6" borderId="164" xfId="1" applyNumberFormat="1" applyFont="1" applyFill="1" applyBorder="1" applyAlignment="1" applyProtection="1">
      <alignment horizontal="right" vertical="center" wrapText="1"/>
    </xf>
    <xf numFmtId="0" fontId="9" fillId="6" borderId="164" xfId="1" applyNumberFormat="1" applyFont="1" applyFill="1" applyBorder="1" applyAlignment="1" applyProtection="1">
      <alignment horizontal="center" vertical="center" wrapText="1"/>
    </xf>
    <xf numFmtId="165" fontId="21" fillId="0" borderId="164" xfId="0" applyNumberFormat="1" applyFont="1" applyFill="1" applyBorder="1" applyAlignment="1" applyProtection="1">
      <alignment horizontal="center" vertical="center" wrapText="1"/>
    </xf>
    <xf numFmtId="2" fontId="9" fillId="6" borderId="164" xfId="1" applyNumberFormat="1" applyFont="1" applyFill="1" applyBorder="1" applyAlignment="1" applyProtection="1">
      <alignment horizontal="right" vertical="center" wrapText="1"/>
    </xf>
    <xf numFmtId="0" fontId="6" fillId="5" borderId="170" xfId="1" applyNumberFormat="1" applyFont="1" applyFill="1" applyBorder="1" applyAlignment="1" applyProtection="1">
      <alignment vertical="center" wrapText="1"/>
    </xf>
    <xf numFmtId="0" fontId="28" fillId="0" borderId="0" xfId="1" applyFont="1" applyAlignment="1"/>
    <xf numFmtId="0" fontId="39" fillId="0" borderId="0" xfId="1" applyFont="1" applyAlignment="1">
      <alignment horizontal="center" vertical="center"/>
    </xf>
    <xf numFmtId="0" fontId="40" fillId="0" borderId="0" xfId="1" applyFont="1"/>
    <xf numFmtId="0" fontId="41" fillId="0" borderId="0" xfId="1" applyFont="1" applyAlignment="1">
      <alignment horizontal="center" vertical="center"/>
    </xf>
    <xf numFmtId="0" fontId="42" fillId="2" borderId="0" xfId="2" quotePrefix="1" applyFont="1" applyFill="1" applyAlignment="1">
      <alignment horizontal="left"/>
    </xf>
    <xf numFmtId="0" fontId="4" fillId="0" borderId="172" xfId="1" applyNumberFormat="1" applyFont="1" applyFill="1" applyBorder="1" applyAlignment="1" applyProtection="1">
      <alignment vertical="center" wrapText="1"/>
    </xf>
    <xf numFmtId="0" fontId="9" fillId="0" borderId="177" xfId="1" applyNumberFormat="1" applyFont="1" applyFill="1" applyBorder="1" applyAlignment="1" applyProtection="1">
      <alignment vertical="top"/>
    </xf>
    <xf numFmtId="0" fontId="9" fillId="0" borderId="176" xfId="1" applyNumberFormat="1" applyFont="1" applyFill="1" applyBorder="1" applyAlignment="1" applyProtection="1">
      <alignment vertical="top"/>
    </xf>
    <xf numFmtId="0" fontId="9" fillId="0" borderId="171" xfId="1" applyNumberFormat="1" applyFont="1" applyFill="1" applyBorder="1" applyAlignment="1" applyProtection="1">
      <alignment vertical="top" wrapText="1"/>
    </xf>
    <xf numFmtId="0" fontId="9" fillId="0" borderId="175" xfId="1" applyNumberFormat="1" applyFont="1" applyFill="1" applyBorder="1" applyAlignment="1" applyProtection="1">
      <alignment vertical="top"/>
    </xf>
    <xf numFmtId="0" fontId="9" fillId="0" borderId="180" xfId="1" applyNumberFormat="1" applyFont="1" applyFill="1" applyBorder="1" applyAlignment="1" applyProtection="1">
      <alignment vertical="top" wrapText="1"/>
    </xf>
    <xf numFmtId="49" fontId="14" fillId="0" borderId="181" xfId="3" applyNumberFormat="1" applyFont="1" applyFill="1" applyBorder="1" applyAlignment="1">
      <alignment horizontal="center" vertical="center" wrapText="1"/>
    </xf>
    <xf numFmtId="0" fontId="18" fillId="0" borderId="182" xfId="1" applyNumberFormat="1" applyFont="1" applyFill="1" applyBorder="1" applyAlignment="1" applyProtection="1">
      <alignment textRotation="90" wrapText="1"/>
    </xf>
    <xf numFmtId="0" fontId="5" fillId="4" borderId="183" xfId="1" applyNumberFormat="1" applyFont="1" applyFill="1" applyBorder="1" applyAlignment="1" applyProtection="1">
      <alignment vertical="center" textRotation="90" wrapText="1"/>
    </xf>
    <xf numFmtId="0" fontId="8" fillId="0" borderId="184" xfId="1" applyNumberFormat="1" applyFont="1" applyFill="1" applyBorder="1" applyAlignment="1" applyProtection="1">
      <alignment horizontal="left" vertical="center" wrapText="1"/>
    </xf>
    <xf numFmtId="0" fontId="2" fillId="0" borderId="0" xfId="8" applyFill="1"/>
    <xf numFmtId="0" fontId="6" fillId="5" borderId="186" xfId="1" applyNumberFormat="1" applyFont="1" applyFill="1" applyBorder="1" applyAlignment="1" applyProtection="1">
      <alignment vertical="center" wrapText="1"/>
    </xf>
    <xf numFmtId="0" fontId="28" fillId="0" borderId="0" xfId="1" applyFont="1" applyAlignment="1">
      <alignment horizontal="center" vertical="center"/>
    </xf>
    <xf numFmtId="0" fontId="9" fillId="0" borderId="21" xfId="1" applyNumberFormat="1" applyFont="1" applyFill="1" applyBorder="1" applyAlignment="1" applyProtection="1">
      <alignment horizontal="center" vertical="top" wrapText="1"/>
    </xf>
    <xf numFmtId="0" fontId="9" fillId="0" borderId="0" xfId="1" applyNumberFormat="1" applyFont="1" applyFill="1" applyBorder="1" applyAlignment="1" applyProtection="1">
      <alignment horizontal="center" vertical="top" wrapText="1"/>
    </xf>
    <xf numFmtId="0" fontId="3" fillId="0" borderId="0" xfId="1" applyFont="1" applyAlignment="1">
      <alignment horizontal="center" vertical="center"/>
    </xf>
    <xf numFmtId="0" fontId="9" fillId="0" borderId="173" xfId="1" applyNumberFormat="1" applyFont="1" applyFill="1" applyBorder="1" applyAlignment="1" applyProtection="1">
      <alignment horizontal="center" vertical="top" wrapText="1"/>
    </xf>
    <xf numFmtId="0" fontId="9" fillId="0" borderId="188" xfId="1" applyNumberFormat="1" applyFont="1" applyFill="1" applyBorder="1" applyAlignment="1" applyProtection="1">
      <alignment vertical="top" wrapText="1"/>
    </xf>
    <xf numFmtId="0" fontId="5" fillId="4" borderId="191" xfId="1" applyNumberFormat="1" applyFont="1" applyFill="1" applyBorder="1" applyAlignment="1" applyProtection="1">
      <alignment vertical="center" textRotation="90" wrapText="1"/>
    </xf>
    <xf numFmtId="0" fontId="8" fillId="0" borderId="193" xfId="1" applyNumberFormat="1" applyFont="1" applyFill="1" applyBorder="1" applyAlignment="1" applyProtection="1">
      <alignment horizontal="center" vertical="center" wrapText="1"/>
    </xf>
    <xf numFmtId="0" fontId="8" fillId="0" borderId="193" xfId="1" applyNumberFormat="1" applyFont="1" applyFill="1" applyBorder="1" applyAlignment="1" applyProtection="1">
      <alignment horizontal="left" vertical="center" wrapText="1"/>
    </xf>
    <xf numFmtId="0" fontId="9" fillId="6" borderId="194" xfId="1" applyNumberFormat="1" applyFont="1" applyFill="1" applyBorder="1" applyAlignment="1" applyProtection="1">
      <alignment horizontal="right" vertical="center" wrapText="1"/>
    </xf>
    <xf numFmtId="0" fontId="9" fillId="0" borderId="195" xfId="1" applyNumberFormat="1" applyFont="1" applyFill="1" applyBorder="1" applyAlignment="1" applyProtection="1">
      <alignment horizontal="left" vertical="center" wrapText="1"/>
    </xf>
    <xf numFmtId="0" fontId="9" fillId="0" borderId="196" xfId="1" applyNumberFormat="1" applyFont="1" applyFill="1" applyBorder="1" applyAlignment="1" applyProtection="1">
      <alignment horizontal="left" vertical="center" wrapText="1"/>
    </xf>
    <xf numFmtId="0" fontId="9" fillId="0" borderId="194" xfId="1" applyNumberFormat="1" applyFont="1" applyFill="1" applyBorder="1" applyAlignment="1" applyProtection="1">
      <alignment horizontal="center" vertical="center" wrapText="1"/>
    </xf>
    <xf numFmtId="0" fontId="9" fillId="0" borderId="194" xfId="1" applyNumberFormat="1" applyFont="1" applyFill="1" applyBorder="1" applyAlignment="1" applyProtection="1">
      <alignment horizontal="left" vertical="center" wrapText="1"/>
    </xf>
    <xf numFmtId="14" fontId="9" fillId="0" borderId="194" xfId="1" applyNumberFormat="1" applyFont="1" applyFill="1" applyBorder="1" applyAlignment="1" applyProtection="1">
      <alignment horizontal="center" vertical="center" wrapText="1"/>
    </xf>
    <xf numFmtId="0" fontId="9" fillId="6" borderId="194" xfId="1" applyNumberFormat="1" applyFont="1" applyFill="1" applyBorder="1" applyAlignment="1" applyProtection="1">
      <alignment horizontal="center" vertical="center" wrapText="1"/>
    </xf>
    <xf numFmtId="2" fontId="9" fillId="6" borderId="194" xfId="1" applyNumberFormat="1" applyFont="1" applyFill="1" applyBorder="1" applyAlignment="1" applyProtection="1">
      <alignment horizontal="right" vertical="center" wrapText="1"/>
    </xf>
    <xf numFmtId="0" fontId="3" fillId="0" borderId="0" xfId="1" applyFont="1" applyAlignment="1">
      <alignment horizontal="center" vertical="center"/>
    </xf>
    <xf numFmtId="0" fontId="9" fillId="0" borderId="21" xfId="1" applyNumberFormat="1" applyFont="1" applyFill="1" applyBorder="1" applyAlignment="1" applyProtection="1">
      <alignment horizontal="center" vertical="top" wrapText="1"/>
    </xf>
    <xf numFmtId="0" fontId="9" fillId="0" borderId="0" xfId="1" applyNumberFormat="1" applyFont="1" applyFill="1" applyBorder="1" applyAlignment="1" applyProtection="1">
      <alignment horizontal="center" vertical="top" wrapText="1"/>
    </xf>
    <xf numFmtId="49" fontId="17" fillId="4" borderId="22" xfId="3" applyNumberFormat="1" applyFont="1" applyFill="1" applyBorder="1" applyAlignment="1">
      <alignment vertical="center" wrapText="1"/>
    </xf>
    <xf numFmtId="49" fontId="17" fillId="4" borderId="15" xfId="3" applyNumberFormat="1" applyFont="1" applyFill="1" applyBorder="1" applyAlignment="1">
      <alignment horizontal="center" vertical="center" wrapText="1"/>
    </xf>
    <xf numFmtId="0" fontId="20" fillId="0" borderId="188" xfId="1" applyNumberFormat="1" applyFont="1" applyFill="1" applyBorder="1" applyAlignment="1" applyProtection="1">
      <alignment vertical="top" wrapText="1"/>
    </xf>
    <xf numFmtId="0" fontId="9" fillId="0" borderId="182" xfId="1" applyNumberFormat="1" applyFont="1" applyFill="1" applyBorder="1" applyAlignment="1" applyProtection="1">
      <alignment textRotation="90" wrapText="1"/>
    </xf>
    <xf numFmtId="0" fontId="28" fillId="5" borderId="185" xfId="1" applyNumberFormat="1" applyFont="1" applyFill="1" applyBorder="1" applyAlignment="1" applyProtection="1">
      <alignment vertical="center"/>
    </xf>
    <xf numFmtId="0" fontId="6" fillId="5" borderId="186" xfId="1" applyNumberFormat="1" applyFont="1" applyFill="1" applyBorder="1" applyAlignment="1" applyProtection="1">
      <alignment vertical="center"/>
    </xf>
    <xf numFmtId="0" fontId="9" fillId="9" borderId="0" xfId="1" applyNumberFormat="1" applyFont="1" applyFill="1" applyBorder="1" applyAlignment="1" applyProtection="1">
      <alignment horizontal="left" vertical="center" wrapText="1"/>
    </xf>
    <xf numFmtId="0" fontId="8" fillId="9" borderId="0" xfId="1" applyNumberFormat="1" applyFont="1" applyFill="1" applyBorder="1" applyAlignment="1" applyProtection="1">
      <alignment horizontal="left" vertical="center" wrapText="1"/>
    </xf>
    <xf numFmtId="0" fontId="9" fillId="9" borderId="0" xfId="1" applyNumberFormat="1" applyFont="1" applyFill="1" applyBorder="1" applyAlignment="1" applyProtection="1">
      <alignment horizontal="center" vertical="center" wrapText="1"/>
    </xf>
    <xf numFmtId="0" fontId="9" fillId="0" borderId="194" xfId="1" applyNumberFormat="1" applyFont="1" applyFill="1" applyBorder="1" applyAlignment="1" applyProtection="1">
      <alignment horizontal="right" vertical="center" wrapText="1"/>
    </xf>
    <xf numFmtId="164" fontId="8" fillId="6" borderId="194" xfId="1" applyNumberFormat="1" applyFont="1" applyFill="1" applyBorder="1" applyAlignment="1" applyProtection="1">
      <alignment horizontal="right" vertical="center" wrapText="1"/>
    </xf>
    <xf numFmtId="0" fontId="9" fillId="0" borderId="174" xfId="1" applyNumberFormat="1" applyFont="1" applyFill="1" applyBorder="1" applyAlignment="1" applyProtection="1">
      <alignment vertical="top"/>
    </xf>
    <xf numFmtId="0" fontId="9" fillId="0" borderId="188" xfId="1" applyNumberFormat="1" applyFont="1" applyFill="1" applyBorder="1" applyAlignment="1" applyProtection="1">
      <alignment horizontal="center" vertical="top" wrapText="1"/>
    </xf>
    <xf numFmtId="0" fontId="9" fillId="2" borderId="188" xfId="1" applyNumberFormat="1" applyFont="1" applyFill="1" applyBorder="1" applyAlignment="1" applyProtection="1">
      <alignment vertical="top" wrapText="1"/>
    </xf>
    <xf numFmtId="49" fontId="17" fillId="10" borderId="22" xfId="13" applyNumberFormat="1" applyFont="1" applyFill="1" applyBorder="1" applyAlignment="1">
      <alignment vertical="center" wrapText="1"/>
    </xf>
    <xf numFmtId="0" fontId="9" fillId="0" borderId="198" xfId="1" applyNumberFormat="1" applyFont="1" applyFill="1" applyBorder="1" applyAlignment="1" applyProtection="1">
      <alignment vertical="top" wrapText="1"/>
    </xf>
    <xf numFmtId="0" fontId="9" fillId="0" borderId="198" xfId="1" applyNumberFormat="1" applyFont="1" applyFill="1" applyBorder="1" applyAlignment="1" applyProtection="1">
      <alignment horizontal="center" vertical="top" wrapText="1"/>
    </xf>
    <xf numFmtId="0" fontId="19" fillId="0" borderId="198" xfId="1" applyNumberFormat="1" applyFont="1" applyFill="1" applyBorder="1" applyAlignment="1" applyProtection="1">
      <alignment horizontal="left" vertical="center" wrapText="1"/>
    </xf>
    <xf numFmtId="0" fontId="8" fillId="0" borderId="198" xfId="1" applyNumberFormat="1" applyFont="1" applyFill="1" applyBorder="1" applyAlignment="1" applyProtection="1">
      <alignment horizontal="left" vertical="center" wrapText="1"/>
    </xf>
    <xf numFmtId="0" fontId="23" fillId="4" borderId="0" xfId="1" applyFont="1" applyFill="1" applyAlignment="1">
      <alignment vertical="center"/>
    </xf>
    <xf numFmtId="0" fontId="8" fillId="5" borderId="199" xfId="1" applyNumberFormat="1" applyFont="1" applyFill="1" applyBorder="1" applyAlignment="1" applyProtection="1">
      <alignment vertical="center"/>
    </xf>
    <xf numFmtId="0" fontId="6" fillId="5" borderId="200" xfId="1" applyNumberFormat="1" applyFont="1" applyFill="1" applyBorder="1" applyAlignment="1" applyProtection="1">
      <alignment vertical="center" wrapText="1"/>
    </xf>
    <xf numFmtId="0" fontId="9" fillId="6" borderId="201" xfId="1" applyNumberFormat="1" applyFont="1" applyFill="1" applyBorder="1" applyAlignment="1" applyProtection="1">
      <alignment horizontal="right" vertical="center" wrapText="1"/>
    </xf>
    <xf numFmtId="0" fontId="6" fillId="5" borderId="202" xfId="1" applyNumberFormat="1" applyFont="1" applyFill="1" applyBorder="1" applyAlignment="1" applyProtection="1">
      <alignment vertical="center" wrapText="1"/>
    </xf>
    <xf numFmtId="0" fontId="9" fillId="0" borderId="203" xfId="1" applyNumberFormat="1" applyFont="1" applyFill="1" applyBorder="1" applyAlignment="1" applyProtection="1">
      <alignment horizontal="left" vertical="center" wrapText="1"/>
    </xf>
    <xf numFmtId="0" fontId="9" fillId="0" borderId="201" xfId="1" applyNumberFormat="1" applyFont="1" applyFill="1" applyBorder="1" applyAlignment="1" applyProtection="1">
      <alignment horizontal="center" vertical="center" wrapText="1"/>
    </xf>
    <xf numFmtId="0" fontId="24" fillId="8" borderId="201" xfId="13" applyNumberFormat="1" applyFont="1" applyFill="1" applyBorder="1" applyAlignment="1">
      <alignment horizontal="left" vertical="center" wrapText="1"/>
    </xf>
    <xf numFmtId="0" fontId="9" fillId="0" borderId="201" xfId="1" applyNumberFormat="1" applyFont="1" applyFill="1" applyBorder="1" applyAlignment="1" applyProtection="1">
      <alignment horizontal="left" vertical="center" wrapText="1"/>
    </xf>
    <xf numFmtId="14" fontId="9" fillId="0" borderId="201" xfId="1" applyNumberFormat="1" applyFont="1" applyFill="1" applyBorder="1" applyAlignment="1" applyProtection="1">
      <alignment horizontal="center" vertical="center" wrapText="1"/>
    </xf>
    <xf numFmtId="0" fontId="5" fillId="0" borderId="201" xfId="1" applyNumberFormat="1" applyFont="1" applyFill="1" applyBorder="1" applyAlignment="1" applyProtection="1">
      <alignment horizontal="center" vertical="center" wrapText="1"/>
    </xf>
    <xf numFmtId="0" fontId="5" fillId="4" borderId="204" xfId="1" applyNumberFormat="1" applyFont="1" applyFill="1" applyBorder="1" applyAlignment="1" applyProtection="1">
      <alignment horizontal="center" vertical="center" wrapText="1"/>
    </xf>
    <xf numFmtId="0" fontId="5" fillId="4" borderId="205" xfId="1" applyNumberFormat="1" applyFont="1" applyFill="1" applyBorder="1" applyAlignment="1" applyProtection="1">
      <alignment horizontal="center" vertical="center" wrapText="1"/>
    </xf>
    <xf numFmtId="0" fontId="5" fillId="6" borderId="201" xfId="1" applyNumberFormat="1" applyFont="1" applyFill="1" applyBorder="1" applyAlignment="1" applyProtection="1">
      <alignment horizontal="right" vertical="center" wrapText="1"/>
    </xf>
    <xf numFmtId="2" fontId="5" fillId="6" borderId="201" xfId="1" applyNumberFormat="1" applyFont="1" applyFill="1" applyBorder="1" applyAlignment="1" applyProtection="1">
      <alignment horizontal="right" vertical="center" wrapText="1"/>
    </xf>
    <xf numFmtId="10" fontId="5" fillId="6" borderId="201" xfId="1" applyNumberFormat="1" applyFont="1" applyFill="1" applyBorder="1" applyAlignment="1" applyProtection="1">
      <alignment horizontal="right" vertical="center" wrapText="1"/>
    </xf>
    <xf numFmtId="0" fontId="9" fillId="6" borderId="201" xfId="1" applyNumberFormat="1" applyFont="1" applyFill="1" applyBorder="1" applyAlignment="1" applyProtection="1">
      <alignment horizontal="center" vertical="center" wrapText="1"/>
    </xf>
    <xf numFmtId="0" fontId="21" fillId="0" borderId="201" xfId="0" applyNumberFormat="1" applyFont="1" applyFill="1" applyBorder="1" applyAlignment="1" applyProtection="1">
      <alignment horizontal="center" vertical="center" wrapText="1"/>
    </xf>
    <xf numFmtId="2" fontId="9" fillId="6" borderId="201" xfId="1" applyNumberFormat="1" applyFont="1" applyFill="1" applyBorder="1" applyAlignment="1" applyProtection="1">
      <alignment horizontal="right" vertical="center" wrapText="1"/>
    </xf>
    <xf numFmtId="0" fontId="4" fillId="0" borderId="210" xfId="1" applyNumberFormat="1" applyFont="1" applyFill="1" applyBorder="1" applyAlignment="1" applyProtection="1">
      <alignment vertical="center" wrapText="1"/>
    </xf>
    <xf numFmtId="0" fontId="9" fillId="0" borderId="211" xfId="1" applyNumberFormat="1" applyFont="1" applyFill="1" applyBorder="1" applyAlignment="1" applyProtection="1">
      <alignment vertical="top"/>
    </xf>
    <xf numFmtId="0" fontId="9" fillId="0" borderId="212" xfId="1" applyNumberFormat="1" applyFont="1" applyFill="1" applyBorder="1" applyAlignment="1" applyProtection="1">
      <alignment vertical="top"/>
    </xf>
    <xf numFmtId="0" fontId="9" fillId="0" borderId="216" xfId="1" applyNumberFormat="1" applyFont="1" applyFill="1" applyBorder="1" applyAlignment="1" applyProtection="1">
      <alignment horizontal="center" vertical="top" wrapText="1"/>
    </xf>
    <xf numFmtId="0" fontId="9" fillId="0" borderId="216" xfId="1" applyNumberFormat="1" applyFont="1" applyFill="1" applyBorder="1" applyAlignment="1" applyProtection="1">
      <alignment vertical="top" wrapText="1"/>
    </xf>
    <xf numFmtId="0" fontId="9" fillId="0" borderId="209" xfId="1" applyNumberFormat="1" applyFont="1" applyFill="1" applyBorder="1" applyAlignment="1" applyProtection="1">
      <alignment vertical="top" wrapText="1"/>
    </xf>
    <xf numFmtId="0" fontId="9" fillId="0" borderId="217" xfId="1" applyNumberFormat="1" applyFont="1" applyFill="1" applyBorder="1" applyAlignment="1" applyProtection="1">
      <alignment vertical="top" wrapText="1"/>
    </xf>
    <xf numFmtId="0" fontId="9" fillId="2" borderId="216" xfId="1" applyNumberFormat="1" applyFont="1" applyFill="1" applyBorder="1" applyAlignment="1" applyProtection="1">
      <alignment vertical="top" wrapText="1"/>
    </xf>
    <xf numFmtId="49" fontId="20" fillId="0" borderId="216" xfId="9" applyNumberFormat="1" applyFont="1" applyFill="1" applyBorder="1" applyAlignment="1" applyProtection="1">
      <alignment vertical="center" wrapText="1"/>
    </xf>
    <xf numFmtId="49" fontId="20" fillId="0" borderId="218" xfId="9" applyNumberFormat="1" applyFont="1" applyFill="1" applyBorder="1" applyAlignment="1" applyProtection="1">
      <alignment horizontal="center" vertical="center" wrapText="1"/>
    </xf>
    <xf numFmtId="49" fontId="14" fillId="0" borderId="219" xfId="3" applyNumberFormat="1" applyFont="1" applyFill="1" applyBorder="1" applyAlignment="1">
      <alignment horizontal="center" vertical="center" wrapText="1"/>
    </xf>
    <xf numFmtId="49" fontId="14" fillId="0" borderId="220" xfId="3" applyNumberFormat="1" applyFont="1" applyFill="1" applyBorder="1" applyAlignment="1">
      <alignment horizontal="center" vertical="center" wrapText="1"/>
    </xf>
    <xf numFmtId="49" fontId="14" fillId="2" borderId="146" xfId="3" applyNumberFormat="1" applyFont="1" applyFill="1" applyBorder="1" applyAlignment="1">
      <alignment horizontal="center" vertical="center" wrapText="1"/>
    </xf>
    <xf numFmtId="0" fontId="18" fillId="0" borderId="214" xfId="1" applyNumberFormat="1" applyFont="1" applyFill="1" applyBorder="1" applyAlignment="1" applyProtection="1">
      <alignment textRotation="90" wrapText="1"/>
    </xf>
    <xf numFmtId="0" fontId="18" fillId="0" borderId="222" xfId="1" applyNumberFormat="1" applyFont="1" applyFill="1" applyBorder="1" applyAlignment="1" applyProtection="1">
      <alignment textRotation="90" wrapText="1"/>
    </xf>
    <xf numFmtId="0" fontId="18" fillId="0" borderId="223" xfId="1" applyNumberFormat="1" applyFont="1" applyFill="1" applyBorder="1" applyAlignment="1" applyProtection="1">
      <alignment textRotation="90" wrapText="1"/>
    </xf>
    <xf numFmtId="0" fontId="5" fillId="4" borderId="224" xfId="1" applyNumberFormat="1" applyFont="1" applyFill="1" applyBorder="1" applyAlignment="1" applyProtection="1">
      <alignment vertical="center" textRotation="90" wrapText="1"/>
    </xf>
    <xf numFmtId="0" fontId="9" fillId="0" borderId="225" xfId="1" applyNumberFormat="1" applyFont="1" applyFill="1" applyBorder="1" applyAlignment="1" applyProtection="1">
      <alignment vertical="top" wrapText="1"/>
    </xf>
    <xf numFmtId="0" fontId="4" fillId="0" borderId="227" xfId="1" applyNumberFormat="1" applyFont="1" applyFill="1" applyBorder="1" applyAlignment="1" applyProtection="1">
      <alignment vertical="center" wrapText="1"/>
    </xf>
    <xf numFmtId="0" fontId="5" fillId="4" borderId="231" xfId="1" applyNumberFormat="1" applyFont="1" applyFill="1" applyBorder="1" applyAlignment="1" applyProtection="1">
      <alignment vertical="center" textRotation="90" wrapText="1"/>
    </xf>
    <xf numFmtId="0" fontId="9" fillId="0" borderId="214" xfId="1" applyNumberFormat="1" applyFont="1" applyFill="1" applyBorder="1" applyAlignment="1" applyProtection="1">
      <alignment horizontal="center" vertical="top" wrapText="1"/>
    </xf>
    <xf numFmtId="0" fontId="9" fillId="0" borderId="233" xfId="1" applyNumberFormat="1" applyFont="1" applyFill="1" applyBorder="1" applyAlignment="1" applyProtection="1">
      <alignment vertical="top" wrapText="1"/>
    </xf>
    <xf numFmtId="0" fontId="9" fillId="0" borderId="233" xfId="1" applyNumberFormat="1" applyFont="1" applyFill="1" applyBorder="1" applyAlignment="1" applyProtection="1">
      <alignment horizontal="center" vertical="top" wrapText="1"/>
    </xf>
    <xf numFmtId="0" fontId="8" fillId="0" borderId="218" xfId="1" applyNumberFormat="1" applyFont="1" applyFill="1" applyBorder="1" applyAlignment="1" applyProtection="1">
      <alignment horizontal="center" vertical="center" wrapText="1"/>
    </xf>
    <xf numFmtId="0" fontId="8" fillId="0" borderId="218" xfId="1" applyNumberFormat="1" applyFont="1" applyFill="1" applyBorder="1" applyAlignment="1" applyProtection="1">
      <alignment horizontal="left" vertical="center" wrapText="1"/>
    </xf>
    <xf numFmtId="0" fontId="8" fillId="0" borderId="234" xfId="1" applyNumberFormat="1" applyFont="1" applyFill="1" applyBorder="1" applyAlignment="1" applyProtection="1">
      <alignment horizontal="left" vertical="center" wrapText="1"/>
    </xf>
    <xf numFmtId="0" fontId="19" fillId="0" borderId="233" xfId="1" applyNumberFormat="1" applyFont="1" applyFill="1" applyBorder="1" applyAlignment="1" applyProtection="1">
      <alignment horizontal="left" vertical="center" wrapText="1"/>
    </xf>
    <xf numFmtId="0" fontId="8" fillId="0" borderId="233" xfId="1" applyNumberFormat="1" applyFont="1" applyFill="1" applyBorder="1" applyAlignment="1" applyProtection="1">
      <alignment horizontal="left" vertical="center" wrapText="1"/>
    </xf>
    <xf numFmtId="0" fontId="23" fillId="0" borderId="0" xfId="1" applyFont="1" applyFill="1" applyAlignment="1">
      <alignment vertical="center"/>
    </xf>
    <xf numFmtId="0" fontId="8" fillId="5" borderId="235" xfId="1" applyNumberFormat="1" applyFont="1" applyFill="1" applyBorder="1" applyAlignment="1" applyProtection="1">
      <alignment vertical="center"/>
    </xf>
    <xf numFmtId="0" fontId="6" fillId="5" borderId="229" xfId="1" applyNumberFormat="1" applyFont="1" applyFill="1" applyBorder="1" applyAlignment="1" applyProtection="1">
      <alignment vertical="center" wrapText="1"/>
    </xf>
    <xf numFmtId="0" fontId="6" fillId="5" borderId="236" xfId="1" applyNumberFormat="1" applyFont="1" applyFill="1" applyBorder="1" applyAlignment="1" applyProtection="1">
      <alignment vertical="center" wrapText="1"/>
    </xf>
    <xf numFmtId="0" fontId="9" fillId="5" borderId="237" xfId="1" applyNumberFormat="1" applyFont="1" applyFill="1" applyBorder="1" applyAlignment="1" applyProtection="1">
      <alignment horizontal="right" vertical="center" wrapText="1"/>
    </xf>
    <xf numFmtId="0" fontId="9" fillId="0" borderId="238" xfId="1" applyNumberFormat="1" applyFont="1" applyFill="1" applyBorder="1" applyAlignment="1" applyProtection="1">
      <alignment horizontal="left" vertical="center" wrapText="1"/>
    </xf>
    <xf numFmtId="0" fontId="9" fillId="6" borderId="239" xfId="1" applyNumberFormat="1" applyFont="1" applyFill="1" applyBorder="1" applyAlignment="1" applyProtection="1">
      <alignment horizontal="right" vertical="center" wrapText="1"/>
    </xf>
    <xf numFmtId="0" fontId="9" fillId="0" borderId="239" xfId="1" applyNumberFormat="1" applyFont="1" applyFill="1" applyBorder="1" applyAlignment="1" applyProtection="1">
      <alignment horizontal="center" vertical="center" wrapText="1"/>
    </xf>
    <xf numFmtId="0" fontId="37" fillId="0" borderId="240" xfId="5" applyNumberFormat="1" applyFont="1" applyFill="1" applyBorder="1" applyAlignment="1" applyProtection="1">
      <alignment horizontal="left" vertical="center" wrapText="1"/>
    </xf>
    <xf numFmtId="0" fontId="9" fillId="0" borderId="239" xfId="1" applyNumberFormat="1" applyFont="1" applyFill="1" applyBorder="1" applyAlignment="1" applyProtection="1">
      <alignment horizontal="left" vertical="center" wrapText="1"/>
    </xf>
    <xf numFmtId="14" fontId="9" fillId="0" borderId="239" xfId="1" applyNumberFormat="1" applyFont="1" applyFill="1" applyBorder="1" applyAlignment="1" applyProtection="1">
      <alignment horizontal="center" vertical="center" wrapText="1"/>
    </xf>
    <xf numFmtId="0" fontId="5" fillId="0" borderId="239" xfId="1" applyNumberFormat="1" applyFont="1" applyFill="1" applyBorder="1" applyAlignment="1" applyProtection="1">
      <alignment horizontal="center" vertical="center" wrapText="1"/>
    </xf>
    <xf numFmtId="0" fontId="5" fillId="4" borderId="241" xfId="1" applyNumberFormat="1" applyFont="1" applyFill="1" applyBorder="1" applyAlignment="1" applyProtection="1">
      <alignment horizontal="center" vertical="center" wrapText="1"/>
    </xf>
    <xf numFmtId="0" fontId="5" fillId="4" borderId="242" xfId="1" applyNumberFormat="1" applyFont="1" applyFill="1" applyBorder="1" applyAlignment="1" applyProtection="1">
      <alignment horizontal="center" vertical="center" wrapText="1"/>
    </xf>
    <xf numFmtId="0" fontId="5" fillId="6" borderId="239" xfId="1" applyNumberFormat="1" applyFont="1" applyFill="1" applyBorder="1" applyAlignment="1" applyProtection="1">
      <alignment horizontal="right" vertical="center" wrapText="1"/>
    </xf>
    <xf numFmtId="2" fontId="5" fillId="6" borderId="239" xfId="1" applyNumberFormat="1" applyFont="1" applyFill="1" applyBorder="1" applyAlignment="1" applyProtection="1">
      <alignment horizontal="right" vertical="center" wrapText="1"/>
    </xf>
    <xf numFmtId="10" fontId="5" fillId="6" borderId="239" xfId="1" applyNumberFormat="1" applyFont="1" applyFill="1" applyBorder="1" applyAlignment="1" applyProtection="1">
      <alignment horizontal="right" vertical="center" wrapText="1"/>
    </xf>
    <xf numFmtId="0" fontId="9" fillId="6" borderId="239" xfId="1" applyNumberFormat="1" applyFont="1" applyFill="1" applyBorder="1" applyAlignment="1" applyProtection="1">
      <alignment horizontal="center" vertical="center" wrapText="1"/>
    </xf>
    <xf numFmtId="0" fontId="21" fillId="0" borderId="239" xfId="0" applyNumberFormat="1" applyFont="1" applyFill="1" applyBorder="1" applyAlignment="1" applyProtection="1">
      <alignment horizontal="center" vertical="center" wrapText="1"/>
    </xf>
    <xf numFmtId="2" fontId="9" fillId="6" borderId="239" xfId="1" applyNumberFormat="1" applyFont="1" applyFill="1" applyBorder="1" applyAlignment="1" applyProtection="1">
      <alignment horizontal="right" vertical="center" wrapText="1"/>
    </xf>
    <xf numFmtId="0" fontId="6" fillId="0" borderId="0" xfId="1" applyFont="1" applyBorder="1"/>
    <xf numFmtId="0" fontId="6" fillId="0" borderId="0" xfId="1" applyFont="1"/>
    <xf numFmtId="0" fontId="28" fillId="0" borderId="0" xfId="1" applyFont="1" applyAlignment="1">
      <alignment horizontal="left"/>
    </xf>
    <xf numFmtId="0" fontId="9" fillId="0" borderId="21" xfId="1" applyNumberFormat="1" applyFont="1" applyFill="1" applyBorder="1" applyAlignment="1" applyProtection="1">
      <alignment horizontal="center" vertical="top" wrapText="1"/>
    </xf>
    <xf numFmtId="0" fontId="9" fillId="0" borderId="0" xfId="1" applyNumberFormat="1" applyFont="1" applyFill="1" applyBorder="1" applyAlignment="1" applyProtection="1">
      <alignment horizontal="center" vertical="top" wrapText="1"/>
    </xf>
    <xf numFmtId="0" fontId="9" fillId="0" borderId="9" xfId="1" applyNumberFormat="1" applyFont="1" applyFill="1" applyBorder="1" applyAlignment="1" applyProtection="1">
      <alignment horizontal="center" vertical="top" wrapText="1"/>
    </xf>
    <xf numFmtId="49" fontId="14" fillId="0" borderId="246" xfId="3" applyNumberFormat="1" applyFont="1" applyFill="1" applyBorder="1" applyAlignment="1">
      <alignment horizontal="center" vertical="center" wrapText="1"/>
    </xf>
    <xf numFmtId="49" fontId="14" fillId="0" borderId="247" xfId="3" applyNumberFormat="1" applyFont="1" applyFill="1" applyBorder="1" applyAlignment="1">
      <alignment horizontal="center" vertical="center" wrapText="1"/>
    </xf>
    <xf numFmtId="0" fontId="18" fillId="0" borderId="248" xfId="1" applyNumberFormat="1" applyFont="1" applyFill="1" applyBorder="1" applyAlignment="1" applyProtection="1">
      <alignment textRotation="90" wrapText="1"/>
    </xf>
    <xf numFmtId="0" fontId="18" fillId="0" borderId="249" xfId="1" applyNumberFormat="1" applyFont="1" applyFill="1" applyBorder="1" applyAlignment="1" applyProtection="1">
      <alignment textRotation="90" wrapText="1"/>
    </xf>
    <xf numFmtId="0" fontId="18" fillId="0" borderId="251" xfId="1" applyNumberFormat="1" applyFont="1" applyFill="1" applyBorder="1" applyAlignment="1" applyProtection="1">
      <alignment textRotation="90" wrapText="1"/>
    </xf>
    <xf numFmtId="0" fontId="5" fillId="4" borderId="252" xfId="1" applyNumberFormat="1" applyFont="1" applyFill="1" applyBorder="1" applyAlignment="1" applyProtection="1">
      <alignment vertical="center" textRotation="90" wrapText="1"/>
    </xf>
    <xf numFmtId="0" fontId="9" fillId="0" borderId="253" xfId="1" applyNumberFormat="1" applyFont="1" applyFill="1" applyBorder="1" applyAlignment="1" applyProtection="1">
      <alignment vertical="top" wrapText="1"/>
    </xf>
    <xf numFmtId="0" fontId="4" fillId="0" borderId="255" xfId="1" applyNumberFormat="1" applyFont="1" applyFill="1" applyBorder="1" applyAlignment="1" applyProtection="1">
      <alignment vertical="center" wrapText="1"/>
    </xf>
    <xf numFmtId="0" fontId="5" fillId="4" borderId="262" xfId="1" applyNumberFormat="1" applyFont="1" applyFill="1" applyBorder="1" applyAlignment="1" applyProtection="1">
      <alignment vertical="center" textRotation="90" wrapText="1"/>
    </xf>
    <xf numFmtId="0" fontId="9" fillId="0" borderId="256" xfId="1" applyNumberFormat="1" applyFont="1" applyFill="1" applyBorder="1" applyAlignment="1" applyProtection="1">
      <alignment horizontal="center" vertical="top" wrapText="1"/>
    </xf>
    <xf numFmtId="0" fontId="9" fillId="0" borderId="264" xfId="1" applyNumberFormat="1" applyFont="1" applyFill="1" applyBorder="1" applyAlignment="1" applyProtection="1">
      <alignment vertical="top" wrapText="1"/>
    </xf>
    <xf numFmtId="0" fontId="9" fillId="0" borderId="264" xfId="1" applyNumberFormat="1" applyFont="1" applyFill="1" applyBorder="1" applyAlignment="1" applyProtection="1">
      <alignment horizontal="center" vertical="top" wrapText="1"/>
    </xf>
    <xf numFmtId="0" fontId="8" fillId="0" borderId="265" xfId="1" applyNumberFormat="1" applyFont="1" applyFill="1" applyBorder="1" applyAlignment="1" applyProtection="1">
      <alignment horizontal="center" vertical="center" wrapText="1"/>
    </xf>
    <xf numFmtId="0" fontId="8" fillId="0" borderId="265" xfId="1" applyNumberFormat="1" applyFont="1" applyFill="1" applyBorder="1" applyAlignment="1" applyProtection="1">
      <alignment horizontal="left" vertical="center" wrapText="1"/>
    </xf>
    <xf numFmtId="0" fontId="8" fillId="0" borderId="266" xfId="1" applyNumberFormat="1" applyFont="1" applyFill="1" applyBorder="1" applyAlignment="1" applyProtection="1">
      <alignment horizontal="left" vertical="center" wrapText="1"/>
    </xf>
    <xf numFmtId="0" fontId="19" fillId="0" borderId="264" xfId="1" applyNumberFormat="1" applyFont="1" applyFill="1" applyBorder="1" applyAlignment="1" applyProtection="1">
      <alignment horizontal="left" vertical="center" wrapText="1"/>
    </xf>
    <xf numFmtId="0" fontId="8" fillId="0" borderId="264" xfId="1" applyNumberFormat="1" applyFont="1" applyFill="1" applyBorder="1" applyAlignment="1" applyProtection="1">
      <alignment horizontal="left" vertical="center" wrapText="1"/>
    </xf>
    <xf numFmtId="0" fontId="8" fillId="5" borderId="267" xfId="1" applyNumberFormat="1" applyFont="1" applyFill="1" applyBorder="1" applyAlignment="1" applyProtection="1">
      <alignment vertical="center"/>
    </xf>
    <xf numFmtId="0" fontId="6" fillId="5" borderId="268" xfId="1" applyNumberFormat="1" applyFont="1" applyFill="1" applyBorder="1" applyAlignment="1" applyProtection="1">
      <alignment vertical="center" wrapText="1"/>
    </xf>
    <xf numFmtId="0" fontId="6" fillId="5" borderId="269" xfId="1" applyNumberFormat="1" applyFont="1" applyFill="1" applyBorder="1" applyAlignment="1" applyProtection="1">
      <alignment vertical="center" wrapText="1"/>
    </xf>
    <xf numFmtId="0" fontId="9" fillId="0" borderId="270" xfId="1" applyNumberFormat="1" applyFont="1" applyFill="1" applyBorder="1" applyAlignment="1" applyProtection="1">
      <alignment horizontal="left" vertical="center" wrapText="1"/>
    </xf>
    <xf numFmtId="0" fontId="9" fillId="0" borderId="271" xfId="1" applyNumberFormat="1" applyFont="1" applyFill="1" applyBorder="1" applyAlignment="1" applyProtection="1">
      <alignment horizontal="left" vertical="center" wrapText="1"/>
    </xf>
    <xf numFmtId="0" fontId="9" fillId="6" borderId="272" xfId="1" applyNumberFormat="1" applyFont="1" applyFill="1" applyBorder="1" applyAlignment="1" applyProtection="1">
      <alignment horizontal="right" vertical="center" wrapText="1"/>
    </xf>
    <xf numFmtId="0" fontId="9" fillId="0" borderId="272" xfId="1" applyNumberFormat="1" applyFont="1" applyFill="1" applyBorder="1" applyAlignment="1" applyProtection="1">
      <alignment horizontal="center" vertical="center" wrapText="1"/>
    </xf>
    <xf numFmtId="0" fontId="20" fillId="0" borderId="273" xfId="5" applyNumberFormat="1" applyFont="1" applyFill="1" applyBorder="1" applyAlignment="1" applyProtection="1">
      <alignment horizontal="left" vertical="center" wrapText="1"/>
    </xf>
    <xf numFmtId="0" fontId="9" fillId="0" borderId="272" xfId="1" applyNumberFormat="1" applyFont="1" applyFill="1" applyBorder="1" applyAlignment="1" applyProtection="1">
      <alignment horizontal="left" vertical="center" wrapText="1"/>
    </xf>
    <xf numFmtId="14" fontId="9" fillId="0" borderId="272" xfId="1" applyNumberFormat="1" applyFont="1" applyFill="1" applyBorder="1" applyAlignment="1" applyProtection="1">
      <alignment horizontal="center" vertical="center" wrapText="1"/>
    </xf>
    <xf numFmtId="0" fontId="5" fillId="0" borderId="272" xfId="1" applyNumberFormat="1" applyFont="1" applyFill="1" applyBorder="1" applyAlignment="1" applyProtection="1">
      <alignment horizontal="center" vertical="center" wrapText="1"/>
    </xf>
    <xf numFmtId="0" fontId="5" fillId="4" borderId="274" xfId="1" applyNumberFormat="1" applyFont="1" applyFill="1" applyBorder="1" applyAlignment="1" applyProtection="1">
      <alignment horizontal="center" vertical="center" wrapText="1"/>
    </xf>
    <xf numFmtId="0" fontId="5" fillId="4" borderId="275" xfId="1" applyNumberFormat="1" applyFont="1" applyFill="1" applyBorder="1" applyAlignment="1" applyProtection="1">
      <alignment horizontal="center" vertical="center" wrapText="1"/>
    </xf>
    <xf numFmtId="0" fontId="5" fillId="6" borderId="272" xfId="1" applyNumberFormat="1" applyFont="1" applyFill="1" applyBorder="1" applyAlignment="1" applyProtection="1">
      <alignment horizontal="right" vertical="center" wrapText="1"/>
    </xf>
    <xf numFmtId="2" fontId="5" fillId="6" borderId="272" xfId="1" applyNumberFormat="1" applyFont="1" applyFill="1" applyBorder="1" applyAlignment="1" applyProtection="1">
      <alignment horizontal="right" vertical="center" wrapText="1"/>
    </xf>
    <xf numFmtId="10" fontId="5" fillId="6" borderId="272" xfId="1" applyNumberFormat="1" applyFont="1" applyFill="1" applyBorder="1" applyAlignment="1" applyProtection="1">
      <alignment horizontal="right" vertical="center" wrapText="1"/>
    </xf>
    <xf numFmtId="0" fontId="9" fillId="6" borderId="272" xfId="1" applyNumberFormat="1" applyFont="1" applyFill="1" applyBorder="1" applyAlignment="1" applyProtection="1">
      <alignment horizontal="center" vertical="center" wrapText="1"/>
    </xf>
    <xf numFmtId="0" fontId="21" fillId="0" borderId="272" xfId="0" applyNumberFormat="1" applyFont="1" applyFill="1" applyBorder="1" applyAlignment="1" applyProtection="1">
      <alignment horizontal="center" vertical="center" wrapText="1"/>
    </xf>
    <xf numFmtId="2" fontId="9" fillId="6" borderId="272" xfId="1" applyNumberFormat="1" applyFont="1" applyFill="1" applyBorder="1" applyAlignment="1" applyProtection="1">
      <alignment horizontal="right" vertical="center" wrapText="1"/>
    </xf>
    <xf numFmtId="0" fontId="2" fillId="11" borderId="0" xfId="1" applyFill="1"/>
    <xf numFmtId="0" fontId="8" fillId="5" borderId="251" xfId="1" applyNumberFormat="1" applyFont="1" applyFill="1" applyBorder="1" applyAlignment="1" applyProtection="1">
      <alignment vertical="center"/>
    </xf>
    <xf numFmtId="0" fontId="6" fillId="5" borderId="257" xfId="1" applyNumberFormat="1" applyFont="1" applyFill="1" applyBorder="1" applyAlignment="1" applyProtection="1">
      <alignment vertical="center" wrapText="1"/>
    </xf>
    <xf numFmtId="0" fontId="6" fillId="5" borderId="258" xfId="1" applyNumberFormat="1" applyFont="1" applyFill="1" applyBorder="1" applyAlignment="1" applyProtection="1">
      <alignment vertical="center" wrapText="1"/>
    </xf>
    <xf numFmtId="0" fontId="3" fillId="0" borderId="0" xfId="1" applyFont="1" applyAlignment="1">
      <alignment horizontal="center" vertical="center"/>
    </xf>
    <xf numFmtId="0" fontId="9" fillId="0" borderId="21" xfId="1" applyNumberFormat="1" applyFont="1" applyFill="1" applyBorder="1" applyAlignment="1" applyProtection="1">
      <alignment horizontal="center" vertical="top" wrapText="1"/>
    </xf>
    <xf numFmtId="0" fontId="10" fillId="3" borderId="0" xfId="1" applyFont="1" applyFill="1" applyAlignment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center" vertical="top" wrapText="1"/>
    </xf>
    <xf numFmtId="0" fontId="9" fillId="0" borderId="9" xfId="1" applyNumberFormat="1" applyFont="1" applyFill="1" applyBorder="1" applyAlignment="1" applyProtection="1">
      <alignment horizontal="center" vertical="top" wrapText="1"/>
    </xf>
    <xf numFmtId="0" fontId="9" fillId="0" borderId="277" xfId="1" applyNumberFormat="1" applyFont="1" applyFill="1" applyBorder="1" applyAlignment="1" applyProtection="1">
      <alignment vertical="top"/>
    </xf>
    <xf numFmtId="0" fontId="9" fillId="0" borderId="253" xfId="1" applyNumberFormat="1" applyFont="1" applyFill="1" applyBorder="1" applyAlignment="1" applyProtection="1">
      <alignment horizontal="center" vertical="top" wrapText="1"/>
    </xf>
    <xf numFmtId="0" fontId="9" fillId="2" borderId="253" xfId="1" applyNumberFormat="1" applyFont="1" applyFill="1" applyBorder="1" applyAlignment="1" applyProtection="1">
      <alignment vertical="top" wrapText="1"/>
    </xf>
    <xf numFmtId="49" fontId="14" fillId="0" borderId="278" xfId="3" applyNumberFormat="1" applyFont="1" applyFill="1" applyBorder="1" applyAlignment="1">
      <alignment horizontal="center" vertical="center" wrapText="1"/>
    </xf>
    <xf numFmtId="49" fontId="14" fillId="0" borderId="279" xfId="3" applyNumberFormat="1" applyFont="1" applyFill="1" applyBorder="1" applyAlignment="1">
      <alignment horizontal="center" vertical="center" wrapText="1"/>
    </xf>
    <xf numFmtId="49" fontId="14" fillId="0" borderId="280" xfId="3" applyNumberFormat="1" applyFont="1" applyFill="1" applyBorder="1" applyAlignment="1">
      <alignment horizontal="center" vertical="center" wrapText="1"/>
    </xf>
    <xf numFmtId="0" fontId="16" fillId="0" borderId="0" xfId="16" applyFont="1"/>
    <xf numFmtId="0" fontId="18" fillId="0" borderId="281" xfId="1" applyNumberFormat="1" applyFont="1" applyFill="1" applyBorder="1" applyAlignment="1" applyProtection="1">
      <alignment textRotation="90" wrapText="1"/>
    </xf>
    <xf numFmtId="0" fontId="5" fillId="4" borderId="282" xfId="1" applyNumberFormat="1" applyFont="1" applyFill="1" applyBorder="1" applyAlignment="1" applyProtection="1">
      <alignment vertical="center" textRotation="90" wrapText="1"/>
    </xf>
    <xf numFmtId="0" fontId="4" fillId="0" borderId="284" xfId="1" applyNumberFormat="1" applyFont="1" applyFill="1" applyBorder="1" applyAlignment="1" applyProtection="1">
      <alignment vertical="center" wrapText="1"/>
    </xf>
    <xf numFmtId="0" fontId="8" fillId="0" borderId="286" xfId="1" applyNumberFormat="1" applyFont="1" applyFill="1" applyBorder="1" applyAlignment="1" applyProtection="1">
      <alignment horizontal="center" vertical="center" wrapText="1"/>
    </xf>
    <xf numFmtId="0" fontId="8" fillId="0" borderId="286" xfId="1" applyNumberFormat="1" applyFont="1" applyFill="1" applyBorder="1" applyAlignment="1" applyProtection="1">
      <alignment horizontal="left" vertical="center" wrapText="1"/>
    </xf>
    <xf numFmtId="0" fontId="6" fillId="5" borderId="287" xfId="1" applyNumberFormat="1" applyFont="1" applyFill="1" applyBorder="1" applyAlignment="1" applyProtection="1">
      <alignment vertical="center" wrapText="1"/>
    </xf>
    <xf numFmtId="0" fontId="9" fillId="0" borderId="288" xfId="1" applyNumberFormat="1" applyFont="1" applyFill="1" applyBorder="1" applyAlignment="1" applyProtection="1">
      <alignment horizontal="left" vertical="center" wrapText="1"/>
    </xf>
    <xf numFmtId="0" fontId="9" fillId="6" borderId="289" xfId="1" applyNumberFormat="1" applyFont="1" applyFill="1" applyBorder="1" applyAlignment="1" applyProtection="1">
      <alignment horizontal="right" vertical="center" wrapText="1"/>
    </xf>
    <xf numFmtId="0" fontId="9" fillId="0" borderId="289" xfId="1" applyNumberFormat="1" applyFont="1" applyFill="1" applyBorder="1" applyAlignment="1" applyProtection="1">
      <alignment horizontal="center" vertical="center" wrapText="1"/>
    </xf>
    <xf numFmtId="0" fontId="24" fillId="8" borderId="289" xfId="11" applyNumberFormat="1" applyFont="1" applyFill="1" applyBorder="1" applyAlignment="1">
      <alignment horizontal="left" vertical="center" wrapText="1"/>
    </xf>
    <xf numFmtId="0" fontId="9" fillId="0" borderId="289" xfId="1" applyNumberFormat="1" applyFont="1" applyFill="1" applyBorder="1" applyAlignment="1" applyProtection="1">
      <alignment horizontal="left" vertical="center" wrapText="1"/>
    </xf>
    <xf numFmtId="14" fontId="9" fillId="0" borderId="289" xfId="1" applyNumberFormat="1" applyFont="1" applyFill="1" applyBorder="1" applyAlignment="1" applyProtection="1">
      <alignment horizontal="center" vertical="center" wrapText="1"/>
    </xf>
    <xf numFmtId="0" fontId="5" fillId="0" borderId="289" xfId="1" applyNumberFormat="1" applyFont="1" applyFill="1" applyBorder="1" applyAlignment="1" applyProtection="1">
      <alignment horizontal="center" vertical="center" wrapText="1"/>
    </xf>
    <xf numFmtId="0" fontId="5" fillId="4" borderId="290" xfId="1" applyNumberFormat="1" applyFont="1" applyFill="1" applyBorder="1" applyAlignment="1" applyProtection="1">
      <alignment horizontal="center" vertical="center" wrapText="1"/>
    </xf>
    <xf numFmtId="0" fontId="5" fillId="4" borderId="291" xfId="1" applyNumberFormat="1" applyFont="1" applyFill="1" applyBorder="1" applyAlignment="1" applyProtection="1">
      <alignment horizontal="center" vertical="center" wrapText="1"/>
    </xf>
    <xf numFmtId="0" fontId="5" fillId="6" borderId="289" xfId="1" applyNumberFormat="1" applyFont="1" applyFill="1" applyBorder="1" applyAlignment="1" applyProtection="1">
      <alignment horizontal="right" vertical="center" wrapText="1"/>
    </xf>
    <xf numFmtId="2" fontId="5" fillId="6" borderId="289" xfId="1" applyNumberFormat="1" applyFont="1" applyFill="1" applyBorder="1" applyAlignment="1" applyProtection="1">
      <alignment horizontal="right" vertical="center" wrapText="1"/>
    </xf>
    <xf numFmtId="10" fontId="5" fillId="6" borderId="289" xfId="1" applyNumberFormat="1" applyFont="1" applyFill="1" applyBorder="1" applyAlignment="1" applyProtection="1">
      <alignment horizontal="right" vertical="center" wrapText="1"/>
    </xf>
    <xf numFmtId="0" fontId="9" fillId="6" borderId="289" xfId="1" applyNumberFormat="1" applyFont="1" applyFill="1" applyBorder="1" applyAlignment="1" applyProtection="1">
      <alignment horizontal="center" vertical="center" wrapText="1"/>
    </xf>
    <xf numFmtId="0" fontId="21" fillId="0" borderId="289" xfId="16" applyNumberFormat="1" applyFont="1" applyFill="1" applyBorder="1" applyAlignment="1" applyProtection="1">
      <alignment horizontal="center" vertical="center" wrapText="1"/>
    </xf>
    <xf numFmtId="2" fontId="9" fillId="6" borderId="289" xfId="1" applyNumberFormat="1" applyFont="1" applyFill="1" applyBorder="1" applyAlignment="1" applyProtection="1">
      <alignment horizontal="right" vertical="center" wrapText="1"/>
    </xf>
    <xf numFmtId="0" fontId="22" fillId="7" borderId="0" xfId="16" applyNumberFormat="1" applyFont="1" applyFill="1" applyBorder="1" applyAlignment="1" applyProtection="1">
      <alignment horizontal="center" vertical="center" wrapText="1"/>
    </xf>
    <xf numFmtId="0" fontId="18" fillId="0" borderId="9" xfId="1" applyNumberFormat="1" applyFont="1" applyFill="1" applyBorder="1" applyAlignment="1" applyProtection="1">
      <alignment horizontal="center" textRotation="90" wrapText="1"/>
    </xf>
    <xf numFmtId="0" fontId="18" fillId="0" borderId="26" xfId="1" applyNumberFormat="1" applyFont="1" applyFill="1" applyBorder="1" applyAlignment="1" applyProtection="1">
      <alignment horizontal="center" textRotation="90" wrapText="1"/>
    </xf>
    <xf numFmtId="0" fontId="19" fillId="2" borderId="32" xfId="1" applyNumberFormat="1" applyFont="1" applyFill="1" applyBorder="1" applyAlignment="1" applyProtection="1">
      <alignment horizontal="center" vertical="center" wrapText="1"/>
    </xf>
    <xf numFmtId="0" fontId="19" fillId="2" borderId="33" xfId="1" applyNumberFormat="1" applyFont="1" applyFill="1" applyBorder="1" applyAlignment="1" applyProtection="1">
      <alignment horizontal="center" vertical="center" wrapText="1"/>
    </xf>
    <xf numFmtId="0" fontId="9" fillId="2" borderId="25" xfId="1" applyNumberFormat="1" applyFont="1" applyFill="1" applyBorder="1" applyAlignment="1" applyProtection="1">
      <alignment horizontal="center" vertical="center" wrapText="1"/>
    </xf>
    <xf numFmtId="0" fontId="9" fillId="2" borderId="31" xfId="1" applyNumberFormat="1" applyFont="1" applyFill="1" applyBorder="1" applyAlignment="1" applyProtection="1">
      <alignment horizontal="center" vertical="center" wrapText="1"/>
    </xf>
    <xf numFmtId="0" fontId="18" fillId="0" borderId="24" xfId="1" applyNumberFormat="1" applyFont="1" applyFill="1" applyBorder="1" applyAlignment="1" applyProtection="1">
      <alignment horizontal="center" textRotation="90" wrapText="1"/>
    </xf>
    <xf numFmtId="0" fontId="18" fillId="0" borderId="32" xfId="1" applyNumberFormat="1" applyFont="1" applyFill="1" applyBorder="1" applyAlignment="1" applyProtection="1">
      <alignment horizontal="center" textRotation="90" wrapText="1"/>
    </xf>
    <xf numFmtId="0" fontId="18" fillId="0" borderId="23" xfId="1" applyNumberFormat="1" applyFont="1" applyFill="1" applyBorder="1" applyAlignment="1" applyProtection="1">
      <alignment horizontal="center" textRotation="90" wrapText="1"/>
    </xf>
    <xf numFmtId="0" fontId="18" fillId="0" borderId="34" xfId="1" applyNumberFormat="1" applyFont="1" applyFill="1" applyBorder="1" applyAlignment="1" applyProtection="1">
      <alignment horizontal="center" textRotation="90" wrapText="1"/>
    </xf>
    <xf numFmtId="0" fontId="19" fillId="2" borderId="25" xfId="1" applyNumberFormat="1" applyFont="1" applyFill="1" applyBorder="1" applyAlignment="1" applyProtection="1">
      <alignment horizontal="center" vertical="center" wrapText="1"/>
    </xf>
    <xf numFmtId="0" fontId="19" fillId="2" borderId="30" xfId="1" applyNumberFormat="1" applyFont="1" applyFill="1" applyBorder="1" applyAlignment="1" applyProtection="1">
      <alignment horizontal="center" vertical="center" wrapText="1"/>
    </xf>
    <xf numFmtId="0" fontId="18" fillId="2" borderId="32" xfId="1" applyNumberFormat="1" applyFont="1" applyFill="1" applyBorder="1" applyAlignment="1" applyProtection="1">
      <alignment horizontal="center" vertical="center" wrapText="1"/>
    </xf>
    <xf numFmtId="0" fontId="18" fillId="2" borderId="33" xfId="1" applyNumberFormat="1" applyFont="1" applyFill="1" applyBorder="1" applyAlignment="1" applyProtection="1">
      <alignment horizontal="center" vertical="center" wrapText="1"/>
    </xf>
    <xf numFmtId="0" fontId="19" fillId="2" borderId="31" xfId="1" applyNumberFormat="1" applyFont="1" applyFill="1" applyBorder="1" applyAlignment="1" applyProtection="1">
      <alignment horizontal="center" vertical="center" wrapText="1"/>
    </xf>
    <xf numFmtId="0" fontId="18" fillId="2" borderId="25" xfId="1" applyNumberFormat="1" applyFont="1" applyFill="1" applyBorder="1" applyAlignment="1" applyProtection="1">
      <alignment horizontal="center" vertical="center" wrapText="1"/>
    </xf>
    <xf numFmtId="0" fontId="18" fillId="2" borderId="30" xfId="1" applyNumberFormat="1" applyFont="1" applyFill="1" applyBorder="1" applyAlignment="1" applyProtection="1">
      <alignment horizontal="center" vertical="center" wrapText="1"/>
    </xf>
    <xf numFmtId="0" fontId="18" fillId="2" borderId="31" xfId="1" applyNumberFormat="1" applyFont="1" applyFill="1" applyBorder="1" applyAlignment="1" applyProtection="1">
      <alignment horizontal="center" vertical="center" wrapText="1"/>
    </xf>
    <xf numFmtId="0" fontId="10" fillId="3" borderId="0" xfId="1" applyFont="1" applyFill="1" applyAlignment="1">
      <alignment horizontal="center" vertical="center" wrapText="1"/>
    </xf>
    <xf numFmtId="0" fontId="9" fillId="0" borderId="11" xfId="1" applyNumberFormat="1" applyFont="1" applyFill="1" applyBorder="1" applyAlignment="1" applyProtection="1">
      <alignment horizontal="center" vertical="top" wrapText="1"/>
    </xf>
    <xf numFmtId="0" fontId="9" fillId="0" borderId="21" xfId="1" applyNumberFormat="1" applyFont="1" applyFill="1" applyBorder="1" applyAlignment="1" applyProtection="1">
      <alignment horizontal="center" vertical="top" wrapText="1"/>
    </xf>
    <xf numFmtId="0" fontId="9" fillId="0" borderId="49" xfId="1" applyNumberFormat="1" applyFont="1" applyFill="1" applyBorder="1" applyAlignment="1" applyProtection="1">
      <alignment horizontal="center" vertical="top" wrapText="1"/>
    </xf>
    <xf numFmtId="0" fontId="8" fillId="0" borderId="5" xfId="1" applyNumberFormat="1" applyFont="1" applyFill="1" applyBorder="1" applyAlignment="1" applyProtection="1">
      <alignment horizontal="center" vertical="top" wrapText="1"/>
    </xf>
    <xf numFmtId="0" fontId="8" fillId="0" borderId="6" xfId="1" applyNumberFormat="1" applyFont="1" applyFill="1" applyBorder="1" applyAlignment="1" applyProtection="1">
      <alignment horizontal="center" vertical="top" wrapText="1"/>
    </xf>
    <xf numFmtId="0" fontId="8" fillId="0" borderId="7" xfId="1" applyNumberFormat="1" applyFont="1" applyFill="1" applyBorder="1" applyAlignment="1" applyProtection="1">
      <alignment horizontal="center" vertical="top" wrapText="1"/>
    </xf>
    <xf numFmtId="0" fontId="7" fillId="0" borderId="13" xfId="1" applyNumberFormat="1" applyFont="1" applyFill="1" applyBorder="1" applyAlignment="1" applyProtection="1">
      <alignment horizontal="center" vertical="center"/>
    </xf>
    <xf numFmtId="0" fontId="7" fillId="0" borderId="0" xfId="1" applyNumberFormat="1" applyFont="1" applyFill="1" applyBorder="1" applyAlignment="1" applyProtection="1">
      <alignment horizontal="center" vertical="center"/>
    </xf>
    <xf numFmtId="0" fontId="7" fillId="0" borderId="28" xfId="1" applyNumberFormat="1" applyFont="1" applyFill="1" applyBorder="1" applyAlignment="1" applyProtection="1">
      <alignment horizontal="center" vertical="center"/>
    </xf>
    <xf numFmtId="0" fontId="7" fillId="0" borderId="29" xfId="1" applyNumberFormat="1" applyFont="1" applyFill="1" applyBorder="1" applyAlignment="1" applyProtection="1">
      <alignment horizontal="center" vertical="center"/>
    </xf>
    <xf numFmtId="0" fontId="9" fillId="0" borderId="2" xfId="1" applyNumberFormat="1" applyFont="1" applyFill="1" applyBorder="1" applyAlignment="1" applyProtection="1">
      <alignment horizontal="center" vertical="top" wrapText="1"/>
    </xf>
    <xf numFmtId="0" fontId="9" fillId="0" borderId="8" xfId="1" applyNumberFormat="1" applyFont="1" applyFill="1" applyBorder="1" applyAlignment="1" applyProtection="1">
      <alignment horizontal="center" vertical="top" wrapText="1"/>
    </xf>
    <xf numFmtId="0" fontId="9" fillId="0" borderId="0" xfId="1" applyNumberFormat="1" applyFont="1" applyFill="1" applyBorder="1" applyAlignment="1" applyProtection="1">
      <alignment horizontal="center" vertical="top" wrapText="1"/>
    </xf>
    <xf numFmtId="0" fontId="9" fillId="0" borderId="19" xfId="1" applyNumberFormat="1" applyFont="1" applyFill="1" applyBorder="1" applyAlignment="1" applyProtection="1">
      <alignment horizontal="center" vertical="top" wrapText="1"/>
    </xf>
    <xf numFmtId="0" fontId="9" fillId="0" borderId="9" xfId="1" applyNumberFormat="1" applyFont="1" applyFill="1" applyBorder="1" applyAlignment="1" applyProtection="1">
      <alignment horizontal="center" vertical="top" wrapText="1"/>
    </xf>
    <xf numFmtId="0" fontId="9" fillId="0" borderId="10" xfId="1" applyNumberFormat="1" applyFont="1" applyFill="1" applyBorder="1" applyAlignment="1" applyProtection="1">
      <alignment horizontal="center" vertical="top" wrapText="1"/>
    </xf>
    <xf numFmtId="0" fontId="9" fillId="0" borderId="20" xfId="1" applyNumberFormat="1" applyFont="1" applyFill="1" applyBorder="1" applyAlignment="1" applyProtection="1">
      <alignment horizontal="center" vertical="top" wrapText="1"/>
    </xf>
    <xf numFmtId="0" fontId="9" fillId="0" borderId="48" xfId="1" applyNumberFormat="1" applyFont="1" applyFill="1" applyBorder="1" applyAlignment="1" applyProtection="1">
      <alignment horizontal="center" vertical="top" wrapText="1"/>
    </xf>
    <xf numFmtId="0" fontId="9" fillId="2" borderId="11" xfId="1" applyNumberFormat="1" applyFont="1" applyFill="1" applyBorder="1" applyAlignment="1" applyProtection="1">
      <alignment horizontal="center" vertical="top" wrapText="1"/>
    </xf>
    <xf numFmtId="0" fontId="9" fillId="2" borderId="21" xfId="1" applyNumberFormat="1" applyFont="1" applyFill="1" applyBorder="1" applyAlignment="1" applyProtection="1">
      <alignment horizontal="center" vertical="top" wrapText="1"/>
    </xf>
    <xf numFmtId="0" fontId="3" fillId="0" borderId="0" xfId="1" applyFont="1" applyAlignment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0" fontId="7" fillId="0" borderId="2" xfId="1" applyNumberFormat="1" applyFont="1" applyFill="1" applyBorder="1" applyAlignment="1" applyProtection="1">
      <alignment horizontal="center" vertical="center"/>
    </xf>
    <xf numFmtId="0" fontId="8" fillId="0" borderId="3" xfId="1" applyNumberFormat="1" applyFont="1" applyFill="1" applyBorder="1" applyAlignment="1" applyProtection="1">
      <alignment horizontal="center" vertical="top" wrapText="1"/>
    </xf>
    <xf numFmtId="0" fontId="8" fillId="0" borderId="4" xfId="1" applyNumberFormat="1" applyFont="1" applyFill="1" applyBorder="1" applyAlignment="1" applyProtection="1">
      <alignment horizontal="center" vertical="top" wrapText="1"/>
    </xf>
    <xf numFmtId="0" fontId="8" fillId="0" borderId="243" xfId="1" applyNumberFormat="1" applyFont="1" applyFill="1" applyBorder="1" applyAlignment="1" applyProtection="1">
      <alignment horizontal="center" vertical="top" wrapText="1"/>
    </xf>
    <xf numFmtId="0" fontId="8" fillId="0" borderId="244" xfId="1" applyNumberFormat="1" applyFont="1" applyFill="1" applyBorder="1" applyAlignment="1" applyProtection="1">
      <alignment horizontal="center" vertical="top" wrapText="1"/>
    </xf>
    <xf numFmtId="0" fontId="8" fillId="0" borderId="245" xfId="1" applyNumberFormat="1" applyFont="1" applyFill="1" applyBorder="1" applyAlignment="1" applyProtection="1">
      <alignment horizontal="center" vertical="top" wrapText="1"/>
    </xf>
    <xf numFmtId="0" fontId="7" fillId="0" borderId="209" xfId="1" applyNumberFormat="1" applyFont="1" applyFill="1" applyBorder="1" applyAlignment="1" applyProtection="1">
      <alignment horizontal="center" vertical="center"/>
    </xf>
    <xf numFmtId="0" fontId="7" fillId="0" borderId="210" xfId="1" applyNumberFormat="1" applyFont="1" applyFill="1" applyBorder="1" applyAlignment="1" applyProtection="1">
      <alignment horizontal="center" vertical="center"/>
    </xf>
    <xf numFmtId="0" fontId="8" fillId="0" borderId="211" xfId="1" applyNumberFormat="1" applyFont="1" applyFill="1" applyBorder="1" applyAlignment="1" applyProtection="1">
      <alignment horizontal="center" vertical="top" wrapText="1"/>
    </xf>
    <xf numFmtId="0" fontId="8" fillId="0" borderId="212" xfId="1" applyNumberFormat="1" applyFont="1" applyFill="1" applyBorder="1" applyAlignment="1" applyProtection="1">
      <alignment horizontal="center" vertical="top" wrapText="1"/>
    </xf>
    <xf numFmtId="0" fontId="7" fillId="0" borderId="254" xfId="1" applyNumberFormat="1" applyFont="1" applyFill="1" applyBorder="1" applyAlignment="1" applyProtection="1">
      <alignment horizontal="center" vertical="center"/>
    </xf>
    <xf numFmtId="0" fontId="7" fillId="0" borderId="255" xfId="1" applyNumberFormat="1" applyFont="1" applyFill="1" applyBorder="1" applyAlignment="1" applyProtection="1">
      <alignment horizontal="center" vertical="center"/>
    </xf>
    <xf numFmtId="0" fontId="18" fillId="0" borderId="173" xfId="1" applyNumberFormat="1" applyFont="1" applyFill="1" applyBorder="1" applyAlignment="1" applyProtection="1">
      <alignment horizontal="center" textRotation="90" wrapText="1"/>
    </xf>
    <xf numFmtId="0" fontId="18" fillId="0" borderId="256" xfId="1" applyNumberFormat="1" applyFont="1" applyFill="1" applyBorder="1" applyAlignment="1" applyProtection="1">
      <alignment horizontal="center" textRotation="90" wrapText="1"/>
    </xf>
    <xf numFmtId="0" fontId="9" fillId="0" borderId="216" xfId="1" applyNumberFormat="1" applyFont="1" applyFill="1" applyBorder="1" applyAlignment="1" applyProtection="1">
      <alignment horizontal="center" vertical="top" wrapText="1"/>
    </xf>
    <xf numFmtId="0" fontId="9" fillId="0" borderId="264" xfId="1" applyNumberFormat="1" applyFont="1" applyFill="1" applyBorder="1" applyAlignment="1" applyProtection="1">
      <alignment horizontal="center" vertical="top" wrapText="1"/>
    </xf>
    <xf numFmtId="0" fontId="18" fillId="0" borderId="249" xfId="1" applyNumberFormat="1" applyFont="1" applyFill="1" applyBorder="1" applyAlignment="1" applyProtection="1">
      <alignment horizontal="center" textRotation="90" wrapText="1"/>
    </xf>
    <xf numFmtId="0" fontId="18" fillId="2" borderId="251" xfId="1" applyNumberFormat="1" applyFont="1" applyFill="1" applyBorder="1" applyAlignment="1" applyProtection="1">
      <alignment horizontal="center" vertical="center" wrapText="1"/>
    </xf>
    <xf numFmtId="0" fontId="18" fillId="2" borderId="257" xfId="1" applyNumberFormat="1" applyFont="1" applyFill="1" applyBorder="1" applyAlignment="1" applyProtection="1">
      <alignment horizontal="center" vertical="center" wrapText="1"/>
    </xf>
    <xf numFmtId="0" fontId="18" fillId="2" borderId="258" xfId="1" applyNumberFormat="1" applyFont="1" applyFill="1" applyBorder="1" applyAlignment="1" applyProtection="1">
      <alignment horizontal="center" vertical="center" wrapText="1"/>
    </xf>
    <xf numFmtId="0" fontId="9" fillId="2" borderId="251" xfId="1" applyNumberFormat="1" applyFont="1" applyFill="1" applyBorder="1" applyAlignment="1" applyProtection="1">
      <alignment horizontal="center" vertical="center" wrapText="1"/>
    </xf>
    <xf numFmtId="0" fontId="9" fillId="2" borderId="258" xfId="1" applyNumberFormat="1" applyFont="1" applyFill="1" applyBorder="1" applyAlignment="1" applyProtection="1">
      <alignment horizontal="center" vertical="center" wrapText="1"/>
    </xf>
    <xf numFmtId="0" fontId="9" fillId="0" borderId="210" xfId="1" applyNumberFormat="1" applyFont="1" applyFill="1" applyBorder="1" applyAlignment="1" applyProtection="1">
      <alignment horizontal="center" vertical="top" wrapText="1"/>
    </xf>
    <xf numFmtId="0" fontId="9" fillId="0" borderId="213" xfId="1" applyNumberFormat="1" applyFont="1" applyFill="1" applyBorder="1" applyAlignment="1" applyProtection="1">
      <alignment horizontal="center" vertical="top" wrapText="1"/>
    </xf>
    <xf numFmtId="0" fontId="9" fillId="0" borderId="173" xfId="1" applyNumberFormat="1" applyFont="1" applyFill="1" applyBorder="1" applyAlignment="1" applyProtection="1">
      <alignment horizontal="center" vertical="top" wrapText="1"/>
    </xf>
    <xf numFmtId="0" fontId="9" fillId="0" borderId="249" xfId="1" applyNumberFormat="1" applyFont="1" applyFill="1" applyBorder="1" applyAlignment="1" applyProtection="1">
      <alignment horizontal="center" vertical="top" wrapText="1"/>
    </xf>
    <xf numFmtId="0" fontId="9" fillId="0" borderId="215" xfId="1" applyNumberFormat="1" applyFont="1" applyFill="1" applyBorder="1" applyAlignment="1" applyProtection="1">
      <alignment horizontal="center" vertical="top" wrapText="1"/>
    </xf>
    <xf numFmtId="0" fontId="9" fillId="0" borderId="263" xfId="1" applyNumberFormat="1" applyFont="1" applyFill="1" applyBorder="1" applyAlignment="1" applyProtection="1">
      <alignment horizontal="center" vertical="top" wrapText="1"/>
    </xf>
    <xf numFmtId="0" fontId="9" fillId="2" borderId="216" xfId="1" applyNumberFormat="1" applyFont="1" applyFill="1" applyBorder="1" applyAlignment="1" applyProtection="1">
      <alignment horizontal="center" vertical="top" wrapText="1"/>
    </xf>
    <xf numFmtId="0" fontId="18" fillId="0" borderId="250" xfId="1" applyNumberFormat="1" applyFont="1" applyFill="1" applyBorder="1" applyAlignment="1" applyProtection="1">
      <alignment horizontal="center" textRotation="90" wrapText="1"/>
    </xf>
    <xf numFmtId="0" fontId="18" fillId="0" borderId="259" xfId="1" applyNumberFormat="1" applyFont="1" applyFill="1" applyBorder="1" applyAlignment="1" applyProtection="1">
      <alignment horizontal="center" textRotation="90" wrapText="1"/>
    </xf>
    <xf numFmtId="0" fontId="19" fillId="2" borderId="251" xfId="1" applyNumberFormat="1" applyFont="1" applyFill="1" applyBorder="1" applyAlignment="1" applyProtection="1">
      <alignment horizontal="center" vertical="center" wrapText="1"/>
    </xf>
    <xf numFmtId="0" fontId="19" fillId="2" borderId="258" xfId="1" applyNumberFormat="1" applyFont="1" applyFill="1" applyBorder="1" applyAlignment="1" applyProtection="1">
      <alignment horizontal="center" vertical="center" wrapText="1"/>
    </xf>
    <xf numFmtId="0" fontId="19" fillId="2" borderId="257" xfId="1" applyNumberFormat="1" applyFont="1" applyFill="1" applyBorder="1" applyAlignment="1" applyProtection="1">
      <alignment horizontal="center" vertical="center" wrapText="1"/>
    </xf>
    <xf numFmtId="0" fontId="18" fillId="2" borderId="259" xfId="1" applyNumberFormat="1" applyFont="1" applyFill="1" applyBorder="1" applyAlignment="1" applyProtection="1">
      <alignment horizontal="center" vertical="center" wrapText="1"/>
    </xf>
    <xf numFmtId="0" fontId="18" fillId="2" borderId="260" xfId="1" applyNumberFormat="1" applyFont="1" applyFill="1" applyBorder="1" applyAlignment="1" applyProtection="1">
      <alignment horizontal="center" vertical="center" wrapText="1"/>
    </xf>
    <xf numFmtId="0" fontId="19" fillId="2" borderId="259" xfId="1" applyNumberFormat="1" applyFont="1" applyFill="1" applyBorder="1" applyAlignment="1" applyProtection="1">
      <alignment horizontal="center" vertical="center" wrapText="1"/>
    </xf>
    <xf numFmtId="0" fontId="19" fillId="2" borderId="260" xfId="1" applyNumberFormat="1" applyFont="1" applyFill="1" applyBorder="1" applyAlignment="1" applyProtection="1">
      <alignment horizontal="center" vertical="center" wrapText="1"/>
    </xf>
    <xf numFmtId="0" fontId="18" fillId="0" borderId="248" xfId="1" applyNumberFormat="1" applyFont="1" applyFill="1" applyBorder="1" applyAlignment="1" applyProtection="1">
      <alignment horizontal="center" textRotation="90" wrapText="1"/>
    </xf>
    <xf numFmtId="0" fontId="18" fillId="0" borderId="261" xfId="1" applyNumberFormat="1" applyFont="1" applyFill="1" applyBorder="1" applyAlignment="1" applyProtection="1">
      <alignment horizontal="center" textRotation="90" wrapText="1"/>
    </xf>
    <xf numFmtId="0" fontId="18" fillId="0" borderId="77" xfId="1" applyNumberFormat="1" applyFont="1" applyFill="1" applyBorder="1" applyAlignment="1" applyProtection="1">
      <alignment horizontal="center" textRotation="90" wrapText="1"/>
    </xf>
    <xf numFmtId="0" fontId="18" fillId="2" borderId="78" xfId="1" applyNumberFormat="1" applyFont="1" applyFill="1" applyBorder="1" applyAlignment="1" applyProtection="1">
      <alignment horizontal="center" vertical="center" wrapText="1"/>
    </xf>
    <xf numFmtId="0" fontId="18" fillId="2" borderId="79" xfId="1" applyNumberFormat="1" applyFont="1" applyFill="1" applyBorder="1" applyAlignment="1" applyProtection="1">
      <alignment horizontal="center" vertical="center" wrapText="1"/>
    </xf>
    <xf numFmtId="0" fontId="18" fillId="2" borderId="80" xfId="1" applyNumberFormat="1" applyFont="1" applyFill="1" applyBorder="1" applyAlignment="1" applyProtection="1">
      <alignment horizontal="center" vertical="center" wrapText="1"/>
    </xf>
    <xf numFmtId="0" fontId="9" fillId="0" borderId="76" xfId="1" applyNumberFormat="1" applyFont="1" applyFill="1" applyBorder="1" applyAlignment="1" applyProtection="1">
      <alignment horizontal="center" vertical="top" wrapText="1"/>
    </xf>
    <xf numFmtId="0" fontId="9" fillId="0" borderId="51" xfId="1" applyNumberFormat="1" applyFont="1" applyFill="1" applyBorder="1" applyAlignment="1" applyProtection="1">
      <alignment horizontal="center" vertical="top" wrapText="1"/>
    </xf>
    <xf numFmtId="0" fontId="9" fillId="2" borderId="78" xfId="1" applyNumberFormat="1" applyFont="1" applyFill="1" applyBorder="1" applyAlignment="1" applyProtection="1">
      <alignment horizontal="center" vertical="center" wrapText="1"/>
    </xf>
    <xf numFmtId="0" fontId="9" fillId="2" borderId="80" xfId="1" applyNumberFormat="1" applyFont="1" applyFill="1" applyBorder="1" applyAlignment="1" applyProtection="1">
      <alignment horizontal="center" vertical="center" wrapText="1"/>
    </xf>
    <xf numFmtId="0" fontId="19" fillId="0" borderId="65" xfId="1" applyNumberFormat="1" applyFont="1" applyFill="1" applyBorder="1" applyAlignment="1" applyProtection="1">
      <alignment horizontal="center" vertical="top" wrapText="1"/>
    </xf>
    <xf numFmtId="0" fontId="19" fillId="0" borderId="71" xfId="1" applyNumberFormat="1" applyFont="1" applyFill="1" applyBorder="1" applyAlignment="1" applyProtection="1">
      <alignment horizontal="center" vertical="top" wrapText="1"/>
    </xf>
    <xf numFmtId="0" fontId="19" fillId="0" borderId="53" xfId="1" applyNumberFormat="1" applyFont="1" applyFill="1" applyBorder="1" applyAlignment="1" applyProtection="1">
      <alignment horizontal="center" vertical="top" wrapText="1"/>
    </xf>
    <xf numFmtId="0" fontId="19" fillId="0" borderId="54" xfId="1" applyNumberFormat="1" applyFont="1" applyFill="1" applyBorder="1" applyAlignment="1" applyProtection="1">
      <alignment horizontal="center" vertical="top" wrapText="1"/>
    </xf>
    <xf numFmtId="0" fontId="19" fillId="0" borderId="72" xfId="1" applyNumberFormat="1" applyFont="1" applyFill="1" applyBorder="1" applyAlignment="1" applyProtection="1">
      <alignment horizontal="center" vertical="top" wrapText="1"/>
    </xf>
    <xf numFmtId="0" fontId="19" fillId="0" borderId="73" xfId="1" applyNumberFormat="1" applyFont="1" applyFill="1" applyBorder="1" applyAlignment="1" applyProtection="1">
      <alignment horizontal="center" vertical="top" wrapText="1"/>
    </xf>
    <xf numFmtId="0" fontId="19" fillId="0" borderId="74" xfId="1" applyNumberFormat="1" applyFont="1" applyFill="1" applyBorder="1" applyAlignment="1" applyProtection="1">
      <alignment horizontal="center" vertical="top" wrapText="1"/>
    </xf>
    <xf numFmtId="0" fontId="19" fillId="0" borderId="55" xfId="1" applyNumberFormat="1" applyFont="1" applyFill="1" applyBorder="1" applyAlignment="1" applyProtection="1">
      <alignment horizontal="center" vertical="top" wrapText="1"/>
    </xf>
    <xf numFmtId="0" fontId="19" fillId="0" borderId="0" xfId="1" applyNumberFormat="1" applyFont="1" applyFill="1" applyBorder="1" applyAlignment="1" applyProtection="1">
      <alignment horizontal="center" vertical="top" wrapText="1"/>
    </xf>
    <xf numFmtId="0" fontId="19" fillId="0" borderId="19" xfId="1" applyNumberFormat="1" applyFont="1" applyFill="1" applyBorder="1" applyAlignment="1" applyProtection="1">
      <alignment horizontal="center" vertical="top" wrapText="1"/>
    </xf>
    <xf numFmtId="0" fontId="19" fillId="0" borderId="59" xfId="1" applyNumberFormat="1" applyFont="1" applyFill="1" applyBorder="1" applyAlignment="1" applyProtection="1">
      <alignment horizontal="center" vertical="top" wrapText="1"/>
    </xf>
    <xf numFmtId="0" fontId="19" fillId="0" borderId="75" xfId="1" applyNumberFormat="1" applyFont="1" applyFill="1" applyBorder="1" applyAlignment="1" applyProtection="1">
      <alignment horizontal="center" vertical="top" wrapText="1"/>
    </xf>
    <xf numFmtId="0" fontId="19" fillId="0" borderId="56" xfId="1" applyNumberFormat="1" applyFont="1" applyFill="1" applyBorder="1" applyAlignment="1" applyProtection="1">
      <alignment horizontal="center" vertical="top" wrapText="1"/>
    </xf>
    <xf numFmtId="0" fontId="19" fillId="0" borderId="63" xfId="1" applyNumberFormat="1" applyFont="1" applyFill="1" applyBorder="1" applyAlignment="1" applyProtection="1">
      <alignment horizontal="center" vertical="top" wrapText="1"/>
    </xf>
    <xf numFmtId="0" fontId="19" fillId="2" borderId="76" xfId="1" applyNumberFormat="1" applyFont="1" applyFill="1" applyBorder="1" applyAlignment="1" applyProtection="1">
      <alignment horizontal="center" vertical="top" wrapText="1"/>
    </xf>
    <xf numFmtId="0" fontId="19" fillId="2" borderId="21" xfId="1" applyNumberFormat="1" applyFont="1" applyFill="1" applyBorder="1" applyAlignment="1" applyProtection="1">
      <alignment horizontal="center" vertical="top" wrapText="1"/>
    </xf>
    <xf numFmtId="0" fontId="19" fillId="2" borderId="51" xfId="1" applyNumberFormat="1" applyFont="1" applyFill="1" applyBorder="1" applyAlignment="1" applyProtection="1">
      <alignment horizontal="center" vertical="top" wrapText="1"/>
    </xf>
    <xf numFmtId="0" fontId="19" fillId="0" borderId="76" xfId="1" applyNumberFormat="1" applyFont="1" applyFill="1" applyBorder="1" applyAlignment="1" applyProtection="1">
      <alignment horizontal="center" vertical="top" wrapText="1"/>
    </xf>
    <xf numFmtId="0" fontId="19" fillId="0" borderId="21" xfId="1" applyNumberFormat="1" applyFont="1" applyFill="1" applyBorder="1" applyAlignment="1" applyProtection="1">
      <alignment horizontal="center" vertical="top" wrapText="1"/>
    </xf>
    <xf numFmtId="0" fontId="19" fillId="0" borderId="51" xfId="1" applyNumberFormat="1" applyFont="1" applyFill="1" applyBorder="1" applyAlignment="1" applyProtection="1">
      <alignment horizontal="center" vertical="top" wrapText="1"/>
    </xf>
    <xf numFmtId="0" fontId="9" fillId="0" borderId="66" xfId="1" applyNumberFormat="1" applyFont="1" applyFill="1" applyBorder="1" applyAlignment="1" applyProtection="1">
      <alignment horizontal="center" vertical="top"/>
    </xf>
    <xf numFmtId="0" fontId="9" fillId="0" borderId="67" xfId="1" applyNumberFormat="1" applyFont="1" applyFill="1" applyBorder="1" applyAlignment="1" applyProtection="1">
      <alignment horizontal="center" vertical="top"/>
    </xf>
    <xf numFmtId="0" fontId="9" fillId="0" borderId="68" xfId="1" applyNumberFormat="1" applyFont="1" applyFill="1" applyBorder="1" applyAlignment="1" applyProtection="1">
      <alignment horizontal="center" vertical="top"/>
    </xf>
    <xf numFmtId="0" fontId="7" fillId="0" borderId="64" xfId="1" applyNumberFormat="1" applyFont="1" applyFill="1" applyBorder="1" applyAlignment="1" applyProtection="1">
      <alignment horizontal="center" vertical="center"/>
    </xf>
    <xf numFmtId="0" fontId="7" fillId="0" borderId="65" xfId="1" applyNumberFormat="1" applyFont="1" applyFill="1" applyBorder="1" applyAlignment="1" applyProtection="1">
      <alignment horizontal="center" vertical="center"/>
    </xf>
    <xf numFmtId="0" fontId="8" fillId="0" borderId="66" xfId="1" applyNumberFormat="1" applyFont="1" applyFill="1" applyBorder="1" applyAlignment="1" applyProtection="1">
      <alignment horizontal="center" vertical="top" wrapText="1"/>
    </xf>
    <xf numFmtId="0" fontId="8" fillId="0" borderId="67" xfId="1" applyNumberFormat="1" applyFont="1" applyFill="1" applyBorder="1" applyAlignment="1" applyProtection="1">
      <alignment horizontal="center" vertical="top" wrapText="1"/>
    </xf>
    <xf numFmtId="0" fontId="8" fillId="0" borderId="68" xfId="1" applyNumberFormat="1" applyFont="1" applyFill="1" applyBorder="1" applyAlignment="1" applyProtection="1">
      <alignment horizontal="center" vertical="top" wrapText="1"/>
    </xf>
    <xf numFmtId="0" fontId="8" fillId="0" borderId="69" xfId="1" applyNumberFormat="1" applyFont="1" applyFill="1" applyBorder="1" applyAlignment="1" applyProtection="1">
      <alignment horizontal="center" vertical="top" wrapText="1"/>
    </xf>
    <xf numFmtId="0" fontId="8" fillId="0" borderId="70" xfId="1" applyNumberFormat="1" applyFont="1" applyFill="1" applyBorder="1" applyAlignment="1" applyProtection="1">
      <alignment horizontal="center" vertical="top" wrapText="1"/>
    </xf>
    <xf numFmtId="0" fontId="7" fillId="0" borderId="60" xfId="1" applyNumberFormat="1" applyFont="1" applyFill="1" applyBorder="1" applyAlignment="1" applyProtection="1">
      <alignment horizontal="center" vertical="center"/>
    </xf>
    <xf numFmtId="0" fontId="7" fillId="0" borderId="61" xfId="1" applyNumberFormat="1" applyFont="1" applyFill="1" applyBorder="1" applyAlignment="1" applyProtection="1">
      <alignment horizontal="center" vertical="center"/>
    </xf>
    <xf numFmtId="0" fontId="19" fillId="0" borderId="99" xfId="1" applyNumberFormat="1" applyFont="1" applyFill="1" applyBorder="1" applyAlignment="1" applyProtection="1">
      <alignment horizontal="center" textRotation="90" wrapText="1"/>
    </xf>
    <xf numFmtId="0" fontId="19" fillId="2" borderId="83" xfId="1" applyNumberFormat="1" applyFont="1" applyFill="1" applyBorder="1" applyAlignment="1" applyProtection="1">
      <alignment horizontal="center" vertical="center" wrapText="1"/>
    </xf>
    <xf numFmtId="0" fontId="19" fillId="2" borderId="104" xfId="1" applyNumberFormat="1" applyFont="1" applyFill="1" applyBorder="1" applyAlignment="1" applyProtection="1">
      <alignment horizontal="center" vertical="center" wrapText="1"/>
    </xf>
    <xf numFmtId="0" fontId="19" fillId="2" borderId="84" xfId="1" applyNumberFormat="1" applyFont="1" applyFill="1" applyBorder="1" applyAlignment="1" applyProtection="1">
      <alignment horizontal="center" vertical="center" wrapText="1"/>
    </xf>
    <xf numFmtId="0" fontId="19" fillId="0" borderId="102" xfId="1" applyNumberFormat="1" applyFont="1" applyFill="1" applyBorder="1" applyAlignment="1" applyProtection="1">
      <alignment horizontal="center" textRotation="90" wrapText="1"/>
    </xf>
    <xf numFmtId="0" fontId="19" fillId="0" borderId="105" xfId="1" applyNumberFormat="1" applyFont="1" applyFill="1" applyBorder="1" applyAlignment="1" applyProtection="1">
      <alignment horizontal="center" textRotation="90" wrapText="1"/>
    </xf>
    <xf numFmtId="0" fontId="9" fillId="0" borderId="101" xfId="1" applyNumberFormat="1" applyFont="1" applyFill="1" applyBorder="1" applyAlignment="1" applyProtection="1">
      <alignment horizontal="center" vertical="top" wrapText="1"/>
    </xf>
    <xf numFmtId="0" fontId="9" fillId="2" borderId="83" xfId="1" applyNumberFormat="1" applyFont="1" applyFill="1" applyBorder="1" applyAlignment="1" applyProtection="1">
      <alignment horizontal="center" vertical="center" wrapText="1"/>
    </xf>
    <xf numFmtId="0" fontId="9" fillId="2" borderId="104" xfId="1" applyNumberFormat="1" applyFont="1" applyFill="1" applyBorder="1" applyAlignment="1" applyProtection="1">
      <alignment horizontal="center" vertical="center" wrapText="1"/>
    </xf>
    <xf numFmtId="0" fontId="9" fillId="0" borderId="95" xfId="1" applyNumberFormat="1" applyFont="1" applyFill="1" applyBorder="1" applyAlignment="1" applyProtection="1">
      <alignment horizontal="center" vertical="top" wrapText="1"/>
    </xf>
    <xf numFmtId="0" fontId="9" fillId="0" borderId="98" xfId="1" applyNumberFormat="1" applyFont="1" applyFill="1" applyBorder="1" applyAlignment="1" applyProtection="1">
      <alignment horizontal="center" vertical="top" wrapText="1"/>
    </xf>
    <xf numFmtId="0" fontId="9" fillId="0" borderId="99" xfId="1" applyNumberFormat="1" applyFont="1" applyFill="1" applyBorder="1" applyAlignment="1" applyProtection="1">
      <alignment horizontal="center" vertical="top" wrapText="1"/>
    </xf>
    <xf numFmtId="0" fontId="9" fillId="0" borderId="100" xfId="1" applyNumberFormat="1" applyFont="1" applyFill="1" applyBorder="1" applyAlignment="1" applyProtection="1">
      <alignment horizontal="center" vertical="top" wrapText="1"/>
    </xf>
    <xf numFmtId="0" fontId="9" fillId="0" borderId="107" xfId="1" applyNumberFormat="1" applyFont="1" applyFill="1" applyBorder="1" applyAlignment="1" applyProtection="1">
      <alignment horizontal="center" vertical="top" wrapText="1"/>
    </xf>
    <xf numFmtId="0" fontId="9" fillId="2" borderId="101" xfId="1" applyNumberFormat="1" applyFont="1" applyFill="1" applyBorder="1" applyAlignment="1" applyProtection="1">
      <alignment horizontal="center" vertical="top" wrapText="1"/>
    </xf>
    <xf numFmtId="0" fontId="8" fillId="0" borderId="97" xfId="1" applyNumberFormat="1" applyFont="1" applyFill="1" applyBorder="1" applyAlignment="1" applyProtection="1">
      <alignment horizontal="center" vertical="top" wrapText="1"/>
    </xf>
    <xf numFmtId="0" fontId="8" fillId="0" borderId="92" xfId="1" applyNumberFormat="1" applyFont="1" applyFill="1" applyBorder="1" applyAlignment="1" applyProtection="1">
      <alignment horizontal="center" vertical="top" wrapText="1"/>
    </xf>
    <xf numFmtId="0" fontId="8" fillId="0" borderId="96" xfId="1" applyNumberFormat="1" applyFont="1" applyFill="1" applyBorder="1" applyAlignment="1" applyProtection="1">
      <alignment horizontal="center" vertical="top" wrapText="1"/>
    </xf>
    <xf numFmtId="0" fontId="7" fillId="0" borderId="94" xfId="1" applyNumberFormat="1" applyFont="1" applyFill="1" applyBorder="1" applyAlignment="1" applyProtection="1">
      <alignment horizontal="center" vertical="center"/>
    </xf>
    <xf numFmtId="0" fontId="7" fillId="0" borderId="95" xfId="1" applyNumberFormat="1" applyFont="1" applyFill="1" applyBorder="1" applyAlignment="1" applyProtection="1">
      <alignment horizontal="center" vertical="center"/>
    </xf>
    <xf numFmtId="0" fontId="8" fillId="0" borderId="91" xfId="1" applyNumberFormat="1" applyFont="1" applyFill="1" applyBorder="1" applyAlignment="1" applyProtection="1">
      <alignment horizontal="center" vertical="top" wrapText="1"/>
    </xf>
    <xf numFmtId="0" fontId="8" fillId="0" borderId="91" xfId="1" applyNumberFormat="1" applyFont="1" applyFill="1" applyBorder="1" applyAlignment="1" applyProtection="1">
      <alignment horizontal="left" vertical="top" wrapText="1"/>
    </xf>
    <xf numFmtId="0" fontId="8" fillId="0" borderId="92" xfId="1" applyNumberFormat="1" applyFont="1" applyFill="1" applyBorder="1" applyAlignment="1" applyProtection="1">
      <alignment horizontal="left" vertical="top" wrapText="1"/>
    </xf>
    <xf numFmtId="0" fontId="8" fillId="0" borderId="96" xfId="1" applyNumberFormat="1" applyFont="1" applyFill="1" applyBorder="1" applyAlignment="1" applyProtection="1">
      <alignment horizontal="left" vertical="top" wrapText="1"/>
    </xf>
    <xf numFmtId="0" fontId="9" fillId="0" borderId="122" xfId="1" applyNumberFormat="1" applyFont="1" applyFill="1" applyBorder="1" applyAlignment="1" applyProtection="1">
      <alignment horizontal="center" vertical="top" wrapText="1"/>
    </xf>
    <xf numFmtId="0" fontId="7" fillId="0" borderId="118" xfId="1" applyNumberFormat="1" applyFont="1" applyFill="1" applyBorder="1" applyAlignment="1" applyProtection="1">
      <alignment horizontal="center" vertical="center"/>
    </xf>
    <xf numFmtId="0" fontId="7" fillId="0" borderId="119" xfId="1" applyNumberFormat="1" applyFont="1" applyFill="1" applyBorder="1" applyAlignment="1" applyProtection="1">
      <alignment horizontal="center" vertical="center"/>
    </xf>
    <xf numFmtId="0" fontId="8" fillId="0" borderId="120" xfId="1" applyNumberFormat="1" applyFont="1" applyFill="1" applyBorder="1" applyAlignment="1" applyProtection="1">
      <alignment horizontal="center" vertical="top" wrapText="1"/>
    </xf>
    <xf numFmtId="0" fontId="8" fillId="0" borderId="121" xfId="1" applyNumberFormat="1" applyFont="1" applyFill="1" applyBorder="1" applyAlignment="1" applyProtection="1">
      <alignment horizontal="center" vertical="top" wrapText="1"/>
    </xf>
    <xf numFmtId="0" fontId="9" fillId="0" borderId="123" xfId="1" applyNumberFormat="1" applyFont="1" applyFill="1" applyBorder="1" applyAlignment="1" applyProtection="1">
      <alignment horizontal="center" vertical="top" wrapText="1"/>
    </xf>
    <xf numFmtId="0" fontId="9" fillId="0" borderId="129" xfId="1" applyNumberFormat="1" applyFont="1" applyFill="1" applyBorder="1" applyAlignment="1" applyProtection="1">
      <alignment horizontal="center" vertical="top" wrapText="1"/>
    </xf>
    <xf numFmtId="0" fontId="9" fillId="0" borderId="99" xfId="1" applyNumberFormat="1" applyFont="1" applyFill="1" applyBorder="1" applyAlignment="1" applyProtection="1">
      <alignment horizontal="center" textRotation="90" wrapText="1"/>
    </xf>
    <xf numFmtId="0" fontId="9" fillId="0" borderId="127" xfId="1" applyNumberFormat="1" applyFont="1" applyFill="1" applyBorder="1" applyAlignment="1" applyProtection="1">
      <alignment horizontal="center" textRotation="90" wrapText="1"/>
    </xf>
    <xf numFmtId="0" fontId="9" fillId="2" borderId="125" xfId="1" applyNumberFormat="1" applyFont="1" applyFill="1" applyBorder="1" applyAlignment="1" applyProtection="1">
      <alignment horizontal="center" vertical="center" wrapText="1"/>
    </xf>
    <xf numFmtId="0" fontId="9" fillId="2" borderId="126" xfId="1" applyNumberFormat="1" applyFont="1" applyFill="1" applyBorder="1" applyAlignment="1" applyProtection="1">
      <alignment horizontal="center" vertical="center" wrapText="1"/>
    </xf>
    <xf numFmtId="0" fontId="9" fillId="2" borderId="128" xfId="1" applyNumberFormat="1" applyFont="1" applyFill="1" applyBorder="1" applyAlignment="1" applyProtection="1">
      <alignment horizontal="center" vertical="center" wrapText="1"/>
    </xf>
    <xf numFmtId="0" fontId="18" fillId="0" borderId="127" xfId="1" applyNumberFormat="1" applyFont="1" applyFill="1" applyBorder="1" applyAlignment="1" applyProtection="1">
      <alignment horizontal="center" textRotation="90" wrapText="1"/>
    </xf>
    <xf numFmtId="0" fontId="9" fillId="0" borderId="143" xfId="1" applyNumberFormat="1" applyFont="1" applyFill="1" applyBorder="1" applyAlignment="1" applyProtection="1">
      <alignment horizontal="center" vertical="top" wrapText="1"/>
    </xf>
    <xf numFmtId="0" fontId="9" fillId="0" borderId="159" xfId="1" applyNumberFormat="1" applyFont="1" applyFill="1" applyBorder="1" applyAlignment="1" applyProtection="1">
      <alignment horizontal="center" vertical="top" wrapText="1"/>
    </xf>
    <xf numFmtId="0" fontId="8" fillId="0" borderId="127" xfId="1" applyNumberFormat="1" applyFont="1" applyFill="1" applyBorder="1" applyAlignment="1" applyProtection="1">
      <alignment horizontal="center" vertical="top" wrapText="1"/>
    </xf>
    <xf numFmtId="0" fontId="18" fillId="2" borderId="155" xfId="1" applyNumberFormat="1" applyFont="1" applyFill="1" applyBorder="1" applyAlignment="1" applyProtection="1">
      <alignment horizontal="center" vertical="center" wrapText="1"/>
    </xf>
    <xf numFmtId="0" fontId="18" fillId="2" borderId="156" xfId="1" applyNumberFormat="1" applyFont="1" applyFill="1" applyBorder="1" applyAlignment="1" applyProtection="1">
      <alignment horizontal="center" vertical="center" wrapText="1"/>
    </xf>
    <xf numFmtId="0" fontId="18" fillId="2" borderId="157" xfId="1" applyNumberFormat="1" applyFont="1" applyFill="1" applyBorder="1" applyAlignment="1" applyProtection="1">
      <alignment horizontal="center" vertical="center" wrapText="1"/>
    </xf>
    <xf numFmtId="0" fontId="19" fillId="2" borderId="125" xfId="1" applyNumberFormat="1" applyFont="1" applyFill="1" applyBorder="1" applyAlignment="1" applyProtection="1">
      <alignment horizontal="center" vertical="center" wrapText="1"/>
    </xf>
    <xf numFmtId="0" fontId="19" fillId="2" borderId="128" xfId="1" applyNumberFormat="1" applyFont="1" applyFill="1" applyBorder="1" applyAlignment="1" applyProtection="1">
      <alignment horizontal="center" vertical="center" wrapText="1"/>
    </xf>
    <xf numFmtId="0" fontId="19" fillId="2" borderId="126" xfId="1" applyNumberFormat="1" applyFont="1" applyFill="1" applyBorder="1" applyAlignment="1" applyProtection="1">
      <alignment horizontal="center" vertical="center" wrapText="1"/>
    </xf>
    <xf numFmtId="0" fontId="7" fillId="0" borderId="154" xfId="1" applyNumberFormat="1" applyFont="1" applyFill="1" applyBorder="1" applyAlignment="1" applyProtection="1">
      <alignment horizontal="center" vertical="center"/>
    </xf>
    <xf numFmtId="0" fontId="9" fillId="0" borderId="136" xfId="1" applyNumberFormat="1" applyFont="1" applyFill="1" applyBorder="1" applyAlignment="1" applyProtection="1">
      <alignment horizontal="center" vertical="top" wrapText="1"/>
    </xf>
    <xf numFmtId="0" fontId="9" fillId="0" borderId="141" xfId="1" applyNumberFormat="1" applyFont="1" applyFill="1" applyBorder="1" applyAlignment="1" applyProtection="1">
      <alignment horizontal="center" vertical="top" wrapText="1"/>
    </xf>
    <xf numFmtId="0" fontId="9" fillId="0" borderId="127" xfId="1" applyNumberFormat="1" applyFont="1" applyFill="1" applyBorder="1" applyAlignment="1" applyProtection="1">
      <alignment horizontal="center" vertical="top" wrapText="1"/>
    </xf>
    <xf numFmtId="0" fontId="9" fillId="0" borderId="142" xfId="1" applyNumberFormat="1" applyFont="1" applyFill="1" applyBorder="1" applyAlignment="1" applyProtection="1">
      <alignment horizontal="center" vertical="top" wrapText="1"/>
    </xf>
    <xf numFmtId="0" fontId="9" fillId="2" borderId="143" xfId="1" applyNumberFormat="1" applyFont="1" applyFill="1" applyBorder="1" applyAlignment="1" applyProtection="1">
      <alignment horizontal="center" vertical="top" wrapText="1"/>
    </xf>
    <xf numFmtId="0" fontId="7" fillId="0" borderId="135" xfId="1" applyNumberFormat="1" applyFont="1" applyFill="1" applyBorder="1" applyAlignment="1" applyProtection="1">
      <alignment horizontal="center" vertical="center"/>
    </xf>
    <xf numFmtId="0" fontId="7" fillId="0" borderId="136" xfId="1" applyNumberFormat="1" applyFont="1" applyFill="1" applyBorder="1" applyAlignment="1" applyProtection="1">
      <alignment horizontal="center" vertical="center"/>
    </xf>
    <xf numFmtId="0" fontId="8" fillId="0" borderId="137" xfId="1" applyNumberFormat="1" applyFont="1" applyFill="1" applyBorder="1" applyAlignment="1" applyProtection="1">
      <alignment horizontal="center" vertical="top" wrapText="1"/>
    </xf>
    <xf numFmtId="0" fontId="8" fillId="0" borderId="138" xfId="1" applyNumberFormat="1" applyFont="1" applyFill="1" applyBorder="1" applyAlignment="1" applyProtection="1">
      <alignment horizontal="center" vertical="top" wrapText="1"/>
    </xf>
    <xf numFmtId="0" fontId="8" fillId="0" borderId="139" xfId="1" applyNumberFormat="1" applyFont="1" applyFill="1" applyBorder="1" applyAlignment="1" applyProtection="1">
      <alignment horizontal="center" vertical="top" wrapText="1"/>
    </xf>
    <xf numFmtId="0" fontId="8" fillId="0" borderId="173" xfId="1" applyNumberFormat="1" applyFont="1" applyFill="1" applyBorder="1" applyAlignment="1" applyProtection="1">
      <alignment horizontal="center" vertical="top" wrapText="1"/>
    </xf>
    <xf numFmtId="0" fontId="7" fillId="0" borderId="171" xfId="1" applyNumberFormat="1" applyFont="1" applyFill="1" applyBorder="1" applyAlignment="1" applyProtection="1">
      <alignment horizontal="center" vertical="center"/>
    </xf>
    <xf numFmtId="0" fontId="7" fillId="0" borderId="172" xfId="1" applyNumberFormat="1" applyFont="1" applyFill="1" applyBorder="1" applyAlignment="1" applyProtection="1">
      <alignment horizontal="center" vertical="center"/>
    </xf>
    <xf numFmtId="0" fontId="9" fillId="0" borderId="172" xfId="1" applyNumberFormat="1" applyFont="1" applyFill="1" applyBorder="1" applyAlignment="1" applyProtection="1">
      <alignment horizontal="center" vertical="top" wrapText="1"/>
    </xf>
    <xf numFmtId="0" fontId="9" fillId="0" borderId="178" xfId="1" applyNumberFormat="1" applyFont="1" applyFill="1" applyBorder="1" applyAlignment="1" applyProtection="1">
      <alignment horizontal="center" vertical="top" wrapText="1"/>
    </xf>
    <xf numFmtId="0" fontId="9" fillId="0" borderId="179" xfId="1" applyNumberFormat="1" applyFont="1" applyFill="1" applyBorder="1" applyAlignment="1" applyProtection="1">
      <alignment horizontal="center" vertical="top" wrapText="1"/>
    </xf>
    <xf numFmtId="0" fontId="9" fillId="0" borderId="192" xfId="1" applyNumberFormat="1" applyFont="1" applyFill="1" applyBorder="1" applyAlignment="1" applyProtection="1">
      <alignment horizontal="center" vertical="top" wrapText="1"/>
    </xf>
    <xf numFmtId="0" fontId="18" fillId="2" borderId="189" xfId="1" applyNumberFormat="1" applyFont="1" applyFill="1" applyBorder="1" applyAlignment="1" applyProtection="1">
      <alignment horizontal="center" vertical="center" wrapText="1"/>
    </xf>
    <xf numFmtId="0" fontId="18" fillId="2" borderId="190" xfId="1" applyNumberFormat="1" applyFont="1" applyFill="1" applyBorder="1" applyAlignment="1" applyProtection="1">
      <alignment horizontal="center" vertical="center" wrapText="1"/>
    </xf>
    <xf numFmtId="0" fontId="9" fillId="0" borderId="173" xfId="1" applyNumberFormat="1" applyFont="1" applyFill="1" applyBorder="1" applyAlignment="1" applyProtection="1">
      <alignment horizontal="center" textRotation="90" wrapText="1"/>
    </xf>
    <xf numFmtId="0" fontId="9" fillId="2" borderId="185" xfId="1" applyNumberFormat="1" applyFont="1" applyFill="1" applyBorder="1" applyAlignment="1" applyProtection="1">
      <alignment horizontal="center" vertical="center" wrapText="1"/>
    </xf>
    <xf numFmtId="0" fontId="9" fillId="2" borderId="187" xfId="1" applyNumberFormat="1" applyFont="1" applyFill="1" applyBorder="1" applyAlignment="1" applyProtection="1">
      <alignment horizontal="center" vertical="center" wrapText="1"/>
    </xf>
    <xf numFmtId="0" fontId="9" fillId="2" borderId="186" xfId="1" applyNumberFormat="1" applyFont="1" applyFill="1" applyBorder="1" applyAlignment="1" applyProtection="1">
      <alignment horizontal="center" vertical="center" wrapText="1"/>
    </xf>
    <xf numFmtId="0" fontId="9" fillId="0" borderId="188" xfId="1" applyNumberFormat="1" applyFont="1" applyFill="1" applyBorder="1" applyAlignment="1" applyProtection="1">
      <alignment horizontal="center" vertical="top" wrapText="1"/>
    </xf>
    <xf numFmtId="0" fontId="8" fillId="0" borderId="177" xfId="1" applyNumberFormat="1" applyFont="1" applyFill="1" applyBorder="1" applyAlignment="1" applyProtection="1">
      <alignment horizontal="center" vertical="top" wrapText="1"/>
    </xf>
    <xf numFmtId="0" fontId="8" fillId="0" borderId="175" xfId="1" applyNumberFormat="1" applyFont="1" applyFill="1" applyBorder="1" applyAlignment="1" applyProtection="1">
      <alignment horizontal="center" vertical="top" wrapText="1"/>
    </xf>
    <xf numFmtId="0" fontId="8" fillId="0" borderId="177" xfId="1" applyNumberFormat="1" applyFont="1" applyFill="1" applyBorder="1" applyAlignment="1" applyProtection="1">
      <alignment horizontal="left" vertical="top" wrapText="1"/>
    </xf>
    <xf numFmtId="0" fontId="8" fillId="0" borderId="175" xfId="1" applyNumberFormat="1" applyFont="1" applyFill="1" applyBorder="1" applyAlignment="1" applyProtection="1">
      <alignment horizontal="left" vertical="top" wrapText="1"/>
    </xf>
    <xf numFmtId="0" fontId="8" fillId="0" borderId="180" xfId="1" applyNumberFormat="1" applyFont="1" applyFill="1" applyBorder="1" applyAlignment="1" applyProtection="1">
      <alignment horizontal="left" vertical="top" wrapText="1"/>
    </xf>
    <xf numFmtId="0" fontId="9" fillId="0" borderId="197" xfId="1" applyNumberFormat="1" applyFont="1" applyFill="1" applyBorder="1" applyAlignment="1" applyProtection="1">
      <alignment horizontal="center" vertical="top" wrapText="1"/>
    </xf>
    <xf numFmtId="0" fontId="9" fillId="2" borderId="188" xfId="1" applyNumberFormat="1" applyFont="1" applyFill="1" applyBorder="1" applyAlignment="1" applyProtection="1">
      <alignment horizontal="center" vertical="top" wrapText="1"/>
    </xf>
    <xf numFmtId="0" fontId="19" fillId="2" borderId="267" xfId="1" applyNumberFormat="1" applyFont="1" applyFill="1" applyBorder="1" applyAlignment="1" applyProtection="1">
      <alignment horizontal="center" vertical="center" wrapText="1"/>
    </xf>
    <xf numFmtId="0" fontId="19" fillId="2" borderId="268" xfId="1" applyNumberFormat="1" applyFont="1" applyFill="1" applyBorder="1" applyAlignment="1" applyProtection="1">
      <alignment horizontal="center" vertical="center" wrapText="1"/>
    </xf>
    <xf numFmtId="0" fontId="19" fillId="2" borderId="269" xfId="1" applyNumberFormat="1" applyFont="1" applyFill="1" applyBorder="1" applyAlignment="1" applyProtection="1">
      <alignment horizontal="center" vertical="center" wrapText="1"/>
    </xf>
    <xf numFmtId="0" fontId="18" fillId="2" borderId="285" xfId="1" applyNumberFormat="1" applyFont="1" applyFill="1" applyBorder="1" applyAlignment="1" applyProtection="1">
      <alignment horizontal="center" vertical="center" wrapText="1"/>
    </xf>
    <xf numFmtId="0" fontId="7" fillId="0" borderId="283" xfId="1" applyNumberFormat="1" applyFont="1" applyFill="1" applyBorder="1" applyAlignment="1" applyProtection="1">
      <alignment horizontal="center" vertical="center"/>
    </xf>
    <xf numFmtId="0" fontId="7" fillId="0" borderId="284" xfId="1" applyNumberFormat="1" applyFont="1" applyFill="1" applyBorder="1" applyAlignment="1" applyProtection="1">
      <alignment horizontal="center" vertical="center"/>
    </xf>
    <xf numFmtId="0" fontId="9" fillId="0" borderId="253" xfId="1" applyNumberFormat="1" applyFont="1" applyFill="1" applyBorder="1" applyAlignment="1" applyProtection="1">
      <alignment horizontal="center" vertical="top" wrapText="1"/>
    </xf>
    <xf numFmtId="0" fontId="9" fillId="2" borderId="253" xfId="1" applyNumberFormat="1" applyFont="1" applyFill="1" applyBorder="1" applyAlignment="1" applyProtection="1">
      <alignment horizontal="center" vertical="top" wrapText="1"/>
    </xf>
    <xf numFmtId="0" fontId="8" fillId="0" borderId="9" xfId="1" applyNumberFormat="1" applyFont="1" applyFill="1" applyBorder="1" applyAlignment="1" applyProtection="1">
      <alignment horizontal="center" vertical="top" wrapText="1"/>
    </xf>
    <xf numFmtId="0" fontId="8" fillId="0" borderId="276" xfId="1" applyNumberFormat="1" applyFont="1" applyFill="1" applyBorder="1" applyAlignment="1" applyProtection="1">
      <alignment horizontal="center" vertical="top" wrapText="1"/>
    </xf>
    <xf numFmtId="0" fontId="8" fillId="0" borderId="277" xfId="1" applyNumberFormat="1" applyFont="1" applyFill="1" applyBorder="1" applyAlignment="1" applyProtection="1">
      <alignment horizontal="center" vertical="top" wrapText="1"/>
    </xf>
    <xf numFmtId="0" fontId="19" fillId="2" borderId="185" xfId="1" applyNumberFormat="1" applyFont="1" applyFill="1" applyBorder="1" applyAlignment="1" applyProtection="1">
      <alignment horizontal="center" vertical="center" wrapText="1"/>
    </xf>
    <xf numFmtId="0" fontId="19" fillId="2" borderId="186" xfId="1" applyNumberFormat="1" applyFont="1" applyFill="1" applyBorder="1" applyAlignment="1" applyProtection="1">
      <alignment horizontal="center" vertical="center" wrapText="1"/>
    </xf>
    <xf numFmtId="0" fontId="19" fillId="2" borderId="187" xfId="1" applyNumberFormat="1" applyFont="1" applyFill="1" applyBorder="1" applyAlignment="1" applyProtection="1">
      <alignment horizontal="center" vertical="center" wrapText="1"/>
    </xf>
    <xf numFmtId="0" fontId="9" fillId="0" borderId="198" xfId="1" applyNumberFormat="1" applyFont="1" applyFill="1" applyBorder="1" applyAlignment="1" applyProtection="1">
      <alignment horizontal="center" vertical="top" wrapText="1"/>
    </xf>
    <xf numFmtId="0" fontId="8" fillId="0" borderId="174" xfId="1" applyNumberFormat="1" applyFont="1" applyFill="1" applyBorder="1" applyAlignment="1" applyProtection="1">
      <alignment horizontal="center" vertical="top" wrapText="1"/>
    </xf>
    <xf numFmtId="0" fontId="8" fillId="0" borderId="176" xfId="1" applyNumberFormat="1" applyFont="1" applyFill="1" applyBorder="1" applyAlignment="1" applyProtection="1">
      <alignment horizontal="center" vertical="top" wrapText="1"/>
    </xf>
    <xf numFmtId="0" fontId="18" fillId="0" borderId="214" xfId="1" applyNumberFormat="1" applyFont="1" applyFill="1" applyBorder="1" applyAlignment="1" applyProtection="1">
      <alignment horizontal="center" textRotation="90" wrapText="1"/>
    </xf>
    <xf numFmtId="0" fontId="18" fillId="2" borderId="228" xfId="1" applyNumberFormat="1" applyFont="1" applyFill="1" applyBorder="1" applyAlignment="1" applyProtection="1">
      <alignment horizontal="center" vertical="center" wrapText="1"/>
    </xf>
    <xf numFmtId="0" fontId="18" fillId="2" borderId="229" xfId="1" applyNumberFormat="1" applyFont="1" applyFill="1" applyBorder="1" applyAlignment="1" applyProtection="1">
      <alignment horizontal="center" vertical="center" wrapText="1"/>
    </xf>
    <xf numFmtId="0" fontId="18" fillId="2" borderId="230" xfId="1" applyNumberFormat="1" applyFont="1" applyFill="1" applyBorder="1" applyAlignment="1" applyProtection="1">
      <alignment horizontal="center" vertical="center" wrapText="1"/>
    </xf>
    <xf numFmtId="0" fontId="18" fillId="2" borderId="206" xfId="1" applyNumberFormat="1" applyFont="1" applyFill="1" applyBorder="1" applyAlignment="1" applyProtection="1">
      <alignment horizontal="center" vertical="center" textRotation="91" wrapText="1"/>
    </xf>
    <xf numFmtId="0" fontId="18" fillId="2" borderId="207" xfId="1" applyNumberFormat="1" applyFont="1" applyFill="1" applyBorder="1" applyAlignment="1" applyProtection="1">
      <alignment horizontal="center" vertical="center" textRotation="91" wrapText="1"/>
    </xf>
    <xf numFmtId="0" fontId="18" fillId="2" borderId="208" xfId="1" applyNumberFormat="1" applyFont="1" applyFill="1" applyBorder="1" applyAlignment="1" applyProtection="1">
      <alignment horizontal="center" vertical="center" textRotation="91" wrapText="1"/>
    </xf>
    <xf numFmtId="0" fontId="18" fillId="0" borderId="221" xfId="1" applyNumberFormat="1" applyFont="1" applyFill="1" applyBorder="1" applyAlignment="1" applyProtection="1">
      <alignment horizontal="center" textRotation="90" wrapText="1"/>
    </xf>
    <xf numFmtId="0" fontId="18" fillId="0" borderId="228" xfId="1" applyNumberFormat="1" applyFont="1" applyFill="1" applyBorder="1" applyAlignment="1" applyProtection="1">
      <alignment horizontal="center" textRotation="90" wrapText="1"/>
    </xf>
    <xf numFmtId="0" fontId="7" fillId="0" borderId="226" xfId="1" applyNumberFormat="1" applyFont="1" applyFill="1" applyBorder="1" applyAlignment="1" applyProtection="1">
      <alignment horizontal="center" vertical="center"/>
    </xf>
    <xf numFmtId="0" fontId="7" fillId="0" borderId="227" xfId="1" applyNumberFormat="1" applyFont="1" applyFill="1" applyBorder="1" applyAlignment="1" applyProtection="1">
      <alignment horizontal="center" vertical="center"/>
    </xf>
    <xf numFmtId="0" fontId="9" fillId="0" borderId="233" xfId="1" applyNumberFormat="1" applyFont="1" applyFill="1" applyBorder="1" applyAlignment="1" applyProtection="1">
      <alignment horizontal="center" vertical="top" wrapText="1"/>
    </xf>
    <xf numFmtId="0" fontId="9" fillId="0" borderId="214" xfId="1" applyNumberFormat="1" applyFont="1" applyFill="1" applyBorder="1" applyAlignment="1" applyProtection="1">
      <alignment horizontal="center" vertical="top" wrapText="1"/>
    </xf>
    <xf numFmtId="0" fontId="9" fillId="0" borderId="232" xfId="1" applyNumberFormat="1" applyFont="1" applyFill="1" applyBorder="1" applyAlignment="1" applyProtection="1">
      <alignment horizontal="center" vertical="top" wrapText="1"/>
    </xf>
    <xf numFmtId="0" fontId="8" fillId="0" borderId="206" xfId="1" applyNumberFormat="1" applyFont="1" applyFill="1" applyBorder="1" applyAlignment="1" applyProtection="1">
      <alignment horizontal="center" vertical="top" wrapText="1"/>
    </xf>
    <xf numFmtId="0" fontId="8" fillId="0" borderId="207" xfId="1" applyNumberFormat="1" applyFont="1" applyFill="1" applyBorder="1" applyAlignment="1" applyProtection="1">
      <alignment horizontal="center" vertical="top" wrapText="1"/>
    </xf>
    <xf numFmtId="0" fontId="8" fillId="0" borderId="208" xfId="1" applyNumberFormat="1" applyFont="1" applyFill="1" applyBorder="1" applyAlignment="1" applyProtection="1">
      <alignment horizontal="center" vertical="top" wrapText="1"/>
    </xf>
    <xf numFmtId="0" fontId="8" fillId="0" borderId="206" xfId="1" applyNumberFormat="1" applyFont="1" applyFill="1" applyBorder="1" applyAlignment="1" applyProtection="1">
      <alignment horizontal="center" vertical="center" wrapText="1"/>
    </xf>
    <xf numFmtId="0" fontId="8" fillId="0" borderId="207" xfId="1" applyNumberFormat="1" applyFont="1" applyFill="1" applyBorder="1" applyAlignment="1" applyProtection="1">
      <alignment horizontal="center" vertical="center" wrapText="1"/>
    </xf>
    <xf numFmtId="0" fontId="7" fillId="0" borderId="295" xfId="1" applyNumberFormat="1" applyFont="1" applyFill="1" applyBorder="1" applyAlignment="1" applyProtection="1">
      <alignment horizontal="center" vertical="center"/>
    </xf>
    <xf numFmtId="0" fontId="7" fillId="0" borderId="296" xfId="1" applyNumberFormat="1" applyFont="1" applyFill="1" applyBorder="1" applyAlignment="1" applyProtection="1">
      <alignment horizontal="center" vertical="center"/>
    </xf>
    <xf numFmtId="0" fontId="4" fillId="0" borderId="296" xfId="1" applyNumberFormat="1" applyFont="1" applyFill="1" applyBorder="1" applyAlignment="1" applyProtection="1">
      <alignment vertical="center" wrapText="1"/>
    </xf>
    <xf numFmtId="0" fontId="8" fillId="0" borderId="162" xfId="1" applyNumberFormat="1" applyFont="1" applyFill="1" applyBorder="1" applyAlignment="1" applyProtection="1">
      <alignment horizontal="center" vertical="top" wrapText="1"/>
    </xf>
    <xf numFmtId="0" fontId="8" fillId="0" borderId="163" xfId="1" applyNumberFormat="1" applyFont="1" applyFill="1" applyBorder="1" applyAlignment="1" applyProtection="1">
      <alignment horizontal="center" vertical="top" wrapText="1"/>
    </xf>
    <xf numFmtId="0" fontId="8" fillId="0" borderId="165" xfId="1" applyNumberFormat="1" applyFont="1" applyFill="1" applyBorder="1" applyAlignment="1" applyProtection="1">
      <alignment horizontal="center" vertical="top" wrapText="1"/>
    </xf>
    <xf numFmtId="0" fontId="9" fillId="0" borderId="297" xfId="1" applyNumberFormat="1" applyFont="1" applyFill="1" applyBorder="1" applyAlignment="1" applyProtection="1">
      <alignment vertical="top"/>
    </xf>
    <xf numFmtId="0" fontId="9" fillId="0" borderId="298" xfId="1" applyNumberFormat="1" applyFont="1" applyFill="1" applyBorder="1" applyAlignment="1" applyProtection="1">
      <alignment vertical="top"/>
    </xf>
    <xf numFmtId="0" fontId="9" fillId="0" borderId="296" xfId="1" applyNumberFormat="1" applyFont="1" applyFill="1" applyBorder="1" applyAlignment="1" applyProtection="1">
      <alignment horizontal="center" vertical="top" wrapText="1"/>
    </xf>
    <xf numFmtId="0" fontId="9" fillId="0" borderId="299" xfId="1" applyNumberFormat="1" applyFont="1" applyFill="1" applyBorder="1" applyAlignment="1" applyProtection="1">
      <alignment horizontal="center" vertical="top" wrapText="1"/>
    </xf>
    <xf numFmtId="0" fontId="9" fillId="0" borderId="300" xfId="1" applyNumberFormat="1" applyFont="1" applyFill="1" applyBorder="1" applyAlignment="1" applyProtection="1">
      <alignment horizontal="center" vertical="top" wrapText="1"/>
    </xf>
    <xf numFmtId="0" fontId="9" fillId="2" borderId="153" xfId="1" applyNumberFormat="1" applyFont="1" applyFill="1" applyBorder="1" applyAlignment="1" applyProtection="1">
      <alignment horizontal="center" vertical="top" wrapText="1"/>
    </xf>
    <xf numFmtId="0" fontId="9" fillId="0" borderId="153" xfId="1" applyNumberFormat="1" applyFont="1" applyFill="1" applyBorder="1" applyAlignment="1" applyProtection="1">
      <alignment horizontal="center" vertical="top" wrapText="1"/>
    </xf>
    <xf numFmtId="0" fontId="9" fillId="0" borderId="153" xfId="1" applyNumberFormat="1" applyFont="1" applyFill="1" applyBorder="1" applyAlignment="1" applyProtection="1">
      <alignment horizontal="center" vertical="top" wrapText="1"/>
    </xf>
    <xf numFmtId="0" fontId="9" fillId="0" borderId="295" xfId="1" applyNumberFormat="1" applyFont="1" applyFill="1" applyBorder="1" applyAlignment="1" applyProtection="1">
      <alignment vertical="top" wrapText="1"/>
    </xf>
    <xf numFmtId="0" fontId="9" fillId="0" borderId="301" xfId="1" applyNumberFormat="1" applyFont="1" applyFill="1" applyBorder="1" applyAlignment="1" applyProtection="1">
      <alignment vertical="top" wrapText="1"/>
    </xf>
    <xf numFmtId="0" fontId="9" fillId="2" borderId="153" xfId="1" applyNumberFormat="1" applyFont="1" applyFill="1" applyBorder="1" applyAlignment="1" applyProtection="1">
      <alignment vertical="top" wrapText="1"/>
    </xf>
    <xf numFmtId="49" fontId="14" fillId="0" borderId="302" xfId="3" applyNumberFormat="1" applyFont="1" applyFill="1" applyBorder="1" applyAlignment="1">
      <alignment horizontal="center" vertical="center" wrapText="1"/>
    </xf>
    <xf numFmtId="49" fontId="14" fillId="0" borderId="303" xfId="3" applyNumberFormat="1" applyFont="1" applyFill="1" applyBorder="1" applyAlignment="1">
      <alignment horizontal="center" vertical="center" wrapText="1"/>
    </xf>
    <xf numFmtId="49" fontId="14" fillId="0" borderId="304" xfId="3" applyNumberFormat="1" applyFont="1" applyFill="1" applyBorder="1" applyAlignment="1">
      <alignment horizontal="center" vertical="center" wrapText="1"/>
    </xf>
    <xf numFmtId="49" fontId="14" fillId="0" borderId="305" xfId="3" applyNumberFormat="1" applyFont="1" applyFill="1" applyBorder="1" applyAlignment="1">
      <alignment horizontal="center" vertical="center" wrapText="1"/>
    </xf>
    <xf numFmtId="49" fontId="14" fillId="0" borderId="306" xfId="3" applyNumberFormat="1" applyFont="1" applyFill="1" applyBorder="1" applyAlignment="1">
      <alignment horizontal="center" vertical="center" wrapText="1"/>
    </xf>
    <xf numFmtId="49" fontId="14" fillId="0" borderId="307" xfId="3" applyNumberFormat="1" applyFont="1" applyFill="1" applyBorder="1" applyAlignment="1">
      <alignment horizontal="center" vertical="center" wrapText="1"/>
    </xf>
    <xf numFmtId="0" fontId="18" fillId="0" borderId="308" xfId="1" applyNumberFormat="1" applyFont="1" applyFill="1" applyBorder="1" applyAlignment="1" applyProtection="1">
      <alignment textRotation="90" wrapText="1"/>
    </xf>
    <xf numFmtId="0" fontId="5" fillId="4" borderId="309" xfId="1" applyNumberFormat="1" applyFont="1" applyFill="1" applyBorder="1" applyAlignment="1" applyProtection="1">
      <alignment vertical="center" textRotation="90" wrapText="1"/>
    </xf>
    <xf numFmtId="0" fontId="19" fillId="2" borderId="162" xfId="1" applyNumberFormat="1" applyFont="1" applyFill="1" applyBorder="1" applyAlignment="1" applyProtection="1">
      <alignment horizontal="center" vertical="center" wrapText="1"/>
    </xf>
    <xf numFmtId="0" fontId="19" fillId="2" borderId="163" xfId="1" applyNumberFormat="1" applyFont="1" applyFill="1" applyBorder="1" applyAlignment="1" applyProtection="1">
      <alignment horizontal="center" vertical="center" wrapText="1"/>
    </xf>
    <xf numFmtId="0" fontId="19" fillId="2" borderId="165" xfId="1" applyNumberFormat="1" applyFont="1" applyFill="1" applyBorder="1" applyAlignment="1" applyProtection="1">
      <alignment horizontal="center" vertical="center" wrapText="1"/>
    </xf>
    <xf numFmtId="0" fontId="18" fillId="2" borderId="162" xfId="1" applyNumberFormat="1" applyFont="1" applyFill="1" applyBorder="1" applyAlignment="1" applyProtection="1">
      <alignment horizontal="center" vertical="center" wrapText="1"/>
    </xf>
    <xf numFmtId="0" fontId="18" fillId="2" borderId="165" xfId="1" applyNumberFormat="1" applyFont="1" applyFill="1" applyBorder="1" applyAlignment="1" applyProtection="1">
      <alignment horizontal="center" vertical="center" wrapText="1"/>
    </xf>
    <xf numFmtId="0" fontId="18" fillId="2" borderId="310" xfId="1" applyNumberFormat="1" applyFont="1" applyFill="1" applyBorder="1" applyAlignment="1" applyProtection="1">
      <alignment horizontal="center" vertical="center" wrapText="1"/>
    </xf>
    <xf numFmtId="0" fontId="5" fillId="4" borderId="311" xfId="1" applyNumberFormat="1" applyFont="1" applyFill="1" applyBorder="1" applyAlignment="1" applyProtection="1">
      <alignment vertical="center" textRotation="90" wrapText="1"/>
    </xf>
    <xf numFmtId="0" fontId="9" fillId="0" borderId="312" xfId="1" applyNumberFormat="1" applyFont="1" applyFill="1" applyBorder="1" applyAlignment="1" applyProtection="1">
      <alignment horizontal="center" vertical="top" wrapText="1"/>
    </xf>
    <xf numFmtId="0" fontId="9" fillId="0" borderId="313" xfId="1" applyNumberFormat="1" applyFont="1" applyFill="1" applyBorder="1" applyAlignment="1" applyProtection="1">
      <alignment horizontal="center" vertical="top" wrapText="1"/>
    </xf>
    <xf numFmtId="0" fontId="9" fillId="0" borderId="313" xfId="1" applyNumberFormat="1" applyFont="1" applyFill="1" applyBorder="1" applyAlignment="1" applyProtection="1">
      <alignment vertical="top" wrapText="1"/>
    </xf>
    <xf numFmtId="0" fontId="9" fillId="0" borderId="313" xfId="1" applyNumberFormat="1" applyFont="1" applyFill="1" applyBorder="1" applyAlignment="1" applyProtection="1">
      <alignment horizontal="center" vertical="top" wrapText="1"/>
    </xf>
    <xf numFmtId="0" fontId="19" fillId="0" borderId="313" xfId="1" applyNumberFormat="1" applyFont="1" applyFill="1" applyBorder="1" applyAlignment="1" applyProtection="1">
      <alignment horizontal="left" vertical="center" wrapText="1"/>
    </xf>
    <xf numFmtId="0" fontId="8" fillId="0" borderId="313" xfId="1" applyNumberFormat="1" applyFont="1" applyFill="1" applyBorder="1" applyAlignment="1" applyProtection="1">
      <alignment horizontal="left" vertical="center" wrapText="1"/>
    </xf>
    <xf numFmtId="0" fontId="9" fillId="0" borderId="314" xfId="1" applyNumberFormat="1" applyFont="1" applyFill="1" applyBorder="1" applyAlignment="1" applyProtection="1">
      <alignment horizontal="left" vertical="center" wrapText="1"/>
    </xf>
    <xf numFmtId="0" fontId="20" fillId="0" borderId="167" xfId="14" applyNumberFormat="1" applyFont="1" applyFill="1" applyBorder="1" applyAlignment="1" applyProtection="1">
      <alignment horizontal="left" vertical="center" wrapText="1"/>
    </xf>
    <xf numFmtId="14" fontId="9" fillId="0" borderId="164" xfId="1" applyNumberFormat="1" applyFont="1" applyFill="1" applyBorder="1" applyAlignment="1" applyProtection="1">
      <alignment horizontal="center" vertical="center" wrapText="1"/>
    </xf>
    <xf numFmtId="0" fontId="21" fillId="0" borderId="164" xfId="0" applyNumberFormat="1" applyFont="1" applyFill="1" applyBorder="1" applyAlignment="1" applyProtection="1">
      <alignment horizontal="center" vertical="center" wrapText="1"/>
    </xf>
    <xf numFmtId="0" fontId="8" fillId="0" borderId="315" xfId="15" quotePrefix="1" applyFont="1" applyFill="1" applyBorder="1" applyAlignment="1">
      <alignment horizontal="center" vertical="center"/>
    </xf>
  </cellXfs>
  <cellStyles count="169">
    <cellStyle name="??" xfId="17"/>
    <cellStyle name="?? [0.00]_PRODUCT DETAIL Q1" xfId="18"/>
    <cellStyle name="?? [0]" xfId="19"/>
    <cellStyle name="???? [0.00]_PRODUCT DETAIL Q1" xfId="20"/>
    <cellStyle name="????_PRODUCT DETAIL Q1" xfId="21"/>
    <cellStyle name="???[0]_Book1" xfId="22"/>
    <cellStyle name="???_95" xfId="23"/>
    <cellStyle name="??_(????)??????" xfId="24"/>
    <cellStyle name="1" xfId="25"/>
    <cellStyle name="2" xfId="26"/>
    <cellStyle name="3" xfId="27"/>
    <cellStyle name="4" xfId="28"/>
    <cellStyle name="AeE­ [0]_INQUIRY ¿µ¾÷AßAø " xfId="29"/>
    <cellStyle name="AeE­_INQUIRY ¿µ¾÷AßAø " xfId="30"/>
    <cellStyle name="AÞ¸¶ [0]_INQUIRY ¿?¾÷AßAø " xfId="31"/>
    <cellStyle name="AÞ¸¶_INQUIRY ¿?¾÷AßAø " xfId="32"/>
    <cellStyle name="C?AØ_¿?¾÷CoE² " xfId="33"/>
    <cellStyle name="C￥AØ_¿μ¾÷CoE² " xfId="34"/>
    <cellStyle name="Calc Currency (0)" xfId="35"/>
    <cellStyle name="Calc Currency (0) 2" xfId="36"/>
    <cellStyle name="Calc Currency (0) 3" xfId="37"/>
    <cellStyle name="Calc Currency (0)_Anh van khong chuyen K17 HK1" xfId="38"/>
    <cellStyle name="Calc Percent (0)" xfId="39"/>
    <cellStyle name="Calc Percent (1)" xfId="40"/>
    <cellStyle name="Comma 2" xfId="41"/>
    <cellStyle name="comma zerodec" xfId="42"/>
    <cellStyle name="Comma0" xfId="43"/>
    <cellStyle name="Currency0" xfId="44"/>
    <cellStyle name="Currency1" xfId="45"/>
    <cellStyle name="Date" xfId="46"/>
    <cellStyle name="Dollar (zero dec)" xfId="47"/>
    <cellStyle name="Enter Currency (0)" xfId="48"/>
    <cellStyle name="Enter Currency (0) 2" xfId="49"/>
    <cellStyle name="Enter Currency (0) 3" xfId="50"/>
    <cellStyle name="Enter Currency (0)_Anh van khong chuyen K17 HK1" xfId="51"/>
    <cellStyle name="Fixed" xfId="52"/>
    <cellStyle name="Grey" xfId="53"/>
    <cellStyle name="Grey 2" xfId="54"/>
    <cellStyle name="Header1" xfId="55"/>
    <cellStyle name="Header2" xfId="56"/>
    <cellStyle name="Heading 1 2" xfId="57"/>
    <cellStyle name="Heading 2 2" xfId="58"/>
    <cellStyle name="HEADING1" xfId="59"/>
    <cellStyle name="HEADING1 2" xfId="60"/>
    <cellStyle name="HEADING1 3" xfId="61"/>
    <cellStyle name="HEADING1_Anh van khong chuyen K17 HK1" xfId="62"/>
    <cellStyle name="HEADING2" xfId="63"/>
    <cellStyle name="HEADING2 2" xfId="64"/>
    <cellStyle name="HEADING2 3" xfId="65"/>
    <cellStyle name="HEADING2_Anh van khong chuyen K17 HK1" xfId="66"/>
    <cellStyle name="Input [yellow]" xfId="67"/>
    <cellStyle name="Input [yellow] 2" xfId="68"/>
    <cellStyle name="Input 2" xfId="69"/>
    <cellStyle name="Link Currency (0)" xfId="70"/>
    <cellStyle name="Link Currency (0) 2" xfId="71"/>
    <cellStyle name="Link Currency (0) 3" xfId="72"/>
    <cellStyle name="Link Currency (0)_Anh van khong chuyen K17 HK1" xfId="73"/>
    <cellStyle name="Milliers [0]_AR1194" xfId="74"/>
    <cellStyle name="Milliers_AR1194" xfId="75"/>
    <cellStyle name="Monétaire [0]_AR1194" xfId="76"/>
    <cellStyle name="Monétaire_AR1194" xfId="77"/>
    <cellStyle name="n" xfId="78"/>
    <cellStyle name="New Times Roman" xfId="79"/>
    <cellStyle name="New Times Roman 2" xfId="80"/>
    <cellStyle name="New Times Roman 3" xfId="81"/>
    <cellStyle name="no dec" xfId="82"/>
    <cellStyle name="Normal" xfId="0" builtinId="0"/>
    <cellStyle name="Normal - Style1" xfId="83"/>
    <cellStyle name="Normal 10" xfId="9"/>
    <cellStyle name="Normal 10 2" xfId="84"/>
    <cellStyle name="Normal 11" xfId="85"/>
    <cellStyle name="Normal 12" xfId="86"/>
    <cellStyle name="Normal 12 2" xfId="87"/>
    <cellStyle name="Normal 13" xfId="88"/>
    <cellStyle name="Normal 14" xfId="89"/>
    <cellStyle name="Normal 15" xfId="90"/>
    <cellStyle name="Normal 16" xfId="91"/>
    <cellStyle name="Normal 17" xfId="92"/>
    <cellStyle name="Normal 18" xfId="93"/>
    <cellStyle name="Normal 18 2" xfId="94"/>
    <cellStyle name="Normal 19" xfId="95"/>
    <cellStyle name="Normal 2" xfId="16"/>
    <cellStyle name="Normal 2 10" xfId="96"/>
    <cellStyle name="Normal 2 11" xfId="1"/>
    <cellStyle name="Normal 2 11 2" xfId="8"/>
    <cellStyle name="Normal 2 2" xfId="2"/>
    <cellStyle name="Normal 2 2 2" xfId="97"/>
    <cellStyle name="Normal 2 2 2 2" xfId="15"/>
    <cellStyle name="Normal 2 2 2 2 2" xfId="98"/>
    <cellStyle name="Normal 2 2 3" xfId="99"/>
    <cellStyle name="Normal 2 2 4" xfId="100"/>
    <cellStyle name="Normal 2 2 5" xfId="101"/>
    <cellStyle name="Normal 2 2_Danh sach sv nhap hoc den ngay 13 thang 9" xfId="102"/>
    <cellStyle name="Normal 2 3" xfId="103"/>
    <cellStyle name="Normal 2 4" xfId="104"/>
    <cellStyle name="Normal 2 5" xfId="105"/>
    <cellStyle name="Normal 2 6" xfId="106"/>
    <cellStyle name="Normal 2_12NH" xfId="107"/>
    <cellStyle name="Normal 20" xfId="4"/>
    <cellStyle name="Normal 20 2" xfId="108"/>
    <cellStyle name="Normal 21" xfId="3"/>
    <cellStyle name="Normal 22" xfId="7"/>
    <cellStyle name="Normal 23" xfId="11"/>
    <cellStyle name="Normal 24" xfId="13"/>
    <cellStyle name="Normal 24 2" xfId="109"/>
    <cellStyle name="Normal 25" xfId="110"/>
    <cellStyle name="Normal 26" xfId="111"/>
    <cellStyle name="Normal 27" xfId="112"/>
    <cellStyle name="Normal 28" xfId="113"/>
    <cellStyle name="Normal 29" xfId="10"/>
    <cellStyle name="Normal 3" xfId="114"/>
    <cellStyle name="Normal 3 2" xfId="115"/>
    <cellStyle name="Normal 3 3" xfId="116"/>
    <cellStyle name="Normal 3 4" xfId="117"/>
    <cellStyle name="Normal 30" xfId="14"/>
    <cellStyle name="Normal 31" xfId="5"/>
    <cellStyle name="Normal 32" xfId="12"/>
    <cellStyle name="Normal 33" xfId="118"/>
    <cellStyle name="Normal 34" xfId="119"/>
    <cellStyle name="Normal 35" xfId="120"/>
    <cellStyle name="Normal 36" xfId="6"/>
    <cellStyle name="Normal 37" xfId="121"/>
    <cellStyle name="Normal 38" xfId="122"/>
    <cellStyle name="Normal 4" xfId="123"/>
    <cellStyle name="Normal 4 2" xfId="124"/>
    <cellStyle name="Normal 4 2 2" xfId="125"/>
    <cellStyle name="Normal 5" xfId="126"/>
    <cellStyle name="Normal 5 3 3" xfId="127"/>
    <cellStyle name="Normal 6" xfId="128"/>
    <cellStyle name="Normal 7" xfId="129"/>
    <cellStyle name="Normal 8" xfId="130"/>
    <cellStyle name="Normal 9" xfId="131"/>
    <cellStyle name="Percent [2]" xfId="132"/>
    <cellStyle name="Percent 2" xfId="133"/>
    <cellStyle name="Percent 3" xfId="134"/>
    <cellStyle name="Percent 4" xfId="135"/>
    <cellStyle name="PERCENTAGE" xfId="136"/>
    <cellStyle name="PrePop Currency (0)" xfId="137"/>
    <cellStyle name="PrePop Currency (0) 2" xfId="138"/>
    <cellStyle name="PrePop Currency (0) 3" xfId="139"/>
    <cellStyle name="PrePop Currency (0)_Anh van khong chuyen K17 HK1" xfId="140"/>
    <cellStyle name="songuyen" xfId="141"/>
    <cellStyle name="Text Indent A" xfId="142"/>
    <cellStyle name="Text Indent B" xfId="143"/>
    <cellStyle name="Text Indent B 2" xfId="144"/>
    <cellStyle name="Text Indent B 3" xfId="145"/>
    <cellStyle name="Text Indent B_Anh van khong chuyen K17 HK1" xfId="146"/>
    <cellStyle name="Total 2" xfId="147"/>
    <cellStyle name=" [0.00]_ Att. 1- Cover" xfId="148"/>
    <cellStyle name="_ Att. 1- Cover" xfId="149"/>
    <cellStyle name="?_ Att. 1- Cover" xfId="150"/>
    <cellStyle name="똿뗦먛귟 [0.00]_PRODUCT DETAIL Q1" xfId="151"/>
    <cellStyle name="똿뗦먛귟_PRODUCT DETAIL Q1" xfId="152"/>
    <cellStyle name="믅됞 [0.00]_PRODUCT DETAIL Q1" xfId="153"/>
    <cellStyle name="믅됞_PRODUCT DETAIL Q1" xfId="154"/>
    <cellStyle name="백분율_95" xfId="155"/>
    <cellStyle name="뷭?_BOOKSHIP" xfId="156"/>
    <cellStyle name="콤마 [0]_1202" xfId="157"/>
    <cellStyle name="콤마_1202" xfId="158"/>
    <cellStyle name="통화 [0]_1202" xfId="159"/>
    <cellStyle name="통화_1202" xfId="160"/>
    <cellStyle name="표준_(정보부문)월별인원계획" xfId="161"/>
    <cellStyle name="一般_00Q3902REV.1" xfId="162"/>
    <cellStyle name="千分位[0]_00Q3902REV.1" xfId="163"/>
    <cellStyle name="千分位_00Q3902REV.1" xfId="164"/>
    <cellStyle name="標準_機器ﾘｽト (2)" xfId="165"/>
    <cellStyle name="貨幣 [0]_00Q3902REV.1" xfId="166"/>
    <cellStyle name="貨幣[0]_BRE" xfId="167"/>
    <cellStyle name="貨幣_00Q3902REV.1" xfId="168"/>
  </cellStyles>
  <dxfs count="7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23"/>
  <sheetViews>
    <sheetView topLeftCell="BD1" workbookViewId="0">
      <selection activeCell="H16" sqref="H16"/>
    </sheetView>
  </sheetViews>
  <sheetFormatPr defaultRowHeight="12.75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12" width="4.7109375" style="1" customWidth="1"/>
    <col min="13" max="15" width="4.28515625" style="1" customWidth="1"/>
    <col min="16" max="23" width="4.7109375" style="1" customWidth="1"/>
    <col min="24" max="26" width="4.140625" style="1" customWidth="1"/>
    <col min="27" max="30" width="4.7109375" style="1" customWidth="1"/>
    <col min="31" max="37" width="4.28515625" style="1" customWidth="1"/>
    <col min="38" max="79" width="4.7109375" style="1" customWidth="1"/>
    <col min="80" max="83" width="4.140625" style="1" customWidth="1"/>
    <col min="84" max="84" width="4.7109375" style="1" hidden="1" customWidth="1"/>
    <col min="85" max="85" width="4.7109375" style="82" customWidth="1"/>
    <col min="86" max="88" width="4.7109375" style="1" customWidth="1"/>
    <col min="89" max="89" width="7.28515625" style="1" customWidth="1"/>
    <col min="90" max="90" width="12" style="1" bestFit="1" customWidth="1"/>
    <col min="91" max="91" width="8.42578125" style="1" customWidth="1"/>
    <col min="92" max="93" width="5.28515625" style="1" bestFit="1" customWidth="1"/>
    <col min="94" max="95" width="5.28515625" style="1" customWidth="1"/>
    <col min="96" max="102" width="4.7109375" style="1" customWidth="1"/>
    <col min="103" max="108" width="12.28515625" style="1" customWidth="1"/>
    <col min="109" max="16384" width="9.140625" style="1"/>
  </cols>
  <sheetData>
    <row r="1" spans="1:120" ht="19.5" customHeight="1">
      <c r="A1" s="514" t="s">
        <v>0</v>
      </c>
      <c r="B1" s="514"/>
      <c r="C1" s="514"/>
      <c r="D1" s="514"/>
      <c r="E1" s="514"/>
      <c r="S1" s="2"/>
      <c r="AE1" s="2" t="s">
        <v>1</v>
      </c>
      <c r="BR1" s="2"/>
      <c r="BS1" s="2"/>
      <c r="BV1" s="2" t="s">
        <v>1</v>
      </c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G1" s="4" t="s">
        <v>2</v>
      </c>
    </row>
    <row r="2" spans="1:120" ht="17.25" customHeight="1">
      <c r="A2" s="514" t="s">
        <v>3</v>
      </c>
      <c r="B2" s="514"/>
      <c r="C2" s="514"/>
      <c r="D2" s="514"/>
      <c r="E2" s="514"/>
      <c r="S2" s="5"/>
      <c r="AE2" s="5" t="s">
        <v>298</v>
      </c>
      <c r="BR2" s="5"/>
      <c r="BS2" s="5"/>
      <c r="BV2" s="5" t="s">
        <v>298</v>
      </c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G2" s="4" t="s">
        <v>5</v>
      </c>
    </row>
    <row r="3" spans="1:120" s="8" customFormat="1" ht="19.5" hidden="1" customHeight="1">
      <c r="A3" s="7"/>
      <c r="B3" s="7"/>
      <c r="C3" s="7"/>
      <c r="D3" s="7"/>
      <c r="E3" s="7"/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6">
        <v>18</v>
      </c>
      <c r="U3" s="6">
        <v>19</v>
      </c>
      <c r="V3" s="6">
        <v>20</v>
      </c>
      <c r="W3" s="6">
        <v>21</v>
      </c>
      <c r="X3" s="6">
        <v>22</v>
      </c>
      <c r="Y3" s="6">
        <v>23</v>
      </c>
      <c r="Z3" s="6">
        <v>24</v>
      </c>
      <c r="AA3" s="6">
        <v>25</v>
      </c>
      <c r="AB3" s="6">
        <v>26</v>
      </c>
      <c r="AC3" s="6">
        <v>27</v>
      </c>
      <c r="AD3" s="6">
        <v>28</v>
      </c>
      <c r="AE3" s="6">
        <v>29</v>
      </c>
      <c r="AF3" s="6">
        <v>30</v>
      </c>
      <c r="AG3" s="6">
        <v>31</v>
      </c>
      <c r="AH3" s="6">
        <v>32</v>
      </c>
      <c r="AI3" s="6">
        <v>33</v>
      </c>
      <c r="AJ3" s="6">
        <v>34</v>
      </c>
      <c r="AK3" s="6">
        <v>35</v>
      </c>
      <c r="AL3" s="6">
        <v>49</v>
      </c>
      <c r="AM3" s="6">
        <v>50</v>
      </c>
      <c r="AN3" s="6">
        <v>51</v>
      </c>
      <c r="AO3" s="6">
        <v>52</v>
      </c>
      <c r="AP3" s="6">
        <v>53</v>
      </c>
      <c r="AQ3" s="6">
        <v>54</v>
      </c>
      <c r="AR3" s="6">
        <v>55</v>
      </c>
      <c r="AS3" s="6">
        <v>56</v>
      </c>
      <c r="AT3" s="6">
        <v>57</v>
      </c>
      <c r="AU3" s="6">
        <v>58</v>
      </c>
      <c r="AV3" s="6">
        <v>59</v>
      </c>
      <c r="AW3" s="6">
        <v>60</v>
      </c>
      <c r="AX3" s="6">
        <v>61</v>
      </c>
      <c r="AY3" s="6">
        <v>62</v>
      </c>
      <c r="AZ3" s="6">
        <v>63</v>
      </c>
      <c r="BA3" s="6">
        <v>64</v>
      </c>
      <c r="BB3" s="6">
        <v>65</v>
      </c>
      <c r="BC3" s="6">
        <v>66</v>
      </c>
      <c r="BD3" s="6">
        <v>67</v>
      </c>
      <c r="BE3" s="6">
        <v>68</v>
      </c>
      <c r="BF3" s="6">
        <v>69</v>
      </c>
      <c r="BG3" s="6">
        <v>70</v>
      </c>
      <c r="BH3" s="6">
        <v>71</v>
      </c>
      <c r="BI3" s="6">
        <v>72</v>
      </c>
      <c r="BJ3" s="6">
        <v>73</v>
      </c>
      <c r="BK3" s="6">
        <v>74</v>
      </c>
      <c r="BL3" s="6">
        <v>75</v>
      </c>
      <c r="BM3" s="6">
        <v>76</v>
      </c>
      <c r="BN3" s="6">
        <v>77</v>
      </c>
      <c r="BO3" s="6">
        <v>78</v>
      </c>
      <c r="BP3" s="6">
        <v>79</v>
      </c>
      <c r="BQ3" s="6">
        <v>80</v>
      </c>
      <c r="BR3" s="6">
        <v>81</v>
      </c>
      <c r="BS3" s="6">
        <v>82</v>
      </c>
      <c r="BT3" s="6">
        <v>83</v>
      </c>
      <c r="BU3" s="6">
        <v>84</v>
      </c>
      <c r="BV3" s="6">
        <v>85</v>
      </c>
      <c r="BW3" s="6">
        <v>86</v>
      </c>
      <c r="BX3" s="6">
        <v>87</v>
      </c>
      <c r="BY3" s="6"/>
      <c r="BZ3" s="6"/>
      <c r="CA3" s="6"/>
      <c r="CB3" s="6"/>
      <c r="CC3" s="6"/>
      <c r="CD3" s="6"/>
      <c r="CE3" s="6"/>
      <c r="CF3" s="6" t="s">
        <v>6</v>
      </c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G3" s="4" t="s">
        <v>7</v>
      </c>
    </row>
    <row r="4" spans="1:120" s="18" customFormat="1" ht="16.5" customHeight="1">
      <c r="A4" s="515"/>
      <c r="B4" s="516"/>
      <c r="C4" s="516"/>
      <c r="D4" s="516"/>
      <c r="E4" s="516"/>
      <c r="F4" s="9"/>
      <c r="G4" s="9"/>
      <c r="H4" s="9"/>
      <c r="I4" s="517" t="s">
        <v>8</v>
      </c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518"/>
      <c r="Y4" s="518"/>
      <c r="Z4" s="518"/>
      <c r="AA4" s="518"/>
      <c r="AB4" s="518"/>
      <c r="AC4" s="518"/>
      <c r="AD4" s="518"/>
      <c r="AE4" s="518"/>
      <c r="AF4" s="518"/>
      <c r="AG4" s="518"/>
      <c r="AH4" s="518"/>
      <c r="AI4" s="518"/>
      <c r="AJ4" s="518"/>
      <c r="AK4" s="518"/>
      <c r="AL4" s="517" t="s">
        <v>9</v>
      </c>
      <c r="AM4" s="518"/>
      <c r="AN4" s="518"/>
      <c r="AO4" s="518"/>
      <c r="AP4" s="518"/>
      <c r="AQ4" s="518"/>
      <c r="AR4" s="518"/>
      <c r="AS4" s="518"/>
      <c r="AT4" s="518"/>
      <c r="AU4" s="518"/>
      <c r="AV4" s="518"/>
      <c r="AW4" s="518"/>
      <c r="AX4" s="518"/>
      <c r="AY4" s="518"/>
      <c r="AZ4" s="518"/>
      <c r="BA4" s="518"/>
      <c r="BB4" s="518"/>
      <c r="BC4" s="518"/>
      <c r="BD4" s="518"/>
      <c r="BE4" s="518"/>
      <c r="BF4" s="518"/>
      <c r="BG4" s="497" t="s">
        <v>10</v>
      </c>
      <c r="BH4" s="498"/>
      <c r="BI4" s="498"/>
      <c r="BJ4" s="498"/>
      <c r="BK4" s="498"/>
      <c r="BL4" s="498"/>
      <c r="BM4" s="498"/>
      <c r="BN4" s="498"/>
      <c r="BO4" s="498"/>
      <c r="BP4" s="498"/>
      <c r="BQ4" s="498"/>
      <c r="BR4" s="498"/>
      <c r="BS4" s="498"/>
      <c r="BT4" s="498"/>
      <c r="BU4" s="498"/>
      <c r="BV4" s="498"/>
      <c r="BW4" s="498"/>
      <c r="BX4" s="499"/>
      <c r="BY4" s="504" t="s">
        <v>11</v>
      </c>
      <c r="BZ4" s="504"/>
      <c r="CA4" s="505"/>
      <c r="CB4" s="508" t="s">
        <v>12</v>
      </c>
      <c r="CC4" s="508"/>
      <c r="CD4" s="508"/>
      <c r="CE4" s="509" t="s">
        <v>13</v>
      </c>
      <c r="CF4" s="512" t="s">
        <v>13</v>
      </c>
      <c r="CG4" s="494" t="s">
        <v>14</v>
      </c>
      <c r="CH4" s="494" t="s">
        <v>15</v>
      </c>
      <c r="CI4" s="494" t="s">
        <v>16</v>
      </c>
      <c r="CJ4" s="494" t="s">
        <v>17</v>
      </c>
      <c r="CK4" s="494" t="s">
        <v>18</v>
      </c>
      <c r="CL4" s="494" t="s">
        <v>19</v>
      </c>
      <c r="CM4" s="10" t="s">
        <v>20</v>
      </c>
      <c r="CN4" s="11" t="s">
        <v>21</v>
      </c>
      <c r="CO4" s="11" t="s">
        <v>22</v>
      </c>
      <c r="CP4" s="12" t="s">
        <v>23</v>
      </c>
      <c r="CQ4" s="12" t="s">
        <v>24</v>
      </c>
      <c r="CR4" s="13" t="s">
        <v>25</v>
      </c>
      <c r="CS4" s="14"/>
      <c r="CT4" s="15"/>
      <c r="CU4" s="16" t="s">
        <v>26</v>
      </c>
      <c r="CV4" s="494" t="s">
        <v>27</v>
      </c>
      <c r="CW4" s="494" t="s">
        <v>28</v>
      </c>
      <c r="CX4" s="494" t="s">
        <v>29</v>
      </c>
      <c r="CY4" s="11" t="s">
        <v>30</v>
      </c>
      <c r="CZ4" s="11" t="s">
        <v>31</v>
      </c>
      <c r="DA4" s="494" t="s">
        <v>32</v>
      </c>
      <c r="DB4" s="17" t="s">
        <v>33</v>
      </c>
      <c r="DC4" s="17"/>
      <c r="DD4" s="17"/>
      <c r="DI4" s="493" t="s">
        <v>34</v>
      </c>
      <c r="DJ4" s="493" t="s">
        <v>35</v>
      </c>
      <c r="DK4" s="493" t="s">
        <v>36</v>
      </c>
      <c r="DL4" s="493" t="s">
        <v>37</v>
      </c>
      <c r="DM4" s="493" t="s">
        <v>38</v>
      </c>
      <c r="DN4" s="493" t="s">
        <v>39</v>
      </c>
      <c r="DO4" s="493" t="s">
        <v>40</v>
      </c>
      <c r="DP4" s="493"/>
    </row>
    <row r="5" spans="1:120" s="36" customFormat="1" ht="41.25" customHeight="1">
      <c r="A5" s="19"/>
      <c r="B5" s="20"/>
      <c r="C5" s="21" t="s">
        <v>41</v>
      </c>
      <c r="D5" s="21" t="s">
        <v>42</v>
      </c>
      <c r="E5" s="21" t="s">
        <v>43</v>
      </c>
      <c r="F5" s="22" t="s">
        <v>44</v>
      </c>
      <c r="G5" s="22" t="s">
        <v>45</v>
      </c>
      <c r="H5" s="22" t="s">
        <v>46</v>
      </c>
      <c r="I5" s="23" t="s">
        <v>47</v>
      </c>
      <c r="J5" s="24" t="s">
        <v>48</v>
      </c>
      <c r="K5" s="24" t="s">
        <v>49</v>
      </c>
      <c r="L5" s="24" t="s">
        <v>50</v>
      </c>
      <c r="M5" s="24" t="s">
        <v>51</v>
      </c>
      <c r="N5" s="24" t="s">
        <v>52</v>
      </c>
      <c r="O5" s="24" t="s">
        <v>53</v>
      </c>
      <c r="P5" s="24" t="s">
        <v>54</v>
      </c>
      <c r="Q5" s="24" t="s">
        <v>55</v>
      </c>
      <c r="R5" s="24" t="s">
        <v>56</v>
      </c>
      <c r="S5" s="24" t="s">
        <v>57</v>
      </c>
      <c r="T5" s="24" t="s">
        <v>58</v>
      </c>
      <c r="U5" s="24" t="s">
        <v>59</v>
      </c>
      <c r="V5" s="24" t="s">
        <v>60</v>
      </c>
      <c r="W5" s="24" t="s">
        <v>61</v>
      </c>
      <c r="X5" s="24" t="s">
        <v>62</v>
      </c>
      <c r="Y5" s="24" t="s">
        <v>63</v>
      </c>
      <c r="Z5" s="24" t="s">
        <v>65</v>
      </c>
      <c r="AA5" s="24" t="s">
        <v>66</v>
      </c>
      <c r="AB5" s="24" t="s">
        <v>67</v>
      </c>
      <c r="AC5" s="24" t="s">
        <v>68</v>
      </c>
      <c r="AD5" s="24" t="s">
        <v>69</v>
      </c>
      <c r="AE5" s="24" t="s">
        <v>70</v>
      </c>
      <c r="AF5" s="24" t="s">
        <v>71</v>
      </c>
      <c r="AG5" s="24" t="s">
        <v>72</v>
      </c>
      <c r="AH5" s="24" t="s">
        <v>73</v>
      </c>
      <c r="AI5" s="24" t="s">
        <v>74</v>
      </c>
      <c r="AJ5" s="24" t="s">
        <v>75</v>
      </c>
      <c r="AK5" s="83" t="s">
        <v>76</v>
      </c>
      <c r="AL5" s="23" t="s">
        <v>77</v>
      </c>
      <c r="AM5" s="24" t="s">
        <v>78</v>
      </c>
      <c r="AN5" s="24" t="s">
        <v>79</v>
      </c>
      <c r="AO5" s="24" t="s">
        <v>80</v>
      </c>
      <c r="AP5" s="24" t="s">
        <v>81</v>
      </c>
      <c r="AQ5" s="24" t="s">
        <v>82</v>
      </c>
      <c r="AR5" s="24" t="s">
        <v>83</v>
      </c>
      <c r="AS5" s="24" t="s">
        <v>84</v>
      </c>
      <c r="AT5" s="24" t="s">
        <v>85</v>
      </c>
      <c r="AU5" s="24" t="s">
        <v>86</v>
      </c>
      <c r="AV5" s="24" t="s">
        <v>87</v>
      </c>
      <c r="AW5" s="24" t="s">
        <v>88</v>
      </c>
      <c r="AX5" s="24" t="s">
        <v>89</v>
      </c>
      <c r="AY5" s="24" t="s">
        <v>90</v>
      </c>
      <c r="AZ5" s="24" t="s">
        <v>91</v>
      </c>
      <c r="BA5" s="24" t="s">
        <v>92</v>
      </c>
      <c r="BB5" s="24" t="s">
        <v>93</v>
      </c>
      <c r="BC5" s="24" t="s">
        <v>94</v>
      </c>
      <c r="BD5" s="24" t="s">
        <v>95</v>
      </c>
      <c r="BE5" s="24" t="s">
        <v>96</v>
      </c>
      <c r="BF5" s="25" t="s">
        <v>97</v>
      </c>
      <c r="BG5" s="26" t="s">
        <v>98</v>
      </c>
      <c r="BH5" s="24" t="s">
        <v>99</v>
      </c>
      <c r="BI5" s="24" t="s">
        <v>100</v>
      </c>
      <c r="BJ5" s="24" t="s">
        <v>101</v>
      </c>
      <c r="BK5" s="24" t="s">
        <v>102</v>
      </c>
      <c r="BL5" s="24" t="s">
        <v>103</v>
      </c>
      <c r="BM5" s="24" t="s">
        <v>104</v>
      </c>
      <c r="BN5" s="24" t="s">
        <v>105</v>
      </c>
      <c r="BO5" s="24" t="s">
        <v>106</v>
      </c>
      <c r="BP5" s="24" t="s">
        <v>107</v>
      </c>
      <c r="BQ5" s="24" t="s">
        <v>108</v>
      </c>
      <c r="BR5" s="24" t="s">
        <v>109</v>
      </c>
      <c r="BS5" s="24" t="s">
        <v>110</v>
      </c>
      <c r="BT5" s="24" t="s">
        <v>111</v>
      </c>
      <c r="BU5" s="24" t="s">
        <v>112</v>
      </c>
      <c r="BV5" s="24" t="s">
        <v>113</v>
      </c>
      <c r="BW5" s="24" t="s">
        <v>114</v>
      </c>
      <c r="BX5" s="27" t="s">
        <v>115</v>
      </c>
      <c r="BY5" s="506"/>
      <c r="BZ5" s="506"/>
      <c r="CA5" s="507"/>
      <c r="CB5" s="508"/>
      <c r="CC5" s="508"/>
      <c r="CD5" s="508"/>
      <c r="CE5" s="510"/>
      <c r="CF5" s="513"/>
      <c r="CG5" s="495"/>
      <c r="CH5" s="495"/>
      <c r="CI5" s="495"/>
      <c r="CJ5" s="495"/>
      <c r="CK5" s="495"/>
      <c r="CL5" s="495"/>
      <c r="CM5" s="29"/>
      <c r="CN5" s="30" t="s">
        <v>116</v>
      </c>
      <c r="CO5" s="30" t="s">
        <v>117</v>
      </c>
      <c r="CP5" s="31" t="s">
        <v>118</v>
      </c>
      <c r="CQ5" s="31" t="s">
        <v>119</v>
      </c>
      <c r="CR5" s="32" t="s">
        <v>120</v>
      </c>
      <c r="CS5" s="32" t="s">
        <v>121</v>
      </c>
      <c r="CT5" s="33" t="s">
        <v>122</v>
      </c>
      <c r="CU5" s="34" t="s">
        <v>123</v>
      </c>
      <c r="CV5" s="495"/>
      <c r="CW5" s="495"/>
      <c r="CX5" s="495"/>
      <c r="CY5" s="35" t="s">
        <v>124</v>
      </c>
      <c r="CZ5" s="35" t="s">
        <v>125</v>
      </c>
      <c r="DA5" s="495"/>
      <c r="DB5" s="17"/>
      <c r="DC5" s="17" t="s">
        <v>126</v>
      </c>
      <c r="DD5" s="17"/>
      <c r="DF5" s="37" t="s">
        <v>127</v>
      </c>
      <c r="DG5" s="37" t="s">
        <v>128</v>
      </c>
      <c r="DI5" s="493" t="s">
        <v>34</v>
      </c>
      <c r="DJ5" s="493"/>
      <c r="DK5" s="493"/>
      <c r="DL5" s="493"/>
      <c r="DM5" s="493"/>
      <c r="DN5" s="493"/>
      <c r="DO5" s="493"/>
      <c r="DP5" s="493"/>
    </row>
    <row r="6" spans="1:120" s="36" customFormat="1" ht="73.5" customHeight="1">
      <c r="A6" s="500" t="s">
        <v>129</v>
      </c>
      <c r="B6" s="501"/>
      <c r="C6" s="501"/>
      <c r="D6" s="501"/>
      <c r="E6" s="501"/>
      <c r="F6" s="38"/>
      <c r="G6" s="38"/>
      <c r="H6" s="38"/>
      <c r="I6" s="475" t="s">
        <v>130</v>
      </c>
      <c r="J6" s="475" t="s">
        <v>131</v>
      </c>
      <c r="K6" s="475" t="s">
        <v>132</v>
      </c>
      <c r="L6" s="475" t="s">
        <v>133</v>
      </c>
      <c r="M6" s="475" t="s">
        <v>134</v>
      </c>
      <c r="N6" s="475" t="s">
        <v>135</v>
      </c>
      <c r="O6" s="475" t="s">
        <v>136</v>
      </c>
      <c r="P6" s="39" t="s">
        <v>137</v>
      </c>
      <c r="Q6" s="39" t="s">
        <v>138</v>
      </c>
      <c r="R6" s="39" t="s">
        <v>139</v>
      </c>
      <c r="S6" s="39" t="s">
        <v>140</v>
      </c>
      <c r="T6" s="39" t="s">
        <v>141</v>
      </c>
      <c r="U6" s="39" t="s">
        <v>142</v>
      </c>
      <c r="V6" s="39" t="s">
        <v>143</v>
      </c>
      <c r="W6" s="39" t="s">
        <v>144</v>
      </c>
      <c r="X6" s="475" t="s">
        <v>145</v>
      </c>
      <c r="Y6" s="475" t="s">
        <v>146</v>
      </c>
      <c r="Z6" s="475" t="s">
        <v>148</v>
      </c>
      <c r="AA6" s="475" t="s">
        <v>149</v>
      </c>
      <c r="AB6" s="475" t="s">
        <v>150</v>
      </c>
      <c r="AC6" s="475" t="s">
        <v>151</v>
      </c>
      <c r="AD6" s="475" t="s">
        <v>152</v>
      </c>
      <c r="AE6" s="481" t="s">
        <v>153</v>
      </c>
      <c r="AF6" s="481" t="s">
        <v>154</v>
      </c>
      <c r="AG6" s="481" t="s">
        <v>155</v>
      </c>
      <c r="AH6" s="481" t="s">
        <v>156</v>
      </c>
      <c r="AI6" s="481" t="s">
        <v>157</v>
      </c>
      <c r="AJ6" s="481" t="s">
        <v>158</v>
      </c>
      <c r="AK6" s="481" t="s">
        <v>159</v>
      </c>
      <c r="AL6" s="475" t="s">
        <v>160</v>
      </c>
      <c r="AM6" s="475" t="s">
        <v>161</v>
      </c>
      <c r="AN6" s="475" t="s">
        <v>162</v>
      </c>
      <c r="AO6" s="475" t="s">
        <v>163</v>
      </c>
      <c r="AP6" s="475" t="s">
        <v>164</v>
      </c>
      <c r="AQ6" s="475" t="s">
        <v>165</v>
      </c>
      <c r="AR6" s="475" t="s">
        <v>166</v>
      </c>
      <c r="AS6" s="475" t="s">
        <v>167</v>
      </c>
      <c r="AT6" s="475" t="s">
        <v>168</v>
      </c>
      <c r="AU6" s="475" t="s">
        <v>169</v>
      </c>
      <c r="AV6" s="475" t="s">
        <v>170</v>
      </c>
      <c r="AW6" s="475" t="s">
        <v>171</v>
      </c>
      <c r="AX6" s="39" t="s">
        <v>172</v>
      </c>
      <c r="AY6" s="39" t="s">
        <v>173</v>
      </c>
      <c r="AZ6" s="475" t="s">
        <v>174</v>
      </c>
      <c r="BA6" s="475" t="s">
        <v>175</v>
      </c>
      <c r="BB6" s="475" t="s">
        <v>176</v>
      </c>
      <c r="BC6" s="475" t="s">
        <v>177</v>
      </c>
      <c r="BD6" s="475" t="s">
        <v>178</v>
      </c>
      <c r="BE6" s="475" t="s">
        <v>179</v>
      </c>
      <c r="BF6" s="475" t="s">
        <v>180</v>
      </c>
      <c r="BG6" s="475" t="s">
        <v>181</v>
      </c>
      <c r="BH6" s="475" t="s">
        <v>182</v>
      </c>
      <c r="BI6" s="481" t="s">
        <v>183</v>
      </c>
      <c r="BJ6" s="39" t="s">
        <v>184</v>
      </c>
      <c r="BK6" s="39" t="s">
        <v>185</v>
      </c>
      <c r="BL6" s="39" t="s">
        <v>186</v>
      </c>
      <c r="BM6" s="40" t="s">
        <v>187</v>
      </c>
      <c r="BN6" s="40" t="s">
        <v>188</v>
      </c>
      <c r="BO6" s="40" t="s">
        <v>189</v>
      </c>
      <c r="BP6" s="40" t="s">
        <v>190</v>
      </c>
      <c r="BQ6" s="40" t="s">
        <v>191</v>
      </c>
      <c r="BR6" s="41" t="s">
        <v>192</v>
      </c>
      <c r="BS6" s="483" t="s">
        <v>193</v>
      </c>
      <c r="BT6" s="40" t="s">
        <v>194</v>
      </c>
      <c r="BU6" s="40" t="s">
        <v>195</v>
      </c>
      <c r="BV6" s="41" t="s">
        <v>196</v>
      </c>
      <c r="BW6" s="483" t="s">
        <v>197</v>
      </c>
      <c r="BX6" s="475" t="s">
        <v>177</v>
      </c>
      <c r="BY6" s="42" t="s">
        <v>198</v>
      </c>
      <c r="BZ6" s="42" t="s">
        <v>199</v>
      </c>
      <c r="CA6" s="42" t="s">
        <v>200</v>
      </c>
      <c r="CB6" s="508"/>
      <c r="CC6" s="508"/>
      <c r="CD6" s="508"/>
      <c r="CE6" s="510"/>
      <c r="CF6" s="513"/>
      <c r="CG6" s="495"/>
      <c r="CH6" s="495"/>
      <c r="CI6" s="495"/>
      <c r="CJ6" s="495"/>
      <c r="CK6" s="495"/>
      <c r="CL6" s="495"/>
      <c r="CM6" s="29"/>
      <c r="CN6" s="35"/>
      <c r="CO6" s="35"/>
      <c r="CP6" s="35"/>
      <c r="CQ6" s="35"/>
      <c r="CR6" s="11" t="s">
        <v>201</v>
      </c>
      <c r="CS6" s="11" t="s">
        <v>202</v>
      </c>
      <c r="CT6" s="11" t="s">
        <v>203</v>
      </c>
      <c r="CU6" s="35"/>
      <c r="CV6" s="495"/>
      <c r="CW6" s="495"/>
      <c r="CX6" s="495"/>
      <c r="CY6" s="35"/>
      <c r="CZ6" s="35"/>
      <c r="DA6" s="495"/>
      <c r="DB6" s="17"/>
      <c r="DC6" s="17"/>
      <c r="DD6" s="17"/>
      <c r="DI6" s="493"/>
      <c r="DJ6" s="493"/>
      <c r="DK6" s="493"/>
      <c r="DL6" s="493"/>
      <c r="DM6" s="493"/>
      <c r="DN6" s="493"/>
      <c r="DO6" s="493"/>
      <c r="DP6" s="493"/>
    </row>
    <row r="7" spans="1:120" s="36" customFormat="1" ht="75.75" customHeight="1">
      <c r="A7" s="502"/>
      <c r="B7" s="503"/>
      <c r="C7" s="503"/>
      <c r="D7" s="503"/>
      <c r="E7" s="503"/>
      <c r="F7" s="43"/>
      <c r="G7" s="43"/>
      <c r="H7" s="38"/>
      <c r="I7" s="476"/>
      <c r="J7" s="476"/>
      <c r="K7" s="476"/>
      <c r="L7" s="476"/>
      <c r="M7" s="476"/>
      <c r="N7" s="476"/>
      <c r="O7" s="476"/>
      <c r="P7" s="490" t="s">
        <v>204</v>
      </c>
      <c r="Q7" s="491"/>
      <c r="R7" s="492"/>
      <c r="S7" s="490" t="s">
        <v>205</v>
      </c>
      <c r="T7" s="491"/>
      <c r="U7" s="491"/>
      <c r="V7" s="491"/>
      <c r="W7" s="492"/>
      <c r="X7" s="476"/>
      <c r="Y7" s="476"/>
      <c r="Z7" s="476"/>
      <c r="AA7" s="476"/>
      <c r="AB7" s="476"/>
      <c r="AC7" s="476"/>
      <c r="AD7" s="476"/>
      <c r="AE7" s="482"/>
      <c r="AF7" s="482"/>
      <c r="AG7" s="482"/>
      <c r="AH7" s="482"/>
      <c r="AI7" s="482"/>
      <c r="AJ7" s="482"/>
      <c r="AK7" s="482"/>
      <c r="AL7" s="476"/>
      <c r="AM7" s="476"/>
      <c r="AN7" s="476"/>
      <c r="AO7" s="476"/>
      <c r="AP7" s="476"/>
      <c r="AQ7" s="476"/>
      <c r="AR7" s="476"/>
      <c r="AS7" s="476"/>
      <c r="AT7" s="476"/>
      <c r="AU7" s="476"/>
      <c r="AV7" s="476"/>
      <c r="AW7" s="476"/>
      <c r="AX7" s="485" t="s">
        <v>206</v>
      </c>
      <c r="AY7" s="489"/>
      <c r="AZ7" s="476"/>
      <c r="BA7" s="476"/>
      <c r="BB7" s="476"/>
      <c r="BC7" s="476"/>
      <c r="BD7" s="476"/>
      <c r="BE7" s="476"/>
      <c r="BF7" s="476"/>
      <c r="BG7" s="476"/>
      <c r="BH7" s="476"/>
      <c r="BI7" s="482"/>
      <c r="BJ7" s="485" t="s">
        <v>207</v>
      </c>
      <c r="BK7" s="486"/>
      <c r="BL7" s="486"/>
      <c r="BM7" s="487" t="s">
        <v>208</v>
      </c>
      <c r="BN7" s="488"/>
      <c r="BO7" s="488"/>
      <c r="BP7" s="488"/>
      <c r="BQ7" s="488"/>
      <c r="BR7" s="488"/>
      <c r="BS7" s="484"/>
      <c r="BT7" s="477" t="s">
        <v>204</v>
      </c>
      <c r="BU7" s="478"/>
      <c r="BV7" s="478"/>
      <c r="BW7" s="484"/>
      <c r="BX7" s="476"/>
      <c r="BY7" s="44"/>
      <c r="BZ7" s="44"/>
      <c r="CA7" s="44"/>
      <c r="CB7" s="45" t="s">
        <v>209</v>
      </c>
      <c r="CC7" s="45" t="s">
        <v>210</v>
      </c>
      <c r="CD7" s="45" t="s">
        <v>211</v>
      </c>
      <c r="CE7" s="511"/>
      <c r="CF7" s="513"/>
      <c r="CG7" s="496"/>
      <c r="CH7" s="496"/>
      <c r="CI7" s="496"/>
      <c r="CJ7" s="496"/>
      <c r="CK7" s="84"/>
      <c r="CL7" s="496"/>
      <c r="CM7" s="85"/>
      <c r="CN7" s="84"/>
      <c r="CO7" s="84"/>
      <c r="CP7" s="46"/>
      <c r="CQ7" s="46"/>
      <c r="CR7" s="479" t="s">
        <v>206</v>
      </c>
      <c r="CS7" s="480"/>
      <c r="CT7" s="84"/>
      <c r="CU7" s="84"/>
      <c r="CV7" s="496"/>
      <c r="CW7" s="496"/>
      <c r="CX7" s="496"/>
      <c r="CY7" s="84"/>
      <c r="CZ7" s="84"/>
      <c r="DA7" s="496"/>
      <c r="DB7" s="17"/>
      <c r="DC7" s="17"/>
      <c r="DD7" s="17"/>
      <c r="DJ7" s="47">
        <v>1</v>
      </c>
      <c r="DK7" s="47">
        <v>2</v>
      </c>
      <c r="DL7" s="47">
        <v>1</v>
      </c>
      <c r="DM7" s="47">
        <v>2</v>
      </c>
      <c r="DN7" s="47">
        <v>3</v>
      </c>
      <c r="DO7" s="47">
        <v>1</v>
      </c>
    </row>
    <row r="8" spans="1:120" s="47" customFormat="1" ht="20.25" customHeight="1">
      <c r="A8" s="48" t="s">
        <v>212</v>
      </c>
      <c r="B8" s="49" t="s">
        <v>213</v>
      </c>
      <c r="C8" s="49" t="s">
        <v>214</v>
      </c>
      <c r="D8" s="49" t="s">
        <v>215</v>
      </c>
      <c r="E8" s="49" t="s">
        <v>216</v>
      </c>
      <c r="F8" s="49" t="s">
        <v>217</v>
      </c>
      <c r="G8" s="49" t="s">
        <v>218</v>
      </c>
      <c r="H8" s="50" t="s">
        <v>219</v>
      </c>
      <c r="I8" s="86">
        <v>2</v>
      </c>
      <c r="J8" s="86">
        <v>2</v>
      </c>
      <c r="K8" s="86">
        <v>2</v>
      </c>
      <c r="L8" s="86">
        <v>3</v>
      </c>
      <c r="M8" s="86">
        <v>3</v>
      </c>
      <c r="N8" s="86">
        <v>3</v>
      </c>
      <c r="O8" s="86">
        <v>2</v>
      </c>
      <c r="P8" s="86">
        <v>2</v>
      </c>
      <c r="Q8" s="86">
        <v>2</v>
      </c>
      <c r="R8" s="86">
        <v>2</v>
      </c>
      <c r="S8" s="86">
        <v>2</v>
      </c>
      <c r="T8" s="86">
        <v>2</v>
      </c>
      <c r="U8" s="86">
        <v>2</v>
      </c>
      <c r="V8" s="86">
        <v>2</v>
      </c>
      <c r="W8" s="86">
        <v>2</v>
      </c>
      <c r="X8" s="86">
        <v>1</v>
      </c>
      <c r="Y8" s="86">
        <v>1</v>
      </c>
      <c r="Z8" s="86">
        <v>3</v>
      </c>
      <c r="AA8" s="86">
        <v>2</v>
      </c>
      <c r="AB8" s="86">
        <v>3</v>
      </c>
      <c r="AC8" s="86">
        <v>2</v>
      </c>
      <c r="AD8" s="86">
        <v>2</v>
      </c>
      <c r="AE8" s="86">
        <v>2</v>
      </c>
      <c r="AF8" s="86">
        <v>2</v>
      </c>
      <c r="AG8" s="86">
        <v>2</v>
      </c>
      <c r="AH8" s="86">
        <v>2</v>
      </c>
      <c r="AI8" s="86">
        <v>2</v>
      </c>
      <c r="AJ8" s="86">
        <v>2</v>
      </c>
      <c r="AK8" s="86">
        <v>2</v>
      </c>
      <c r="AL8" s="86">
        <v>2</v>
      </c>
      <c r="AM8" s="86">
        <v>3</v>
      </c>
      <c r="AN8" s="86">
        <v>3</v>
      </c>
      <c r="AO8" s="86">
        <v>3</v>
      </c>
      <c r="AP8" s="86">
        <v>3</v>
      </c>
      <c r="AQ8" s="86">
        <v>2</v>
      </c>
      <c r="AR8" s="86">
        <v>2</v>
      </c>
      <c r="AS8" s="86">
        <v>3</v>
      </c>
      <c r="AT8" s="86">
        <v>3</v>
      </c>
      <c r="AU8" s="86">
        <v>3</v>
      </c>
      <c r="AV8" s="86">
        <v>3</v>
      </c>
      <c r="AW8" s="86">
        <v>3</v>
      </c>
      <c r="AX8" s="86">
        <v>3</v>
      </c>
      <c r="AY8" s="86">
        <v>3</v>
      </c>
      <c r="AZ8" s="86">
        <v>3</v>
      </c>
      <c r="BA8" s="86">
        <v>3</v>
      </c>
      <c r="BB8" s="86">
        <v>3</v>
      </c>
      <c r="BC8" s="86">
        <v>1</v>
      </c>
      <c r="BD8" s="86">
        <v>2</v>
      </c>
      <c r="BE8" s="86">
        <v>2</v>
      </c>
      <c r="BF8" s="86">
        <v>2</v>
      </c>
      <c r="BG8" s="86">
        <v>2</v>
      </c>
      <c r="BH8" s="86">
        <v>3</v>
      </c>
      <c r="BI8" s="86">
        <v>3</v>
      </c>
      <c r="BJ8" s="86">
        <v>3</v>
      </c>
      <c r="BK8" s="86">
        <v>3</v>
      </c>
      <c r="BL8" s="86">
        <v>3</v>
      </c>
      <c r="BM8" s="86">
        <v>2</v>
      </c>
      <c r="BN8" s="86">
        <v>2</v>
      </c>
      <c r="BO8" s="86">
        <v>2</v>
      </c>
      <c r="BP8" s="86">
        <v>3</v>
      </c>
      <c r="BQ8" s="86">
        <v>3</v>
      </c>
      <c r="BR8" s="86">
        <v>3</v>
      </c>
      <c r="BS8" s="86">
        <v>3</v>
      </c>
      <c r="BT8" s="86">
        <v>2</v>
      </c>
      <c r="BU8" s="86">
        <v>2</v>
      </c>
      <c r="BV8" s="86">
        <v>2</v>
      </c>
      <c r="BW8" s="86">
        <v>2</v>
      </c>
      <c r="BX8" s="86">
        <v>1</v>
      </c>
      <c r="BY8" s="87" t="s">
        <v>220</v>
      </c>
      <c r="BZ8" s="87" t="s">
        <v>221</v>
      </c>
      <c r="CA8" s="87" t="s">
        <v>222</v>
      </c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>
        <v>5</v>
      </c>
      <c r="CS8" s="87">
        <v>5</v>
      </c>
      <c r="CT8" s="87"/>
      <c r="CU8" s="87"/>
      <c r="CV8" s="87"/>
      <c r="CW8" s="87"/>
      <c r="CX8" s="87"/>
      <c r="CY8" s="51"/>
      <c r="CZ8" s="51"/>
      <c r="DA8" s="51"/>
      <c r="DB8" s="51"/>
      <c r="DC8" s="51"/>
      <c r="DD8" s="51"/>
      <c r="DJ8" s="1">
        <v>4</v>
      </c>
      <c r="DK8" s="1">
        <v>6</v>
      </c>
      <c r="DL8" s="1">
        <v>3</v>
      </c>
      <c r="DM8" s="1">
        <v>3</v>
      </c>
      <c r="DN8" s="1">
        <v>8</v>
      </c>
      <c r="DO8" s="1">
        <v>4</v>
      </c>
    </row>
    <row r="9" spans="1:120" ht="21.95" customHeight="1">
      <c r="A9" s="52" t="s">
        <v>281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4"/>
      <c r="CJ9" s="51"/>
      <c r="CK9" s="55"/>
      <c r="CL9" s="51"/>
      <c r="CM9" s="51"/>
      <c r="CN9" s="51"/>
      <c r="CO9" s="56"/>
      <c r="CP9" s="88"/>
      <c r="CQ9" s="88"/>
      <c r="CR9" s="58"/>
      <c r="CS9" s="58"/>
      <c r="CT9" s="58"/>
      <c r="CU9" s="58"/>
      <c r="CV9" s="58"/>
      <c r="CW9" s="58"/>
      <c r="CX9" s="58"/>
      <c r="CY9" s="58"/>
      <c r="CZ9" s="59"/>
      <c r="DA9" s="58"/>
      <c r="DB9" s="58"/>
      <c r="DC9" s="60"/>
      <c r="DD9" s="60"/>
    </row>
    <row r="10" spans="1:120" ht="21.95" customHeight="1">
      <c r="A10" s="59">
        <v>1</v>
      </c>
      <c r="B10" s="89">
        <v>2220278916</v>
      </c>
      <c r="C10" s="61" t="s">
        <v>223</v>
      </c>
      <c r="D10" s="61" t="s">
        <v>259</v>
      </c>
      <c r="E10" s="61" t="s">
        <v>266</v>
      </c>
      <c r="F10" s="62">
        <v>36091</v>
      </c>
      <c r="G10" s="61" t="s">
        <v>236</v>
      </c>
      <c r="H10" s="61" t="s">
        <v>239</v>
      </c>
      <c r="I10" s="63">
        <v>7.7</v>
      </c>
      <c r="J10" s="63">
        <v>7.6</v>
      </c>
      <c r="K10" s="63">
        <v>7.8</v>
      </c>
      <c r="L10" s="63">
        <v>8.1</v>
      </c>
      <c r="M10" s="63">
        <v>7.5</v>
      </c>
      <c r="N10" s="63">
        <v>9</v>
      </c>
      <c r="O10" s="63">
        <v>7.7</v>
      </c>
      <c r="P10" s="63" t="s">
        <v>248</v>
      </c>
      <c r="Q10" s="63">
        <v>8</v>
      </c>
      <c r="R10" s="63" t="s">
        <v>248</v>
      </c>
      <c r="S10" s="63" t="s">
        <v>248</v>
      </c>
      <c r="T10" s="63" t="s">
        <v>248</v>
      </c>
      <c r="U10" s="63">
        <v>8</v>
      </c>
      <c r="V10" s="63">
        <v>8.3000000000000007</v>
      </c>
      <c r="W10" s="63" t="s">
        <v>248</v>
      </c>
      <c r="X10" s="63">
        <v>8.1999999999999993</v>
      </c>
      <c r="Y10" s="63">
        <v>8.6999999999999993</v>
      </c>
      <c r="Z10" s="63">
        <v>7.7</v>
      </c>
      <c r="AA10" s="63">
        <v>8.3000000000000007</v>
      </c>
      <c r="AB10" s="63">
        <v>8.1</v>
      </c>
      <c r="AC10" s="63">
        <v>9</v>
      </c>
      <c r="AD10" s="63">
        <v>5.9</v>
      </c>
      <c r="AE10" s="63">
        <v>6</v>
      </c>
      <c r="AF10" s="63">
        <v>7.3</v>
      </c>
      <c r="AG10" s="63">
        <v>8.1999999999999993</v>
      </c>
      <c r="AH10" s="63">
        <v>6.7</v>
      </c>
      <c r="AI10" s="63">
        <v>7.5</v>
      </c>
      <c r="AJ10" s="63">
        <v>6.4</v>
      </c>
      <c r="AK10" s="63">
        <v>8.1999999999999993</v>
      </c>
      <c r="AL10" s="63">
        <v>5.6</v>
      </c>
      <c r="AM10" s="63">
        <v>7.7</v>
      </c>
      <c r="AN10" s="63">
        <v>6.6</v>
      </c>
      <c r="AO10" s="63">
        <v>7.9</v>
      </c>
      <c r="AP10" s="63">
        <v>8.8000000000000007</v>
      </c>
      <c r="AQ10" s="63">
        <v>8.3000000000000007</v>
      </c>
      <c r="AR10" s="63">
        <v>6.5</v>
      </c>
      <c r="AS10" s="63">
        <v>8.1</v>
      </c>
      <c r="AT10" s="63">
        <v>7.9</v>
      </c>
      <c r="AU10" s="63">
        <v>8.5</v>
      </c>
      <c r="AV10" s="63">
        <v>8.4</v>
      </c>
      <c r="AW10" s="63">
        <v>8</v>
      </c>
      <c r="AX10" s="63" t="s">
        <v>248</v>
      </c>
      <c r="AY10" s="63">
        <v>8</v>
      </c>
      <c r="AZ10" s="63">
        <v>8.4</v>
      </c>
      <c r="BA10" s="63">
        <v>8.9</v>
      </c>
      <c r="BB10" s="63">
        <v>6.8</v>
      </c>
      <c r="BC10" s="63">
        <v>8.6999999999999993</v>
      </c>
      <c r="BD10" s="63">
        <v>6</v>
      </c>
      <c r="BE10" s="63">
        <v>7.1</v>
      </c>
      <c r="BF10" s="63">
        <v>8.8000000000000007</v>
      </c>
      <c r="BG10" s="63">
        <v>7.4</v>
      </c>
      <c r="BH10" s="63">
        <v>8.1999999999999993</v>
      </c>
      <c r="BI10" s="63">
        <v>7.9</v>
      </c>
      <c r="BJ10" s="63">
        <v>8.1999999999999993</v>
      </c>
      <c r="BK10" s="63" t="s">
        <v>248</v>
      </c>
      <c r="BL10" s="63">
        <v>6.6</v>
      </c>
      <c r="BM10" s="63" t="s">
        <v>248</v>
      </c>
      <c r="BN10" s="63" t="s">
        <v>248</v>
      </c>
      <c r="BO10" s="63">
        <v>8.1999999999999993</v>
      </c>
      <c r="BP10" s="63" t="s">
        <v>248</v>
      </c>
      <c r="BQ10" s="63">
        <v>7.8</v>
      </c>
      <c r="BR10" s="63">
        <v>7.1</v>
      </c>
      <c r="BS10" s="63">
        <v>7.5</v>
      </c>
      <c r="BT10" s="63" t="s">
        <v>248</v>
      </c>
      <c r="BU10" s="63" t="s">
        <v>248</v>
      </c>
      <c r="BV10" s="63">
        <v>7.1</v>
      </c>
      <c r="BW10" s="63">
        <v>8.4</v>
      </c>
      <c r="BX10" s="63">
        <v>9</v>
      </c>
      <c r="BY10" s="64">
        <v>0</v>
      </c>
      <c r="BZ10" s="65">
        <v>133</v>
      </c>
      <c r="CA10" s="66">
        <v>133</v>
      </c>
      <c r="CB10" s="66">
        <v>0</v>
      </c>
      <c r="CC10" s="66">
        <v>0</v>
      </c>
      <c r="CD10" s="66">
        <v>0</v>
      </c>
      <c r="CE10" s="66">
        <v>0</v>
      </c>
      <c r="CF10" s="63">
        <v>0</v>
      </c>
      <c r="CG10" s="66">
        <v>133</v>
      </c>
      <c r="CH10" s="66">
        <v>133</v>
      </c>
      <c r="CI10" s="67">
        <v>7.76</v>
      </c>
      <c r="CJ10" s="67">
        <v>3.36</v>
      </c>
      <c r="CK10" s="68">
        <v>0</v>
      </c>
      <c r="CL10" s="69" t="s">
        <v>299</v>
      </c>
      <c r="CM10" s="69"/>
      <c r="CN10" s="58">
        <v>0</v>
      </c>
      <c r="CO10" s="58">
        <v>0</v>
      </c>
      <c r="CP10" s="58">
        <v>0</v>
      </c>
      <c r="CQ10" s="58">
        <v>0</v>
      </c>
      <c r="CR10" s="59" t="s">
        <v>248</v>
      </c>
      <c r="CS10" s="59" t="s">
        <v>248</v>
      </c>
      <c r="CT10" s="59">
        <v>0</v>
      </c>
      <c r="CU10" s="70" t="s">
        <v>248</v>
      </c>
      <c r="CV10" s="71">
        <v>7.48</v>
      </c>
      <c r="CW10" s="58">
        <v>3.24</v>
      </c>
      <c r="CX10" s="58">
        <v>138</v>
      </c>
      <c r="CY10" s="59">
        <v>0</v>
      </c>
      <c r="CZ10" s="59">
        <v>0</v>
      </c>
      <c r="DA10" s="58">
        <v>0</v>
      </c>
      <c r="DB10" s="58" t="s">
        <v>227</v>
      </c>
      <c r="DC10" s="60">
        <v>133</v>
      </c>
      <c r="DD10" s="1" t="s">
        <v>250</v>
      </c>
      <c r="DE10" s="1" t="b">
        <v>0</v>
      </c>
      <c r="DF10" s="59">
        <v>7.76</v>
      </c>
      <c r="DG10" s="59">
        <v>3.36</v>
      </c>
      <c r="DH10" s="1" t="b">
        <v>0</v>
      </c>
      <c r="DI10" s="72"/>
      <c r="DJ10" s="73">
        <v>4</v>
      </c>
      <c r="DK10" s="73">
        <v>6</v>
      </c>
      <c r="DL10" s="73">
        <v>3</v>
      </c>
      <c r="DM10" s="73">
        <v>3</v>
      </c>
      <c r="DN10" s="73">
        <v>7</v>
      </c>
      <c r="DO10" s="73">
        <v>4</v>
      </c>
    </row>
    <row r="11" spans="1:120" ht="21.95" customHeight="1">
      <c r="A11" s="59">
        <v>2</v>
      </c>
      <c r="B11" s="89">
        <v>2220613444</v>
      </c>
      <c r="C11" s="61" t="s">
        <v>237</v>
      </c>
      <c r="D11" s="61" t="s">
        <v>234</v>
      </c>
      <c r="E11" s="61" t="s">
        <v>300</v>
      </c>
      <c r="F11" s="62">
        <v>36088</v>
      </c>
      <c r="G11" s="61" t="s">
        <v>236</v>
      </c>
      <c r="H11" s="61" t="s">
        <v>241</v>
      </c>
      <c r="I11" s="63">
        <v>8.1</v>
      </c>
      <c r="J11" s="63">
        <v>7.4</v>
      </c>
      <c r="K11" s="63">
        <v>5.6</v>
      </c>
      <c r="L11" s="63">
        <v>8.6</v>
      </c>
      <c r="M11" s="63">
        <v>7.9</v>
      </c>
      <c r="N11" s="63">
        <v>7.1</v>
      </c>
      <c r="O11" s="63">
        <v>8.1999999999999993</v>
      </c>
      <c r="P11" s="63">
        <v>8.8000000000000007</v>
      </c>
      <c r="Q11" s="63" t="s">
        <v>248</v>
      </c>
      <c r="R11" s="63" t="s">
        <v>248</v>
      </c>
      <c r="S11" s="63" t="s">
        <v>248</v>
      </c>
      <c r="T11" s="63" t="s">
        <v>248</v>
      </c>
      <c r="U11" s="63">
        <v>8.1</v>
      </c>
      <c r="V11" s="63">
        <v>8.8000000000000007</v>
      </c>
      <c r="W11" s="63" t="s">
        <v>248</v>
      </c>
      <c r="X11" s="63">
        <v>8.3000000000000007</v>
      </c>
      <c r="Y11" s="63">
        <v>8.6</v>
      </c>
      <c r="Z11" s="63">
        <v>7.2</v>
      </c>
      <c r="AA11" s="63">
        <v>8</v>
      </c>
      <c r="AB11" s="63">
        <v>6.4</v>
      </c>
      <c r="AC11" s="63">
        <v>6.9</v>
      </c>
      <c r="AD11" s="63">
        <v>6.5</v>
      </c>
      <c r="AE11" s="63">
        <v>5.5</v>
      </c>
      <c r="AF11" s="63">
        <v>6.1</v>
      </c>
      <c r="AG11" s="63">
        <v>7.6</v>
      </c>
      <c r="AH11" s="63">
        <v>6.2</v>
      </c>
      <c r="AI11" s="63">
        <v>5.9</v>
      </c>
      <c r="AJ11" s="63">
        <v>6.2</v>
      </c>
      <c r="AK11" s="63">
        <v>5.4</v>
      </c>
      <c r="AL11" s="63">
        <v>5</v>
      </c>
      <c r="AM11" s="63">
        <v>6.9</v>
      </c>
      <c r="AN11" s="63">
        <v>7.2</v>
      </c>
      <c r="AO11" s="63">
        <v>7.9</v>
      </c>
      <c r="AP11" s="63">
        <v>7.9</v>
      </c>
      <c r="AQ11" s="63">
        <v>8.3000000000000007</v>
      </c>
      <c r="AR11" s="63">
        <v>5.4</v>
      </c>
      <c r="AS11" s="63">
        <v>6.1</v>
      </c>
      <c r="AT11" s="63">
        <v>4.5999999999999996</v>
      </c>
      <c r="AU11" s="63">
        <v>8.8000000000000007</v>
      </c>
      <c r="AV11" s="63">
        <v>4.5999999999999996</v>
      </c>
      <c r="AW11" s="63">
        <v>6.1</v>
      </c>
      <c r="AX11" s="63" t="s">
        <v>248</v>
      </c>
      <c r="AY11" s="63">
        <v>9.1999999999999993</v>
      </c>
      <c r="AZ11" s="63">
        <v>6.7</v>
      </c>
      <c r="BA11" s="63">
        <v>5.7</v>
      </c>
      <c r="BB11" s="63">
        <v>7.6</v>
      </c>
      <c r="BC11" s="63">
        <v>8.1</v>
      </c>
      <c r="BD11" s="63">
        <v>5.6</v>
      </c>
      <c r="BE11" s="63">
        <v>7.1</v>
      </c>
      <c r="BF11" s="63">
        <v>8.4</v>
      </c>
      <c r="BG11" s="63">
        <v>6.2</v>
      </c>
      <c r="BH11" s="63">
        <v>5.7</v>
      </c>
      <c r="BI11" s="63">
        <v>6.6</v>
      </c>
      <c r="BJ11" s="63" t="s">
        <v>248</v>
      </c>
      <c r="BK11" s="63">
        <v>5.9</v>
      </c>
      <c r="BL11" s="63">
        <v>7.1</v>
      </c>
      <c r="BM11" s="63" t="s">
        <v>248</v>
      </c>
      <c r="BN11" s="63" t="s">
        <v>248</v>
      </c>
      <c r="BO11" s="63">
        <v>5.5</v>
      </c>
      <c r="BP11" s="63" t="s">
        <v>248</v>
      </c>
      <c r="BQ11" s="63">
        <v>5.5</v>
      </c>
      <c r="BR11" s="63">
        <v>6</v>
      </c>
      <c r="BS11" s="63">
        <v>6.5</v>
      </c>
      <c r="BT11" s="63" t="s">
        <v>248</v>
      </c>
      <c r="BU11" s="63" t="s">
        <v>248</v>
      </c>
      <c r="BV11" s="63">
        <v>7.8</v>
      </c>
      <c r="BW11" s="63">
        <v>8.1</v>
      </c>
      <c r="BX11" s="63">
        <v>8.8000000000000007</v>
      </c>
      <c r="BY11" s="64">
        <v>0</v>
      </c>
      <c r="BZ11" s="65">
        <v>133</v>
      </c>
      <c r="CA11" s="66">
        <v>133</v>
      </c>
      <c r="CB11" s="66">
        <v>0</v>
      </c>
      <c r="CC11" s="66">
        <v>0</v>
      </c>
      <c r="CD11" s="66">
        <v>0</v>
      </c>
      <c r="CE11" s="66">
        <v>0</v>
      </c>
      <c r="CF11" s="63">
        <v>0</v>
      </c>
      <c r="CG11" s="66">
        <v>133</v>
      </c>
      <c r="CH11" s="66">
        <v>133</v>
      </c>
      <c r="CI11" s="67">
        <v>6.89</v>
      </c>
      <c r="CJ11" s="67">
        <v>2.8</v>
      </c>
      <c r="CK11" s="68">
        <v>0</v>
      </c>
      <c r="CL11" s="69" t="s">
        <v>249</v>
      </c>
      <c r="CM11" s="69"/>
      <c r="CN11" s="58">
        <v>0</v>
      </c>
      <c r="CO11" s="58">
        <v>0</v>
      </c>
      <c r="CP11" s="58">
        <v>0</v>
      </c>
      <c r="CQ11" s="58">
        <v>0</v>
      </c>
      <c r="CR11" s="59" t="s">
        <v>248</v>
      </c>
      <c r="CS11" s="59" t="s">
        <v>248</v>
      </c>
      <c r="CT11" s="59">
        <v>0</v>
      </c>
      <c r="CU11" s="70" t="s">
        <v>248</v>
      </c>
      <c r="CV11" s="71">
        <v>6.64</v>
      </c>
      <c r="CW11" s="58">
        <v>2.7</v>
      </c>
      <c r="CX11" s="58">
        <v>138</v>
      </c>
      <c r="CY11" s="59">
        <v>0</v>
      </c>
      <c r="CZ11" s="59">
        <v>0</v>
      </c>
      <c r="DA11" s="58">
        <v>0</v>
      </c>
      <c r="DB11" s="58" t="s">
        <v>227</v>
      </c>
      <c r="DC11" s="60">
        <v>133</v>
      </c>
      <c r="DD11" s="1" t="s">
        <v>250</v>
      </c>
      <c r="DE11" s="1" t="b">
        <v>0</v>
      </c>
      <c r="DF11" s="59">
        <v>6.89</v>
      </c>
      <c r="DG11" s="59">
        <v>2.8</v>
      </c>
      <c r="DH11" s="1" t="b">
        <v>0</v>
      </c>
      <c r="DI11" s="72"/>
      <c r="DJ11" s="73">
        <v>4</v>
      </c>
      <c r="DK11" s="73">
        <v>6</v>
      </c>
      <c r="DL11" s="73">
        <v>3</v>
      </c>
      <c r="DM11" s="73">
        <v>3</v>
      </c>
      <c r="DN11" s="73">
        <v>7</v>
      </c>
      <c r="DO11" s="73">
        <v>4</v>
      </c>
    </row>
    <row r="12" spans="1:120" s="75" customFormat="1" ht="15.7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L12" s="74"/>
      <c r="AM12" s="76" t="s">
        <v>289</v>
      </c>
      <c r="AO12" s="77"/>
      <c r="AP12" s="78"/>
      <c r="AQ12" s="78"/>
      <c r="AU12" s="78"/>
      <c r="AV12" s="74"/>
      <c r="BX12" s="74"/>
      <c r="BY12" s="77"/>
      <c r="BZ12" s="79"/>
      <c r="CB12" s="76" t="s">
        <v>289</v>
      </c>
      <c r="CD12" s="77"/>
      <c r="CE12" s="78"/>
      <c r="CF12" s="78"/>
      <c r="CJ12" s="78"/>
      <c r="CK12" s="78"/>
      <c r="CL12" s="78"/>
      <c r="CM12" s="78"/>
      <c r="CN12" s="78"/>
      <c r="CO12" s="78"/>
      <c r="CP12" s="78"/>
      <c r="CQ12" s="78"/>
    </row>
    <row r="13" spans="1:120" s="81" customFormat="1">
      <c r="A13" s="80" t="s">
        <v>290</v>
      </c>
      <c r="B13" s="80"/>
      <c r="C13" s="80"/>
      <c r="D13" s="80"/>
      <c r="F13" s="80"/>
      <c r="G13" s="80"/>
      <c r="H13" s="81" t="s">
        <v>291</v>
      </c>
      <c r="K13" s="80"/>
      <c r="L13" s="80"/>
      <c r="Q13" s="80" t="s">
        <v>292</v>
      </c>
      <c r="AC13" s="80" t="s">
        <v>293</v>
      </c>
      <c r="AM13" s="80"/>
      <c r="AO13" s="80" t="s">
        <v>294</v>
      </c>
      <c r="AX13" s="80"/>
      <c r="AY13" s="81" t="s">
        <v>291</v>
      </c>
      <c r="BG13" s="80" t="s">
        <v>292</v>
      </c>
      <c r="BP13" s="80" t="s">
        <v>293</v>
      </c>
      <c r="CB13" s="80"/>
      <c r="CD13" s="80" t="s">
        <v>294</v>
      </c>
    </row>
    <row r="14" spans="1:120">
      <c r="AN14" s="81"/>
      <c r="CG14" s="1"/>
    </row>
    <row r="15" spans="1:120">
      <c r="CG15" s="1"/>
    </row>
    <row r="16" spans="1:120">
      <c r="CG16" s="1"/>
    </row>
    <row r="17" spans="1:112">
      <c r="CG17" s="1"/>
    </row>
    <row r="18" spans="1:112">
      <c r="CG18" s="1"/>
    </row>
    <row r="19" spans="1:112"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R19" s="81"/>
      <c r="BS19" s="81"/>
      <c r="BT19" s="81"/>
      <c r="BU19" s="81"/>
      <c r="CG19" s="1"/>
    </row>
    <row r="20" spans="1:112" s="81" customFormat="1">
      <c r="A20" s="81" t="s">
        <v>295</v>
      </c>
      <c r="AD20" s="81" t="s">
        <v>296</v>
      </c>
      <c r="AO20" s="81" t="s">
        <v>297</v>
      </c>
      <c r="BQ20" s="81" t="s">
        <v>296</v>
      </c>
      <c r="CD20" s="81" t="s">
        <v>297</v>
      </c>
    </row>
    <row r="23" spans="1:112">
      <c r="B23" s="1">
        <v>1</v>
      </c>
      <c r="C23" s="1">
        <v>2</v>
      </c>
      <c r="D23" s="1">
        <v>3</v>
      </c>
      <c r="E23" s="1">
        <v>4</v>
      </c>
      <c r="F23" s="1">
        <v>5</v>
      </c>
      <c r="G23" s="1">
        <v>6</v>
      </c>
      <c r="H23" s="1">
        <v>7</v>
      </c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1">
        <v>15</v>
      </c>
      <c r="Q23" s="1">
        <v>16</v>
      </c>
      <c r="R23" s="1">
        <v>17</v>
      </c>
      <c r="S23" s="1">
        <v>18</v>
      </c>
      <c r="T23" s="1">
        <v>19</v>
      </c>
      <c r="U23" s="1">
        <v>20</v>
      </c>
      <c r="V23" s="1">
        <v>21</v>
      </c>
      <c r="W23" s="1">
        <v>22</v>
      </c>
      <c r="X23" s="1">
        <v>23</v>
      </c>
      <c r="Y23" s="1">
        <v>24</v>
      </c>
      <c r="Z23" s="1">
        <v>25</v>
      </c>
      <c r="AA23" s="1">
        <v>26</v>
      </c>
      <c r="AB23" s="1">
        <v>27</v>
      </c>
      <c r="AC23" s="1">
        <v>28</v>
      </c>
      <c r="AD23" s="1">
        <v>29</v>
      </c>
      <c r="AE23" s="1">
        <v>30</v>
      </c>
      <c r="AF23" s="1">
        <v>31</v>
      </c>
      <c r="AG23" s="1">
        <v>32</v>
      </c>
      <c r="AH23" s="1">
        <v>33</v>
      </c>
      <c r="AI23" s="1">
        <v>34</v>
      </c>
      <c r="AJ23" s="1">
        <v>35</v>
      </c>
      <c r="AK23" s="1">
        <v>36</v>
      </c>
      <c r="AL23" s="1">
        <v>50</v>
      </c>
      <c r="AM23" s="1">
        <v>51</v>
      </c>
      <c r="AN23" s="1">
        <v>52</v>
      </c>
      <c r="AO23" s="1">
        <v>53</v>
      </c>
      <c r="AP23" s="1">
        <v>54</v>
      </c>
      <c r="AQ23" s="1">
        <v>55</v>
      </c>
      <c r="AR23" s="1">
        <v>56</v>
      </c>
      <c r="AS23" s="1">
        <v>57</v>
      </c>
      <c r="AT23" s="1">
        <v>58</v>
      </c>
      <c r="AU23" s="1">
        <v>59</v>
      </c>
      <c r="AV23" s="1">
        <v>60</v>
      </c>
      <c r="AW23" s="1">
        <v>61</v>
      </c>
      <c r="AX23" s="1">
        <v>62</v>
      </c>
      <c r="AY23" s="1">
        <v>63</v>
      </c>
      <c r="AZ23" s="1">
        <v>64</v>
      </c>
      <c r="BA23" s="1">
        <v>65</v>
      </c>
      <c r="BB23" s="1">
        <v>66</v>
      </c>
      <c r="BC23" s="1">
        <v>67</v>
      </c>
      <c r="BD23" s="1">
        <v>68</v>
      </c>
      <c r="BE23" s="1">
        <v>69</v>
      </c>
      <c r="BF23" s="1">
        <v>70</v>
      </c>
      <c r="BG23" s="1">
        <v>71</v>
      </c>
      <c r="BH23" s="1">
        <v>72</v>
      </c>
      <c r="BI23" s="1">
        <v>73</v>
      </c>
      <c r="BJ23" s="1">
        <v>74</v>
      </c>
      <c r="BK23" s="1">
        <v>75</v>
      </c>
      <c r="BL23" s="1">
        <v>76</v>
      </c>
      <c r="BM23" s="1">
        <v>77</v>
      </c>
      <c r="BN23" s="1">
        <v>78</v>
      </c>
      <c r="BO23" s="1">
        <v>79</v>
      </c>
      <c r="BP23" s="1">
        <v>80</v>
      </c>
      <c r="BQ23" s="1">
        <v>81</v>
      </c>
      <c r="BR23" s="1">
        <v>82</v>
      </c>
      <c r="BS23" s="1">
        <v>83</v>
      </c>
      <c r="BT23" s="1">
        <v>84</v>
      </c>
      <c r="BU23" s="1">
        <v>85</v>
      </c>
      <c r="BV23" s="1">
        <v>86</v>
      </c>
      <c r="BW23" s="1">
        <v>87</v>
      </c>
      <c r="BX23" s="1">
        <v>88</v>
      </c>
      <c r="BY23" s="1">
        <v>90</v>
      </c>
      <c r="BZ23" s="1">
        <v>91</v>
      </c>
      <c r="CA23" s="1">
        <v>92</v>
      </c>
      <c r="CB23" s="1">
        <v>93</v>
      </c>
      <c r="CC23" s="1">
        <v>94</v>
      </c>
      <c r="CD23" s="1">
        <v>95</v>
      </c>
      <c r="CE23" s="1">
        <v>96</v>
      </c>
      <c r="CF23" s="1">
        <v>97</v>
      </c>
      <c r="CG23" s="1">
        <v>98</v>
      </c>
      <c r="CH23" s="1">
        <v>99</v>
      </c>
      <c r="CI23" s="1">
        <v>100</v>
      </c>
      <c r="CJ23" s="1">
        <v>101</v>
      </c>
      <c r="CK23" s="1">
        <v>102</v>
      </c>
      <c r="CL23" s="1">
        <v>103</v>
      </c>
      <c r="CM23" s="1">
        <v>104</v>
      </c>
      <c r="CN23" s="1">
        <v>105</v>
      </c>
      <c r="CO23" s="1">
        <v>106</v>
      </c>
      <c r="CP23" s="1">
        <v>107</v>
      </c>
      <c r="CQ23" s="1">
        <v>108</v>
      </c>
      <c r="CR23" s="1">
        <v>109</v>
      </c>
      <c r="CS23" s="1">
        <v>110</v>
      </c>
      <c r="CT23" s="1">
        <v>111</v>
      </c>
      <c r="CU23" s="1">
        <v>112</v>
      </c>
      <c r="CV23" s="1">
        <v>113</v>
      </c>
      <c r="CW23" s="1">
        <v>114</v>
      </c>
      <c r="CX23" s="1">
        <v>115</v>
      </c>
      <c r="CY23" s="1">
        <v>116</v>
      </c>
      <c r="CZ23" s="1">
        <v>117</v>
      </c>
      <c r="DA23" s="1">
        <v>118</v>
      </c>
      <c r="DB23" s="1">
        <v>119</v>
      </c>
      <c r="DC23" s="1">
        <v>120</v>
      </c>
      <c r="DD23" s="1">
        <v>121</v>
      </c>
      <c r="DE23" s="1">
        <v>122</v>
      </c>
      <c r="DF23" s="1">
        <v>123</v>
      </c>
      <c r="DG23" s="1">
        <v>124</v>
      </c>
      <c r="DH23" s="1">
        <v>125</v>
      </c>
    </row>
  </sheetData>
  <mergeCells count="82">
    <mergeCell ref="CE4:CE7"/>
    <mergeCell ref="CF4:CF7"/>
    <mergeCell ref="CG4:CG7"/>
    <mergeCell ref="A1:E1"/>
    <mergeCell ref="A2:E2"/>
    <mergeCell ref="A4:E4"/>
    <mergeCell ref="I4:AK4"/>
    <mergeCell ref="AL4:BF4"/>
    <mergeCell ref="CX4:CX7"/>
    <mergeCell ref="DA4:DA7"/>
    <mergeCell ref="DI4:DI6"/>
    <mergeCell ref="DJ4:DJ6"/>
    <mergeCell ref="CI4:CI7"/>
    <mergeCell ref="CJ4:CJ7"/>
    <mergeCell ref="CK4:CK6"/>
    <mergeCell ref="CL4:CL7"/>
    <mergeCell ref="CV4:CV7"/>
    <mergeCell ref="CW4:CW7"/>
    <mergeCell ref="AF6:AF7"/>
    <mergeCell ref="AG6:AG7"/>
    <mergeCell ref="A6:E7"/>
    <mergeCell ref="I6:I7"/>
    <mergeCell ref="J6:J7"/>
    <mergeCell ref="K6:K7"/>
    <mergeCell ref="L6:L7"/>
    <mergeCell ref="M6:M7"/>
    <mergeCell ref="DM4:DM6"/>
    <mergeCell ref="DN4:DN6"/>
    <mergeCell ref="DO4:DO6"/>
    <mergeCell ref="DP4:DP6"/>
    <mergeCell ref="DK4:DK6"/>
    <mergeCell ref="DL4:DL6"/>
    <mergeCell ref="AS6:AS7"/>
    <mergeCell ref="AX7:AY7"/>
    <mergeCell ref="AT6:AT7"/>
    <mergeCell ref="N6:N7"/>
    <mergeCell ref="O6:O7"/>
    <mergeCell ref="X6:X7"/>
    <mergeCell ref="Y6:Y7"/>
    <mergeCell ref="Z6:Z7"/>
    <mergeCell ref="P7:R7"/>
    <mergeCell ref="S7:W7"/>
    <mergeCell ref="AA6:AA7"/>
    <mergeCell ref="AM6:AM7"/>
    <mergeCell ref="AB6:AB7"/>
    <mergeCell ref="AC6:AC7"/>
    <mergeCell ref="AD6:AD7"/>
    <mergeCell ref="AE6:AE7"/>
    <mergeCell ref="AN6:AN7"/>
    <mergeCell ref="AO6:AO7"/>
    <mergeCell ref="AP6:AP7"/>
    <mergeCell ref="AQ6:AQ7"/>
    <mergeCell ref="AR6:AR7"/>
    <mergeCell ref="AH6:AH7"/>
    <mergeCell ref="AI6:AI7"/>
    <mergeCell ref="AJ6:AJ7"/>
    <mergeCell ref="AK6:AK7"/>
    <mergeCell ref="AL6:AL7"/>
    <mergeCell ref="AU6:AU7"/>
    <mergeCell ref="AV6:AV7"/>
    <mergeCell ref="AW6:AW7"/>
    <mergeCell ref="AZ6:AZ7"/>
    <mergeCell ref="BD6:BD7"/>
    <mergeCell ref="BB6:BB7"/>
    <mergeCell ref="BC6:BC7"/>
    <mergeCell ref="BA6:BA7"/>
    <mergeCell ref="BE6:BE7"/>
    <mergeCell ref="BF6:BF7"/>
    <mergeCell ref="BT7:BV7"/>
    <mergeCell ref="CR7:CS7"/>
    <mergeCell ref="BH6:BH7"/>
    <mergeCell ref="BI6:BI7"/>
    <mergeCell ref="BS6:BS7"/>
    <mergeCell ref="BW6:BW7"/>
    <mergeCell ref="BX6:BX7"/>
    <mergeCell ref="BJ7:BL7"/>
    <mergeCell ref="BM7:BR7"/>
    <mergeCell ref="BG6:BG7"/>
    <mergeCell ref="CH4:CH7"/>
    <mergeCell ref="BG4:BX4"/>
    <mergeCell ref="BY4:CA5"/>
    <mergeCell ref="CB4:CD6"/>
  </mergeCells>
  <conditionalFormatting sqref="CZ9 DF10:DG11 CR10:CT11 CY10:CZ11 C10:BX11 DO10:DO11 DJ10:DJ11">
    <cfRule type="cellIs" dxfId="76" priority="11" operator="lessThan">
      <formula>4</formula>
    </cfRule>
  </conditionalFormatting>
  <conditionalFormatting sqref="CF10:CF11">
    <cfRule type="cellIs" dxfId="75" priority="10" operator="notEqual">
      <formula>$BQ10</formula>
    </cfRule>
  </conditionalFormatting>
  <conditionalFormatting sqref="CE10:CE11">
    <cfRule type="cellIs" dxfId="74" priority="9" operator="notEqual">
      <formula>$CE10</formula>
    </cfRule>
  </conditionalFormatting>
  <conditionalFormatting sqref="CU10:CU11">
    <cfRule type="containsBlanks" dxfId="73" priority="8" stopIfTrue="1">
      <formula>LEN(TRIM(CU10))=0</formula>
    </cfRule>
  </conditionalFormatting>
  <conditionalFormatting sqref="DK10:DK11">
    <cfRule type="cellIs" dxfId="72" priority="7" operator="lessThan">
      <formula>6</formula>
    </cfRule>
  </conditionalFormatting>
  <conditionalFormatting sqref="DB10:DB11">
    <cfRule type="cellIs" dxfId="71" priority="2" operator="notEqual">
      <formula>"CNTN"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31"/>
  <sheetViews>
    <sheetView workbookViewId="0">
      <selection activeCell="H21" sqref="H21"/>
    </sheetView>
  </sheetViews>
  <sheetFormatPr defaultRowHeight="12.75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32" width="4.7109375" style="1" customWidth="1"/>
    <col min="33" max="52" width="5.28515625" style="1" customWidth="1"/>
    <col min="53" max="88" width="4.7109375" style="1" customWidth="1"/>
    <col min="89" max="92" width="4.140625" style="1" customWidth="1"/>
    <col min="93" max="93" width="4.7109375" style="1" hidden="1" customWidth="1"/>
    <col min="94" max="94" width="4.7109375" style="82" customWidth="1"/>
    <col min="95" max="97" width="4.7109375" style="1" customWidth="1"/>
    <col min="98" max="99" width="7.28515625" style="1" customWidth="1"/>
    <col min="100" max="100" width="7.5703125" style="1" customWidth="1"/>
    <col min="101" max="102" width="5.28515625" style="1" bestFit="1" customWidth="1"/>
    <col min="103" max="104" width="5.28515625" style="1" customWidth="1"/>
    <col min="105" max="111" width="4.7109375" style="1" customWidth="1"/>
    <col min="112" max="116" width="12.28515625" style="1" customWidth="1"/>
    <col min="117" max="16384" width="9.140625" style="1"/>
  </cols>
  <sheetData>
    <row r="1" spans="1:128" ht="19.5" customHeight="1">
      <c r="A1" s="514" t="s">
        <v>0</v>
      </c>
      <c r="B1" s="514"/>
      <c r="C1" s="514"/>
      <c r="D1" s="514"/>
      <c r="E1" s="514"/>
      <c r="S1" s="2"/>
      <c r="AJ1" s="2" t="s">
        <v>1</v>
      </c>
      <c r="CD1" s="2" t="s">
        <v>1</v>
      </c>
      <c r="CE1" s="2"/>
      <c r="CF1" s="3"/>
      <c r="CG1" s="3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O1" s="4" t="s">
        <v>2</v>
      </c>
    </row>
    <row r="2" spans="1:128" ht="17.25" customHeight="1">
      <c r="A2" s="514" t="s">
        <v>3</v>
      </c>
      <c r="B2" s="514"/>
      <c r="C2" s="514"/>
      <c r="D2" s="514"/>
      <c r="E2" s="514"/>
      <c r="S2" s="5"/>
      <c r="AJ2" s="5" t="s">
        <v>506</v>
      </c>
      <c r="CD2" s="5" t="s">
        <v>506</v>
      </c>
      <c r="CE2" s="5"/>
      <c r="CF2" s="6"/>
      <c r="CG2" s="6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O2" s="4" t="s">
        <v>5</v>
      </c>
    </row>
    <row r="3" spans="1:128" s="8" customFormat="1" ht="19.5" hidden="1" customHeight="1">
      <c r="A3" s="292"/>
      <c r="B3" s="292"/>
      <c r="C3" s="292"/>
      <c r="D3" s="292"/>
      <c r="E3" s="292"/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6">
        <v>18</v>
      </c>
      <c r="U3" s="6">
        <v>19</v>
      </c>
      <c r="V3" s="6">
        <v>20</v>
      </c>
      <c r="W3" s="6">
        <v>21</v>
      </c>
      <c r="X3" s="6">
        <v>22</v>
      </c>
      <c r="Y3" s="6">
        <v>23</v>
      </c>
      <c r="Z3" s="6">
        <v>24</v>
      </c>
      <c r="AA3" s="6">
        <v>25</v>
      </c>
      <c r="AB3" s="6">
        <v>26</v>
      </c>
      <c r="AC3" s="6">
        <v>27</v>
      </c>
      <c r="AD3" s="6">
        <v>28</v>
      </c>
      <c r="AE3" s="6">
        <v>29</v>
      </c>
      <c r="AF3" s="6">
        <v>30</v>
      </c>
      <c r="AG3" s="6">
        <v>31</v>
      </c>
      <c r="AH3" s="6">
        <v>32</v>
      </c>
      <c r="AI3" s="6">
        <v>33</v>
      </c>
      <c r="AJ3" s="6">
        <v>34</v>
      </c>
      <c r="AK3" s="6">
        <v>35</v>
      </c>
      <c r="AL3" s="6">
        <v>36</v>
      </c>
      <c r="AM3" s="6">
        <v>37</v>
      </c>
      <c r="AN3" s="6">
        <v>38</v>
      </c>
      <c r="AO3" s="6">
        <v>39</v>
      </c>
      <c r="AP3" s="6">
        <v>40</v>
      </c>
      <c r="AQ3" s="6">
        <v>41</v>
      </c>
      <c r="AR3" s="6">
        <v>42</v>
      </c>
      <c r="AS3" s="6">
        <v>43</v>
      </c>
      <c r="AT3" s="6">
        <v>44</v>
      </c>
      <c r="AU3" s="6">
        <v>45</v>
      </c>
      <c r="AV3" s="6">
        <v>46</v>
      </c>
      <c r="AW3" s="6">
        <v>47</v>
      </c>
      <c r="AX3" s="6">
        <v>48</v>
      </c>
      <c r="AY3" s="6">
        <v>49</v>
      </c>
      <c r="AZ3" s="6">
        <v>50</v>
      </c>
      <c r="BA3" s="6">
        <v>51</v>
      </c>
      <c r="BB3" s="6">
        <v>52</v>
      </c>
      <c r="BC3" s="6">
        <v>53</v>
      </c>
      <c r="BD3" s="6">
        <v>54</v>
      </c>
      <c r="BE3" s="6">
        <v>55</v>
      </c>
      <c r="BF3" s="6">
        <v>56</v>
      </c>
      <c r="BG3" s="6">
        <v>57</v>
      </c>
      <c r="BH3" s="6">
        <v>58</v>
      </c>
      <c r="BI3" s="6">
        <v>59</v>
      </c>
      <c r="BJ3" s="6">
        <v>60</v>
      </c>
      <c r="BK3" s="6">
        <v>61</v>
      </c>
      <c r="BL3" s="6">
        <v>62</v>
      </c>
      <c r="BM3" s="6">
        <v>63</v>
      </c>
      <c r="BN3" s="6">
        <v>64</v>
      </c>
      <c r="BO3" s="6">
        <v>65</v>
      </c>
      <c r="BP3" s="6">
        <v>66</v>
      </c>
      <c r="BQ3" s="6">
        <v>67</v>
      </c>
      <c r="BR3" s="6">
        <v>68</v>
      </c>
      <c r="BS3" s="6">
        <v>69</v>
      </c>
      <c r="BT3" s="6">
        <v>70</v>
      </c>
      <c r="BU3" s="6">
        <v>71</v>
      </c>
      <c r="BV3" s="6">
        <v>72</v>
      </c>
      <c r="BW3" s="6">
        <v>73</v>
      </c>
      <c r="BX3" s="6">
        <v>74</v>
      </c>
      <c r="BY3" s="6">
        <v>75</v>
      </c>
      <c r="BZ3" s="6">
        <v>76</v>
      </c>
      <c r="CA3" s="6">
        <v>77</v>
      </c>
      <c r="CB3" s="6">
        <v>78</v>
      </c>
      <c r="CC3" s="6">
        <v>79</v>
      </c>
      <c r="CD3" s="6">
        <v>80</v>
      </c>
      <c r="CE3" s="6">
        <v>81</v>
      </c>
      <c r="CF3" s="6"/>
      <c r="CG3" s="6"/>
      <c r="CH3" s="6"/>
      <c r="CI3" s="6"/>
      <c r="CJ3" s="6"/>
      <c r="CK3" s="6"/>
      <c r="CL3" s="6"/>
      <c r="CM3" s="6"/>
      <c r="CN3" s="6"/>
      <c r="CO3" s="6" t="s">
        <v>6</v>
      </c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O3" s="4" t="s">
        <v>7</v>
      </c>
    </row>
    <row r="4" spans="1:128" s="18" customFormat="1" ht="16.5" customHeight="1">
      <c r="A4" s="654"/>
      <c r="B4" s="655"/>
      <c r="C4" s="655"/>
      <c r="D4" s="655"/>
      <c r="E4" s="655"/>
      <c r="F4" s="277"/>
      <c r="G4" s="277"/>
      <c r="H4" s="277"/>
      <c r="I4" s="653" t="s">
        <v>8</v>
      </c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3"/>
      <c r="W4" s="653"/>
      <c r="X4" s="653"/>
      <c r="Y4" s="653"/>
      <c r="Z4" s="653"/>
      <c r="AA4" s="653"/>
      <c r="AB4" s="653"/>
      <c r="AC4" s="653"/>
      <c r="AD4" s="653"/>
      <c r="AE4" s="653"/>
      <c r="AF4" s="653"/>
      <c r="AG4" s="653"/>
      <c r="AH4" s="653"/>
      <c r="AI4" s="653"/>
      <c r="AJ4" s="653"/>
      <c r="AK4" s="653"/>
      <c r="AL4" s="653"/>
      <c r="AM4" s="653"/>
      <c r="AN4" s="653"/>
      <c r="AO4" s="653"/>
      <c r="AP4" s="653"/>
      <c r="AQ4" s="653"/>
      <c r="AR4" s="653"/>
      <c r="AS4" s="653"/>
      <c r="AT4" s="653"/>
      <c r="AU4" s="653"/>
      <c r="AV4" s="653"/>
      <c r="AW4" s="653"/>
      <c r="AX4" s="653"/>
      <c r="AY4" s="653"/>
      <c r="AZ4" s="653"/>
      <c r="BA4" s="689" t="s">
        <v>9</v>
      </c>
      <c r="BB4" s="668"/>
      <c r="BC4" s="668"/>
      <c r="BD4" s="668"/>
      <c r="BE4" s="668"/>
      <c r="BF4" s="668"/>
      <c r="BG4" s="668"/>
      <c r="BH4" s="668"/>
      <c r="BI4" s="668"/>
      <c r="BJ4" s="668"/>
      <c r="BK4" s="668"/>
      <c r="BL4" s="668"/>
      <c r="BM4" s="668"/>
      <c r="BN4" s="668"/>
      <c r="BO4" s="668"/>
      <c r="BP4" s="668"/>
      <c r="BQ4" s="668"/>
      <c r="BR4" s="690"/>
      <c r="BS4" s="653" t="s">
        <v>10</v>
      </c>
      <c r="BT4" s="653"/>
      <c r="BU4" s="653"/>
      <c r="BV4" s="653"/>
      <c r="BW4" s="653"/>
      <c r="BX4" s="653"/>
      <c r="BY4" s="653"/>
      <c r="BZ4" s="653"/>
      <c r="CA4" s="653"/>
      <c r="CB4" s="653"/>
      <c r="CC4" s="653"/>
      <c r="CD4" s="653"/>
      <c r="CE4" s="653"/>
      <c r="CF4" s="320" t="s">
        <v>25</v>
      </c>
      <c r="CG4" s="279"/>
      <c r="CH4" s="656" t="s">
        <v>11</v>
      </c>
      <c r="CI4" s="656"/>
      <c r="CJ4" s="657"/>
      <c r="CK4" s="540" t="s">
        <v>12</v>
      </c>
      <c r="CL4" s="540"/>
      <c r="CM4" s="540"/>
      <c r="CN4" s="658" t="s">
        <v>13</v>
      </c>
      <c r="CO4" s="673" t="s">
        <v>13</v>
      </c>
      <c r="CP4" s="666" t="s">
        <v>14</v>
      </c>
      <c r="CQ4" s="666" t="s">
        <v>15</v>
      </c>
      <c r="CR4" s="666" t="s">
        <v>16</v>
      </c>
      <c r="CS4" s="666" t="s">
        <v>17</v>
      </c>
      <c r="CT4" s="666" t="s">
        <v>18</v>
      </c>
      <c r="CU4" s="666" t="s">
        <v>19</v>
      </c>
      <c r="CV4" s="321" t="s">
        <v>20</v>
      </c>
      <c r="CW4" s="294" t="s">
        <v>21</v>
      </c>
      <c r="CX4" s="294" t="s">
        <v>22</v>
      </c>
      <c r="CY4" s="280" t="s">
        <v>23</v>
      </c>
      <c r="CZ4" s="280" t="s">
        <v>24</v>
      </c>
      <c r="DA4" s="278" t="s">
        <v>25</v>
      </c>
      <c r="DB4" s="281"/>
      <c r="DC4" s="282"/>
      <c r="DD4" s="322" t="s">
        <v>26</v>
      </c>
      <c r="DE4" s="666" t="s">
        <v>27</v>
      </c>
      <c r="DF4" s="666" t="s">
        <v>28</v>
      </c>
      <c r="DG4" s="666" t="s">
        <v>29</v>
      </c>
      <c r="DH4" s="294" t="s">
        <v>30</v>
      </c>
      <c r="DI4" s="294" t="s">
        <v>31</v>
      </c>
      <c r="DJ4" s="666" t="s">
        <v>32</v>
      </c>
      <c r="DK4" s="291" t="s">
        <v>33</v>
      </c>
      <c r="DL4" s="291"/>
      <c r="DR4" s="493" t="s">
        <v>34</v>
      </c>
      <c r="DS4" s="493" t="s">
        <v>35</v>
      </c>
      <c r="DT4" s="493" t="s">
        <v>36</v>
      </c>
      <c r="DU4" s="493" t="s">
        <v>507</v>
      </c>
      <c r="DV4" s="493" t="s">
        <v>38</v>
      </c>
      <c r="DW4" s="493"/>
      <c r="DX4" s="493"/>
    </row>
    <row r="5" spans="1:128" s="36" customFormat="1" ht="41.25" customHeight="1">
      <c r="A5" s="19"/>
      <c r="B5" s="20"/>
      <c r="C5" s="21" t="s">
        <v>41</v>
      </c>
      <c r="D5" s="21" t="s">
        <v>42</v>
      </c>
      <c r="E5" s="21" t="s">
        <v>43</v>
      </c>
      <c r="F5" s="22" t="s">
        <v>44</v>
      </c>
      <c r="G5" s="22" t="s">
        <v>45</v>
      </c>
      <c r="H5" s="22" t="s">
        <v>46</v>
      </c>
      <c r="I5" s="233" t="s">
        <v>47</v>
      </c>
      <c r="J5" s="234" t="s">
        <v>48</v>
      </c>
      <c r="K5" s="234" t="s">
        <v>49</v>
      </c>
      <c r="L5" s="234" t="s">
        <v>50</v>
      </c>
      <c r="M5" s="234" t="s">
        <v>51</v>
      </c>
      <c r="N5" s="234" t="s">
        <v>382</v>
      </c>
      <c r="O5" s="234" t="s">
        <v>383</v>
      </c>
      <c r="P5" s="234" t="s">
        <v>384</v>
      </c>
      <c r="Q5" s="234" t="s">
        <v>448</v>
      </c>
      <c r="R5" s="234" t="s">
        <v>54</v>
      </c>
      <c r="S5" s="234" t="s">
        <v>55</v>
      </c>
      <c r="T5" s="234" t="s">
        <v>56</v>
      </c>
      <c r="U5" s="234" t="s">
        <v>57</v>
      </c>
      <c r="V5" s="234" t="s">
        <v>58</v>
      </c>
      <c r="W5" s="234" t="s">
        <v>59</v>
      </c>
      <c r="X5" s="234" t="s">
        <v>60</v>
      </c>
      <c r="Y5" s="234" t="s">
        <v>61</v>
      </c>
      <c r="Z5" s="234" t="s">
        <v>62</v>
      </c>
      <c r="AA5" s="234" t="s">
        <v>63</v>
      </c>
      <c r="AB5" s="234" t="s">
        <v>64</v>
      </c>
      <c r="AC5" s="234" t="s">
        <v>65</v>
      </c>
      <c r="AD5" s="234" t="s">
        <v>66</v>
      </c>
      <c r="AE5" s="234" t="s">
        <v>67</v>
      </c>
      <c r="AF5" s="234" t="s">
        <v>68</v>
      </c>
      <c r="AG5" s="234" t="s">
        <v>302</v>
      </c>
      <c r="AH5" s="234" t="s">
        <v>303</v>
      </c>
      <c r="AI5" s="234" t="s">
        <v>304</v>
      </c>
      <c r="AJ5" s="234" t="s">
        <v>305</v>
      </c>
      <c r="AK5" s="234" t="s">
        <v>306</v>
      </c>
      <c r="AL5" s="234" t="s">
        <v>307</v>
      </c>
      <c r="AM5" s="234" t="s">
        <v>308</v>
      </c>
      <c r="AN5" s="234" t="s">
        <v>309</v>
      </c>
      <c r="AO5" s="234" t="s">
        <v>310</v>
      </c>
      <c r="AP5" s="234" t="s">
        <v>311</v>
      </c>
      <c r="AQ5" s="234" t="s">
        <v>312</v>
      </c>
      <c r="AR5" s="234" t="s">
        <v>313</v>
      </c>
      <c r="AS5" s="234" t="s">
        <v>314</v>
      </c>
      <c r="AT5" s="234" t="s">
        <v>315</v>
      </c>
      <c r="AU5" s="234" t="s">
        <v>316</v>
      </c>
      <c r="AV5" s="234" t="s">
        <v>317</v>
      </c>
      <c r="AW5" s="234" t="s">
        <v>318</v>
      </c>
      <c r="AX5" s="234" t="s">
        <v>319</v>
      </c>
      <c r="AY5" s="234" t="s">
        <v>320</v>
      </c>
      <c r="AZ5" s="237" t="s">
        <v>321</v>
      </c>
      <c r="BA5" s="26" t="s">
        <v>508</v>
      </c>
      <c r="BB5" s="24" t="s">
        <v>509</v>
      </c>
      <c r="BC5" s="24" t="s">
        <v>386</v>
      </c>
      <c r="BD5" s="24" t="s">
        <v>81</v>
      </c>
      <c r="BE5" s="24" t="s">
        <v>388</v>
      </c>
      <c r="BF5" s="24" t="s">
        <v>450</v>
      </c>
      <c r="BG5" s="24" t="s">
        <v>389</v>
      </c>
      <c r="BH5" s="24" t="s">
        <v>390</v>
      </c>
      <c r="BI5" s="24" t="s">
        <v>393</v>
      </c>
      <c r="BJ5" s="24" t="s">
        <v>394</v>
      </c>
      <c r="BK5" s="24" t="s">
        <v>510</v>
      </c>
      <c r="BL5" s="24" t="s">
        <v>392</v>
      </c>
      <c r="BM5" s="24" t="s">
        <v>397</v>
      </c>
      <c r="BN5" s="24" t="s">
        <v>398</v>
      </c>
      <c r="BO5" s="24" t="s">
        <v>395</v>
      </c>
      <c r="BP5" s="24" t="s">
        <v>396</v>
      </c>
      <c r="BQ5" s="24" t="s">
        <v>451</v>
      </c>
      <c r="BR5" s="283" t="s">
        <v>399</v>
      </c>
      <c r="BS5" s="234" t="s">
        <v>409</v>
      </c>
      <c r="BT5" s="236" t="s">
        <v>511</v>
      </c>
      <c r="BU5" s="234" t="s">
        <v>512</v>
      </c>
      <c r="BV5" s="234" t="s">
        <v>513</v>
      </c>
      <c r="BW5" s="234" t="s">
        <v>514</v>
      </c>
      <c r="BX5" s="234" t="s">
        <v>515</v>
      </c>
      <c r="BY5" s="234" t="s">
        <v>516</v>
      </c>
      <c r="BZ5" s="234" t="s">
        <v>517</v>
      </c>
      <c r="CA5" s="234" t="s">
        <v>518</v>
      </c>
      <c r="CB5" s="234" t="s">
        <v>401</v>
      </c>
      <c r="CC5" s="234" t="s">
        <v>404</v>
      </c>
      <c r="CD5" s="234" t="s">
        <v>519</v>
      </c>
      <c r="CE5" s="237" t="s">
        <v>461</v>
      </c>
      <c r="CF5" s="234" t="s">
        <v>520</v>
      </c>
      <c r="CG5" s="234" t="s">
        <v>521</v>
      </c>
      <c r="CH5" s="506"/>
      <c r="CI5" s="506"/>
      <c r="CJ5" s="507"/>
      <c r="CK5" s="540"/>
      <c r="CL5" s="540"/>
      <c r="CM5" s="540"/>
      <c r="CN5" s="510"/>
      <c r="CO5" s="513"/>
      <c r="CP5" s="495"/>
      <c r="CQ5" s="495"/>
      <c r="CR5" s="495"/>
      <c r="CS5" s="495"/>
      <c r="CT5" s="495"/>
      <c r="CU5" s="495"/>
      <c r="CV5" s="290"/>
      <c r="CW5" s="30" t="s">
        <v>116</v>
      </c>
      <c r="CX5" s="30" t="s">
        <v>117</v>
      </c>
      <c r="CY5" s="31" t="s">
        <v>118</v>
      </c>
      <c r="CZ5" s="31" t="s">
        <v>119</v>
      </c>
      <c r="DA5" s="323" t="s">
        <v>520</v>
      </c>
      <c r="DB5" s="323" t="s">
        <v>521</v>
      </c>
      <c r="DC5" s="33" t="s">
        <v>122</v>
      </c>
      <c r="DD5" s="34" t="s">
        <v>123</v>
      </c>
      <c r="DE5" s="495"/>
      <c r="DF5" s="495"/>
      <c r="DG5" s="495"/>
      <c r="DH5" s="35" t="s">
        <v>124</v>
      </c>
      <c r="DI5" s="35" t="s">
        <v>125</v>
      </c>
      <c r="DJ5" s="495"/>
      <c r="DK5" s="291"/>
      <c r="DL5" s="291" t="s">
        <v>126</v>
      </c>
      <c r="DN5" s="37" t="s">
        <v>127</v>
      </c>
      <c r="DO5" s="37" t="s">
        <v>128</v>
      </c>
      <c r="DR5" s="493" t="s">
        <v>34</v>
      </c>
      <c r="DS5" s="493"/>
      <c r="DT5" s="493"/>
      <c r="DU5" s="493"/>
      <c r="DV5" s="493"/>
      <c r="DW5" s="493"/>
      <c r="DX5" s="493"/>
    </row>
    <row r="6" spans="1:128" s="36" customFormat="1" ht="99" customHeight="1">
      <c r="A6" s="500" t="s">
        <v>129</v>
      </c>
      <c r="B6" s="501"/>
      <c r="C6" s="501"/>
      <c r="D6" s="501"/>
      <c r="E6" s="501"/>
      <c r="F6" s="38"/>
      <c r="G6" s="38"/>
      <c r="H6" s="38"/>
      <c r="I6" s="528" t="s">
        <v>130</v>
      </c>
      <c r="J6" s="528" t="s">
        <v>131</v>
      </c>
      <c r="K6" s="528" t="s">
        <v>132</v>
      </c>
      <c r="L6" s="528" t="s">
        <v>133</v>
      </c>
      <c r="M6" s="528" t="s">
        <v>134</v>
      </c>
      <c r="N6" s="528" t="s">
        <v>411</v>
      </c>
      <c r="O6" s="528" t="s">
        <v>412</v>
      </c>
      <c r="P6" s="528" t="s">
        <v>413</v>
      </c>
      <c r="Q6" s="528" t="s">
        <v>463</v>
      </c>
      <c r="R6" s="284" t="s">
        <v>137</v>
      </c>
      <c r="S6" s="284" t="s">
        <v>138</v>
      </c>
      <c r="T6" s="284" t="s">
        <v>139</v>
      </c>
      <c r="U6" s="284" t="s">
        <v>140</v>
      </c>
      <c r="V6" s="284" t="s">
        <v>141</v>
      </c>
      <c r="W6" s="284" t="s">
        <v>142</v>
      </c>
      <c r="X6" s="284" t="s">
        <v>143</v>
      </c>
      <c r="Y6" s="284" t="s">
        <v>144</v>
      </c>
      <c r="Z6" s="528" t="s">
        <v>145</v>
      </c>
      <c r="AA6" s="528" t="s">
        <v>146</v>
      </c>
      <c r="AB6" s="528" t="s">
        <v>147</v>
      </c>
      <c r="AC6" s="528" t="s">
        <v>148</v>
      </c>
      <c r="AD6" s="528" t="s">
        <v>149</v>
      </c>
      <c r="AE6" s="528" t="s">
        <v>150</v>
      </c>
      <c r="AF6" s="528" t="s">
        <v>151</v>
      </c>
      <c r="AG6" s="284" t="s">
        <v>338</v>
      </c>
      <c r="AH6" s="284" t="s">
        <v>339</v>
      </c>
      <c r="AI6" s="284" t="s">
        <v>340</v>
      </c>
      <c r="AJ6" s="284" t="s">
        <v>341</v>
      </c>
      <c r="AK6" s="284" t="s">
        <v>342</v>
      </c>
      <c r="AL6" s="284" t="s">
        <v>343</v>
      </c>
      <c r="AM6" s="284" t="s">
        <v>344</v>
      </c>
      <c r="AN6" s="284" t="s">
        <v>345</v>
      </c>
      <c r="AO6" s="284" t="s">
        <v>346</v>
      </c>
      <c r="AP6" s="284" t="s">
        <v>347</v>
      </c>
      <c r="AQ6" s="284" t="s">
        <v>348</v>
      </c>
      <c r="AR6" s="284" t="s">
        <v>349</v>
      </c>
      <c r="AS6" s="284" t="s">
        <v>350</v>
      </c>
      <c r="AT6" s="284" t="s">
        <v>351</v>
      </c>
      <c r="AU6" s="284" t="s">
        <v>352</v>
      </c>
      <c r="AV6" s="284" t="s">
        <v>353</v>
      </c>
      <c r="AW6" s="284" t="s">
        <v>354</v>
      </c>
      <c r="AX6" s="284" t="s">
        <v>355</v>
      </c>
      <c r="AY6" s="284" t="s">
        <v>356</v>
      </c>
      <c r="AZ6" s="284" t="s">
        <v>357</v>
      </c>
      <c r="BA6" s="528" t="s">
        <v>522</v>
      </c>
      <c r="BB6" s="528" t="s">
        <v>523</v>
      </c>
      <c r="BC6" s="528" t="s">
        <v>415</v>
      </c>
      <c r="BD6" s="528" t="s">
        <v>164</v>
      </c>
      <c r="BE6" s="528" t="s">
        <v>417</v>
      </c>
      <c r="BF6" s="528" t="s">
        <v>465</v>
      </c>
      <c r="BG6" s="528" t="s">
        <v>418</v>
      </c>
      <c r="BH6" s="528" t="s">
        <v>419</v>
      </c>
      <c r="BI6" s="528" t="s">
        <v>422</v>
      </c>
      <c r="BJ6" s="528" t="s">
        <v>423</v>
      </c>
      <c r="BK6" s="528" t="s">
        <v>524</v>
      </c>
      <c r="BL6" s="528" t="s">
        <v>421</v>
      </c>
      <c r="BM6" s="528" t="s">
        <v>426</v>
      </c>
      <c r="BN6" s="528" t="s">
        <v>427</v>
      </c>
      <c r="BO6" s="528" t="s">
        <v>424</v>
      </c>
      <c r="BP6" s="528" t="s">
        <v>425</v>
      </c>
      <c r="BQ6" s="528" t="s">
        <v>466</v>
      </c>
      <c r="BR6" s="528" t="s">
        <v>428</v>
      </c>
      <c r="BS6" s="528" t="s">
        <v>438</v>
      </c>
      <c r="BT6" s="528" t="s">
        <v>525</v>
      </c>
      <c r="BU6" s="528" t="s">
        <v>526</v>
      </c>
      <c r="BV6" s="528" t="s">
        <v>527</v>
      </c>
      <c r="BW6" s="528" t="s">
        <v>528</v>
      </c>
      <c r="BX6" s="528" t="s">
        <v>529</v>
      </c>
      <c r="BY6" s="528" t="s">
        <v>530</v>
      </c>
      <c r="BZ6" s="528" t="s">
        <v>531</v>
      </c>
      <c r="CA6" s="528" t="s">
        <v>532</v>
      </c>
      <c r="CB6" s="284" t="s">
        <v>430</v>
      </c>
      <c r="CC6" s="284" t="s">
        <v>433</v>
      </c>
      <c r="CD6" s="528" t="s">
        <v>533</v>
      </c>
      <c r="CE6" s="528" t="s">
        <v>428</v>
      </c>
      <c r="CF6" s="528" t="s">
        <v>534</v>
      </c>
      <c r="CG6" s="528" t="s">
        <v>535</v>
      </c>
      <c r="CH6" s="285" t="s">
        <v>198</v>
      </c>
      <c r="CI6" s="285" t="s">
        <v>199</v>
      </c>
      <c r="CJ6" s="285" t="s">
        <v>200</v>
      </c>
      <c r="CK6" s="540"/>
      <c r="CL6" s="540"/>
      <c r="CM6" s="540"/>
      <c r="CN6" s="510"/>
      <c r="CO6" s="513"/>
      <c r="CP6" s="495"/>
      <c r="CQ6" s="495"/>
      <c r="CR6" s="495"/>
      <c r="CS6" s="495"/>
      <c r="CT6" s="495"/>
      <c r="CU6" s="495"/>
      <c r="CV6" s="290"/>
      <c r="CW6" s="35"/>
      <c r="CX6" s="35"/>
      <c r="CY6" s="35"/>
      <c r="CZ6" s="35"/>
      <c r="DA6" s="528" t="s">
        <v>534</v>
      </c>
      <c r="DB6" s="528" t="s">
        <v>535</v>
      </c>
      <c r="DC6" s="294" t="s">
        <v>203</v>
      </c>
      <c r="DD6" s="35"/>
      <c r="DE6" s="495"/>
      <c r="DF6" s="495"/>
      <c r="DG6" s="495"/>
      <c r="DH6" s="35"/>
      <c r="DI6" s="35"/>
      <c r="DJ6" s="495"/>
      <c r="DK6" s="291"/>
      <c r="DL6" s="291"/>
      <c r="DQ6" s="36" t="s">
        <v>536</v>
      </c>
      <c r="DR6" s="493"/>
      <c r="DS6" s="493"/>
      <c r="DT6" s="493"/>
      <c r="DU6" s="493"/>
      <c r="DV6" s="493"/>
      <c r="DW6" s="493"/>
      <c r="DX6" s="493"/>
    </row>
    <row r="7" spans="1:128" s="36" customFormat="1" ht="75.75" customHeight="1">
      <c r="A7" s="594"/>
      <c r="B7" s="595"/>
      <c r="C7" s="595"/>
      <c r="D7" s="595"/>
      <c r="E7" s="595"/>
      <c r="F7" s="102"/>
      <c r="G7" s="102"/>
      <c r="H7" s="38"/>
      <c r="I7" s="528"/>
      <c r="J7" s="528"/>
      <c r="K7" s="528"/>
      <c r="L7" s="528"/>
      <c r="M7" s="528"/>
      <c r="N7" s="528"/>
      <c r="O7" s="528"/>
      <c r="P7" s="528"/>
      <c r="Q7" s="528"/>
      <c r="R7" s="685" t="s">
        <v>204</v>
      </c>
      <c r="S7" s="686"/>
      <c r="T7" s="687"/>
      <c r="U7" s="685" t="s">
        <v>205</v>
      </c>
      <c r="V7" s="686"/>
      <c r="W7" s="686"/>
      <c r="X7" s="686"/>
      <c r="Y7" s="687"/>
      <c r="Z7" s="528"/>
      <c r="AA7" s="528"/>
      <c r="AB7" s="528"/>
      <c r="AC7" s="528"/>
      <c r="AD7" s="528"/>
      <c r="AE7" s="528"/>
      <c r="AF7" s="528"/>
      <c r="AG7" s="685" t="s">
        <v>372</v>
      </c>
      <c r="AH7" s="686"/>
      <c r="AI7" s="686"/>
      <c r="AJ7" s="686"/>
      <c r="AK7" s="686"/>
      <c r="AL7" s="686"/>
      <c r="AM7" s="686"/>
      <c r="AN7" s="686"/>
      <c r="AO7" s="686"/>
      <c r="AP7" s="686"/>
      <c r="AQ7" s="686"/>
      <c r="AR7" s="686"/>
      <c r="AS7" s="686"/>
      <c r="AT7" s="686"/>
      <c r="AU7" s="686"/>
      <c r="AV7" s="686"/>
      <c r="AW7" s="686"/>
      <c r="AX7" s="686"/>
      <c r="AY7" s="686"/>
      <c r="AZ7" s="687"/>
      <c r="BA7" s="528"/>
      <c r="BB7" s="528"/>
      <c r="BC7" s="528"/>
      <c r="BD7" s="528"/>
      <c r="BE7" s="528"/>
      <c r="BF7" s="528"/>
      <c r="BG7" s="528"/>
      <c r="BH7" s="528"/>
      <c r="BI7" s="528"/>
      <c r="BJ7" s="528"/>
      <c r="BK7" s="528"/>
      <c r="BL7" s="528"/>
      <c r="BM7" s="528"/>
      <c r="BN7" s="528"/>
      <c r="BO7" s="528"/>
      <c r="BP7" s="528"/>
      <c r="BQ7" s="528"/>
      <c r="BR7" s="528"/>
      <c r="BS7" s="528" t="s">
        <v>206</v>
      </c>
      <c r="BT7" s="528"/>
      <c r="BU7" s="528" t="s">
        <v>204</v>
      </c>
      <c r="BV7" s="528"/>
      <c r="BW7" s="528"/>
      <c r="BX7" s="528"/>
      <c r="BY7" s="528"/>
      <c r="BZ7" s="528"/>
      <c r="CA7" s="528"/>
      <c r="CB7" s="660" t="s">
        <v>206</v>
      </c>
      <c r="CC7" s="661"/>
      <c r="CD7" s="528"/>
      <c r="CE7" s="528"/>
      <c r="CF7" s="528"/>
      <c r="CG7" s="528"/>
      <c r="CH7" s="295"/>
      <c r="CI7" s="295"/>
      <c r="CJ7" s="295"/>
      <c r="CK7" s="293" t="s">
        <v>209</v>
      </c>
      <c r="CL7" s="293" t="s">
        <v>210</v>
      </c>
      <c r="CM7" s="293" t="s">
        <v>211</v>
      </c>
      <c r="CN7" s="659"/>
      <c r="CO7" s="513"/>
      <c r="CP7" s="688"/>
      <c r="CQ7" s="688"/>
      <c r="CR7" s="688"/>
      <c r="CS7" s="688"/>
      <c r="CT7" s="324"/>
      <c r="CU7" s="688"/>
      <c r="CV7" s="325"/>
      <c r="CW7" s="324"/>
      <c r="CX7" s="324"/>
      <c r="CY7" s="46"/>
      <c r="CZ7" s="46"/>
      <c r="DA7" s="528"/>
      <c r="DB7" s="528"/>
      <c r="DC7" s="324"/>
      <c r="DD7" s="324"/>
      <c r="DE7" s="688"/>
      <c r="DF7" s="688"/>
      <c r="DG7" s="688"/>
      <c r="DH7" s="324"/>
      <c r="DI7" s="324"/>
      <c r="DJ7" s="688"/>
      <c r="DK7" s="291"/>
      <c r="DL7" s="291"/>
      <c r="DS7" s="47">
        <v>1</v>
      </c>
      <c r="DT7" s="47">
        <v>2</v>
      </c>
      <c r="DU7" s="47">
        <v>16</v>
      </c>
      <c r="DV7" s="47">
        <v>1</v>
      </c>
      <c r="DW7" s="47"/>
      <c r="DX7" s="47"/>
    </row>
    <row r="8" spans="1:128" s="47" customFormat="1" ht="20.25" customHeight="1">
      <c r="A8" s="296" t="s">
        <v>212</v>
      </c>
      <c r="B8" s="297" t="s">
        <v>213</v>
      </c>
      <c r="C8" s="297" t="s">
        <v>214</v>
      </c>
      <c r="D8" s="297" t="s">
        <v>215</v>
      </c>
      <c r="E8" s="297" t="s">
        <v>216</v>
      </c>
      <c r="F8" s="297" t="s">
        <v>217</v>
      </c>
      <c r="G8" s="297" t="s">
        <v>218</v>
      </c>
      <c r="H8" s="286" t="s">
        <v>219</v>
      </c>
      <c r="I8" s="326">
        <v>2</v>
      </c>
      <c r="J8" s="326">
        <v>2</v>
      </c>
      <c r="K8" s="326">
        <v>2</v>
      </c>
      <c r="L8" s="326">
        <v>3</v>
      </c>
      <c r="M8" s="326">
        <v>3</v>
      </c>
      <c r="N8" s="326">
        <v>3</v>
      </c>
      <c r="O8" s="326">
        <v>4</v>
      </c>
      <c r="P8" s="326">
        <v>3</v>
      </c>
      <c r="Q8" s="326">
        <v>3</v>
      </c>
      <c r="R8" s="326">
        <v>2</v>
      </c>
      <c r="S8" s="326">
        <v>2</v>
      </c>
      <c r="T8" s="326">
        <v>2</v>
      </c>
      <c r="U8" s="326">
        <v>2</v>
      </c>
      <c r="V8" s="326">
        <v>2</v>
      </c>
      <c r="W8" s="326">
        <v>2</v>
      </c>
      <c r="X8" s="326">
        <v>2</v>
      </c>
      <c r="Y8" s="326">
        <v>2</v>
      </c>
      <c r="Z8" s="326">
        <v>1</v>
      </c>
      <c r="AA8" s="326">
        <v>1</v>
      </c>
      <c r="AB8" s="326">
        <v>1</v>
      </c>
      <c r="AC8" s="326">
        <v>3</v>
      </c>
      <c r="AD8" s="326">
        <v>2</v>
      </c>
      <c r="AE8" s="326">
        <v>3</v>
      </c>
      <c r="AF8" s="326">
        <v>2</v>
      </c>
      <c r="AG8" s="326">
        <v>1</v>
      </c>
      <c r="AH8" s="326">
        <v>1</v>
      </c>
      <c r="AI8" s="326">
        <v>1</v>
      </c>
      <c r="AJ8" s="326">
        <v>1</v>
      </c>
      <c r="AK8" s="326">
        <v>1</v>
      </c>
      <c r="AL8" s="326">
        <v>1</v>
      </c>
      <c r="AM8" s="326">
        <v>1</v>
      </c>
      <c r="AN8" s="326">
        <v>1</v>
      </c>
      <c r="AO8" s="326">
        <v>1</v>
      </c>
      <c r="AP8" s="326">
        <v>1</v>
      </c>
      <c r="AQ8" s="326">
        <v>1</v>
      </c>
      <c r="AR8" s="326">
        <v>1</v>
      </c>
      <c r="AS8" s="326">
        <v>1</v>
      </c>
      <c r="AT8" s="326">
        <v>1</v>
      </c>
      <c r="AU8" s="326">
        <v>1</v>
      </c>
      <c r="AV8" s="326">
        <v>1</v>
      </c>
      <c r="AW8" s="326">
        <v>1</v>
      </c>
      <c r="AX8" s="326">
        <v>1</v>
      </c>
      <c r="AY8" s="326">
        <v>1</v>
      </c>
      <c r="AZ8" s="326">
        <v>1</v>
      </c>
      <c r="BA8" s="326">
        <v>3</v>
      </c>
      <c r="BB8" s="326">
        <v>1</v>
      </c>
      <c r="BC8" s="326">
        <v>3</v>
      </c>
      <c r="BD8" s="326">
        <v>3</v>
      </c>
      <c r="BE8" s="326">
        <v>3</v>
      </c>
      <c r="BF8" s="326">
        <v>4</v>
      </c>
      <c r="BG8" s="326">
        <v>4</v>
      </c>
      <c r="BH8" s="326">
        <v>3</v>
      </c>
      <c r="BI8" s="326">
        <v>3</v>
      </c>
      <c r="BJ8" s="326">
        <v>2</v>
      </c>
      <c r="BK8" s="326">
        <v>3</v>
      </c>
      <c r="BL8" s="326">
        <v>2</v>
      </c>
      <c r="BM8" s="326">
        <v>3</v>
      </c>
      <c r="BN8" s="326">
        <v>3</v>
      </c>
      <c r="BO8" s="326">
        <v>2</v>
      </c>
      <c r="BP8" s="326">
        <v>2</v>
      </c>
      <c r="BQ8" s="326">
        <v>2</v>
      </c>
      <c r="BR8" s="326">
        <v>1</v>
      </c>
      <c r="BS8" s="326">
        <v>3</v>
      </c>
      <c r="BT8" s="326">
        <v>3</v>
      </c>
      <c r="BU8" s="326">
        <v>3</v>
      </c>
      <c r="BV8" s="326">
        <v>3</v>
      </c>
      <c r="BW8" s="326">
        <v>3</v>
      </c>
      <c r="BX8" s="326">
        <v>3</v>
      </c>
      <c r="BY8" s="326">
        <v>2</v>
      </c>
      <c r="BZ8" s="326">
        <v>2</v>
      </c>
      <c r="CA8" s="326">
        <v>3</v>
      </c>
      <c r="CB8" s="326">
        <v>3</v>
      </c>
      <c r="CC8" s="326">
        <v>3</v>
      </c>
      <c r="CD8" s="326">
        <v>3</v>
      </c>
      <c r="CE8" s="326">
        <v>1</v>
      </c>
      <c r="CF8" s="326">
        <v>3</v>
      </c>
      <c r="CG8" s="326">
        <v>3</v>
      </c>
      <c r="CH8" s="327" t="s">
        <v>220</v>
      </c>
      <c r="CI8" s="327" t="s">
        <v>221</v>
      </c>
      <c r="CJ8" s="327" t="s">
        <v>222</v>
      </c>
      <c r="CK8" s="327"/>
      <c r="CL8" s="327"/>
      <c r="CM8" s="327"/>
      <c r="CN8" s="327"/>
      <c r="CO8" s="327"/>
      <c r="CP8" s="327"/>
      <c r="CQ8" s="327"/>
      <c r="CR8" s="327"/>
      <c r="CS8" s="327"/>
      <c r="CT8" s="327"/>
      <c r="CU8" s="327"/>
      <c r="CV8" s="327"/>
      <c r="CW8" s="327"/>
      <c r="CX8" s="327"/>
      <c r="CY8" s="327"/>
      <c r="CZ8" s="327"/>
      <c r="DA8" s="326"/>
      <c r="DB8" s="326"/>
      <c r="DC8" s="327"/>
      <c r="DD8" s="327"/>
      <c r="DE8" s="327"/>
      <c r="DF8" s="327"/>
      <c r="DG8" s="327"/>
      <c r="DH8" s="51"/>
      <c r="DI8" s="51"/>
      <c r="DJ8" s="51"/>
      <c r="DK8" s="51"/>
      <c r="DL8" s="51"/>
      <c r="DS8" s="1">
        <v>4</v>
      </c>
      <c r="DT8" s="1">
        <v>6</v>
      </c>
      <c r="DU8" s="1">
        <v>4</v>
      </c>
      <c r="DV8" s="1">
        <v>3</v>
      </c>
      <c r="DW8" s="1"/>
      <c r="DX8" s="1"/>
    </row>
    <row r="9" spans="1:128" ht="21" customHeight="1">
      <c r="A9" s="329" t="s">
        <v>537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1"/>
      <c r="CG9" s="331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2"/>
      <c r="CS9" s="51"/>
      <c r="CT9" s="55"/>
      <c r="CU9" s="51"/>
      <c r="CV9" s="51"/>
      <c r="CW9" s="51"/>
      <c r="CX9" s="333"/>
      <c r="CY9" s="300"/>
      <c r="CZ9" s="300"/>
      <c r="DA9" s="331"/>
      <c r="DB9" s="331"/>
      <c r="DC9" s="331"/>
      <c r="DD9" s="331"/>
      <c r="DE9" s="331"/>
      <c r="DF9" s="331"/>
      <c r="DG9" s="331"/>
      <c r="DH9" s="331"/>
      <c r="DI9" s="334"/>
      <c r="DJ9" s="331"/>
      <c r="DK9" s="331"/>
      <c r="DL9" s="60"/>
      <c r="DR9" s="72"/>
    </row>
    <row r="10" spans="1:128" ht="21" customHeight="1">
      <c r="A10" s="334">
        <v>1</v>
      </c>
      <c r="B10" s="335">
        <v>1921126470</v>
      </c>
      <c r="C10" s="336" t="s">
        <v>251</v>
      </c>
      <c r="D10" s="336" t="s">
        <v>229</v>
      </c>
      <c r="E10" s="336" t="s">
        <v>538</v>
      </c>
      <c r="F10" s="337">
        <v>35057</v>
      </c>
      <c r="G10" s="336" t="s">
        <v>224</v>
      </c>
      <c r="H10" s="336" t="s">
        <v>230</v>
      </c>
      <c r="I10" s="338">
        <v>6.9</v>
      </c>
      <c r="J10" s="338">
        <v>6.7</v>
      </c>
      <c r="K10" s="338">
        <v>7.2</v>
      </c>
      <c r="L10" s="338">
        <v>6.6</v>
      </c>
      <c r="M10" s="338">
        <v>4.5</v>
      </c>
      <c r="N10" s="338">
        <v>7.1</v>
      </c>
      <c r="O10" s="338" t="s">
        <v>271</v>
      </c>
      <c r="P10" s="338">
        <v>5.13</v>
      </c>
      <c r="Q10" s="338">
        <v>5.93</v>
      </c>
      <c r="R10" s="338">
        <v>4.5999999999999996</v>
      </c>
      <c r="S10" s="338" t="s">
        <v>248</v>
      </c>
      <c r="T10" s="338" t="s">
        <v>248</v>
      </c>
      <c r="U10" s="338" t="s">
        <v>248</v>
      </c>
      <c r="V10" s="338" t="s">
        <v>248</v>
      </c>
      <c r="W10" s="338">
        <v>6.5</v>
      </c>
      <c r="X10" s="338">
        <v>7.5</v>
      </c>
      <c r="Y10" s="338" t="s">
        <v>248</v>
      </c>
      <c r="Z10" s="338">
        <v>8.1</v>
      </c>
      <c r="AA10" s="338">
        <v>8.5</v>
      </c>
      <c r="AB10" s="338">
        <v>8.9</v>
      </c>
      <c r="AC10" s="338">
        <v>6.3</v>
      </c>
      <c r="AD10" s="338">
        <v>7.7</v>
      </c>
      <c r="AE10" s="338">
        <v>7.3</v>
      </c>
      <c r="AF10" s="338">
        <v>5.8</v>
      </c>
      <c r="AG10" s="338">
        <v>6.2</v>
      </c>
      <c r="AH10" s="338">
        <v>4</v>
      </c>
      <c r="AI10" s="338">
        <v>7.4</v>
      </c>
      <c r="AJ10" s="338">
        <v>8.4</v>
      </c>
      <c r="AK10" s="338">
        <v>7</v>
      </c>
      <c r="AL10" s="338">
        <v>6.4</v>
      </c>
      <c r="AM10" s="338">
        <v>7.5</v>
      </c>
      <c r="AN10" s="338">
        <v>5.6</v>
      </c>
      <c r="AO10" s="338">
        <v>6.7</v>
      </c>
      <c r="AP10" s="338">
        <v>4.8</v>
      </c>
      <c r="AQ10" s="338">
        <v>4.9000000000000004</v>
      </c>
      <c r="AR10" s="338">
        <v>6.7</v>
      </c>
      <c r="AS10" s="338">
        <v>6.6</v>
      </c>
      <c r="AT10" s="338">
        <v>6.8</v>
      </c>
      <c r="AU10" s="338">
        <v>7.9</v>
      </c>
      <c r="AV10" s="338">
        <v>7.9</v>
      </c>
      <c r="AW10" s="338" t="s">
        <v>248</v>
      </c>
      <c r="AX10" s="338" t="s">
        <v>248</v>
      </c>
      <c r="AY10" s="338" t="s">
        <v>248</v>
      </c>
      <c r="AZ10" s="338" t="s">
        <v>248</v>
      </c>
      <c r="BA10" s="338">
        <v>5.5</v>
      </c>
      <c r="BB10" s="338">
        <v>0</v>
      </c>
      <c r="BC10" s="338">
        <v>5.5</v>
      </c>
      <c r="BD10" s="338">
        <v>4.7</v>
      </c>
      <c r="BE10" s="338">
        <v>5.9</v>
      </c>
      <c r="BF10" s="338">
        <v>4.5</v>
      </c>
      <c r="BG10" s="338">
        <v>5.8</v>
      </c>
      <c r="BH10" s="338">
        <v>5.8</v>
      </c>
      <c r="BI10" s="338">
        <v>6.4</v>
      </c>
      <c r="BJ10" s="338">
        <v>6.9</v>
      </c>
      <c r="BK10" s="338">
        <v>5.0999999999999996</v>
      </c>
      <c r="BL10" s="338">
        <v>6.3</v>
      </c>
      <c r="BM10" s="338">
        <v>4</v>
      </c>
      <c r="BN10" s="338">
        <v>8</v>
      </c>
      <c r="BO10" s="338">
        <v>6.8</v>
      </c>
      <c r="BP10" s="338">
        <v>7.7</v>
      </c>
      <c r="BQ10" s="338">
        <v>8</v>
      </c>
      <c r="BR10" s="338">
        <v>8.6999999999999993</v>
      </c>
      <c r="BS10" s="338">
        <v>8.1</v>
      </c>
      <c r="BT10" s="338">
        <v>6.4</v>
      </c>
      <c r="BU10" s="338">
        <v>5.4</v>
      </c>
      <c r="BV10" s="338">
        <v>4.9000000000000004</v>
      </c>
      <c r="BW10" s="338">
        <v>6.5</v>
      </c>
      <c r="BX10" s="338">
        <v>6.5</v>
      </c>
      <c r="BY10" s="338">
        <v>7</v>
      </c>
      <c r="BZ10" s="338" t="s">
        <v>271</v>
      </c>
      <c r="CA10" s="338">
        <v>6</v>
      </c>
      <c r="CB10" s="338" t="s">
        <v>248</v>
      </c>
      <c r="CC10" s="338">
        <v>5.2</v>
      </c>
      <c r="CD10" s="338">
        <v>6.8</v>
      </c>
      <c r="CE10" s="338">
        <v>8</v>
      </c>
      <c r="CF10" s="334">
        <v>7</v>
      </c>
      <c r="CG10" s="334" t="s">
        <v>248</v>
      </c>
      <c r="CH10" s="339">
        <v>0</v>
      </c>
      <c r="CI10" s="340">
        <v>135</v>
      </c>
      <c r="CJ10" s="341">
        <v>135</v>
      </c>
      <c r="CK10" s="341">
        <v>0</v>
      </c>
      <c r="CL10" s="341">
        <v>1</v>
      </c>
      <c r="CM10" s="341">
        <v>6</v>
      </c>
      <c r="CN10" s="341">
        <v>7</v>
      </c>
      <c r="CO10" s="338">
        <v>7</v>
      </c>
      <c r="CP10" s="341">
        <v>142</v>
      </c>
      <c r="CQ10" s="341">
        <v>142</v>
      </c>
      <c r="CR10" s="342">
        <v>5.98</v>
      </c>
      <c r="CS10" s="342">
        <v>2.3199999999999998</v>
      </c>
      <c r="CT10" s="343">
        <v>4.9295774647887321E-2</v>
      </c>
      <c r="CU10" s="344" t="s">
        <v>272</v>
      </c>
      <c r="CV10" s="344"/>
      <c r="CW10" s="331" t="s">
        <v>226</v>
      </c>
      <c r="CX10" s="331" t="s">
        <v>226</v>
      </c>
      <c r="CY10" s="331">
        <v>0</v>
      </c>
      <c r="CZ10" s="331">
        <v>0</v>
      </c>
      <c r="DA10" s="334">
        <v>7</v>
      </c>
      <c r="DB10" s="334" t="s">
        <v>248</v>
      </c>
      <c r="DC10" s="334">
        <v>0</v>
      </c>
      <c r="DD10" s="345">
        <v>3.5</v>
      </c>
      <c r="DE10" s="346">
        <v>5.86</v>
      </c>
      <c r="DF10" s="331">
        <v>2.27</v>
      </c>
      <c r="DG10" s="331">
        <v>145</v>
      </c>
      <c r="DH10" s="334" t="s">
        <v>257</v>
      </c>
      <c r="DI10" s="334">
        <v>0</v>
      </c>
      <c r="DJ10" s="331">
        <v>0</v>
      </c>
      <c r="DK10" s="331" t="s">
        <v>227</v>
      </c>
      <c r="DL10" s="60">
        <v>142</v>
      </c>
      <c r="DM10" s="1" t="b">
        <v>0</v>
      </c>
      <c r="DN10" s="334">
        <v>6.03</v>
      </c>
      <c r="DO10" s="334">
        <v>2.3199999999999998</v>
      </c>
      <c r="DP10" s="1" t="b">
        <v>0</v>
      </c>
      <c r="DQ10" s="1" t="s">
        <v>250</v>
      </c>
      <c r="DR10" s="72">
        <v>0</v>
      </c>
      <c r="DS10" s="73">
        <v>4</v>
      </c>
      <c r="DT10" s="73">
        <v>6</v>
      </c>
      <c r="DU10" s="114">
        <v>4</v>
      </c>
      <c r="DV10" s="328">
        <v>3</v>
      </c>
      <c r="DW10" s="328"/>
      <c r="DX10" s="328"/>
    </row>
    <row r="11" spans="1:128" ht="21" customHeight="1">
      <c r="A11" s="329" t="s">
        <v>539</v>
      </c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  <c r="AL11" s="330"/>
      <c r="AM11" s="330"/>
      <c r="AN11" s="330"/>
      <c r="AO11" s="330"/>
      <c r="AP11" s="330"/>
      <c r="AQ11" s="330"/>
      <c r="AR11" s="330"/>
      <c r="AS11" s="330"/>
      <c r="AT11" s="330"/>
      <c r="AU11" s="330"/>
      <c r="AV11" s="330"/>
      <c r="AW11" s="330"/>
      <c r="AX11" s="330"/>
      <c r="AY11" s="330"/>
      <c r="AZ11" s="330"/>
      <c r="BA11" s="330"/>
      <c r="BB11" s="330"/>
      <c r="BC11" s="330"/>
      <c r="BD11" s="330"/>
      <c r="BE11" s="330"/>
      <c r="BF11" s="330"/>
      <c r="BG11" s="330"/>
      <c r="BH11" s="330"/>
      <c r="BI11" s="330"/>
      <c r="BJ11" s="330"/>
      <c r="BK11" s="330"/>
      <c r="BL11" s="330"/>
      <c r="BM11" s="330"/>
      <c r="BN11" s="330"/>
      <c r="BO11" s="330"/>
      <c r="BP11" s="330"/>
      <c r="BQ11" s="330"/>
      <c r="BR11" s="330"/>
      <c r="BS11" s="330"/>
      <c r="BT11" s="330"/>
      <c r="BU11" s="330"/>
      <c r="BV11" s="330"/>
      <c r="BW11" s="330"/>
      <c r="BX11" s="330"/>
      <c r="BY11" s="330"/>
      <c r="BZ11" s="330"/>
      <c r="CA11" s="330"/>
      <c r="CB11" s="330"/>
      <c r="CC11" s="330"/>
      <c r="CD11" s="330"/>
      <c r="CE11" s="330"/>
      <c r="CF11" s="331"/>
      <c r="CG11" s="331"/>
      <c r="CH11" s="330"/>
      <c r="CI11" s="330"/>
      <c r="CJ11" s="330"/>
      <c r="CK11" s="330"/>
      <c r="CL11" s="330"/>
      <c r="CM11" s="330"/>
      <c r="CN11" s="330"/>
      <c r="CO11" s="330"/>
      <c r="CP11" s="330"/>
      <c r="CQ11" s="330"/>
      <c r="CR11" s="332"/>
      <c r="CS11" s="51"/>
      <c r="CT11" s="55"/>
      <c r="CU11" s="51"/>
      <c r="CV11" s="51"/>
      <c r="CW11" s="51"/>
      <c r="CX11" s="333"/>
      <c r="CY11" s="300"/>
      <c r="CZ11" s="300"/>
      <c r="DA11" s="331"/>
      <c r="DB11" s="331"/>
      <c r="DC11" s="331"/>
      <c r="DD11" s="331"/>
      <c r="DE11" s="331"/>
      <c r="DF11" s="331"/>
      <c r="DG11" s="331"/>
      <c r="DH11" s="331"/>
      <c r="DI11" s="334"/>
      <c r="DJ11" s="331"/>
      <c r="DK11" s="331"/>
      <c r="DL11" s="60"/>
      <c r="DR11" s="72"/>
    </row>
    <row r="12" spans="1:128" ht="21" customHeight="1">
      <c r="A12" s="334">
        <v>1</v>
      </c>
      <c r="B12" s="335">
        <v>2021114884</v>
      </c>
      <c r="C12" s="336" t="s">
        <v>223</v>
      </c>
      <c r="D12" s="336" t="s">
        <v>248</v>
      </c>
      <c r="E12" s="336" t="s">
        <v>540</v>
      </c>
      <c r="F12" s="337">
        <v>35174</v>
      </c>
      <c r="G12" s="336" t="s">
        <v>224</v>
      </c>
      <c r="H12" s="336" t="s">
        <v>230</v>
      </c>
      <c r="I12" s="338">
        <v>8.8000000000000007</v>
      </c>
      <c r="J12" s="338">
        <v>5.5</v>
      </c>
      <c r="K12" s="338">
        <v>6.9</v>
      </c>
      <c r="L12" s="338">
        <v>9.1</v>
      </c>
      <c r="M12" s="338">
        <v>6.9</v>
      </c>
      <c r="N12" s="338">
        <v>5.2</v>
      </c>
      <c r="O12" s="338">
        <v>6.5</v>
      </c>
      <c r="P12" s="338">
        <v>7.83</v>
      </c>
      <c r="Q12" s="338">
        <v>6.67</v>
      </c>
      <c r="R12" s="338">
        <v>8.6999999999999993</v>
      </c>
      <c r="S12" s="338" t="s">
        <v>248</v>
      </c>
      <c r="T12" s="338" t="s">
        <v>248</v>
      </c>
      <c r="U12" s="338" t="s">
        <v>248</v>
      </c>
      <c r="V12" s="338" t="s">
        <v>248</v>
      </c>
      <c r="W12" s="338">
        <v>8.6999999999999993</v>
      </c>
      <c r="X12" s="338">
        <v>5.2</v>
      </c>
      <c r="Y12" s="338" t="s">
        <v>248</v>
      </c>
      <c r="Z12" s="338">
        <v>8.3000000000000007</v>
      </c>
      <c r="AA12" s="338">
        <v>8.1</v>
      </c>
      <c r="AB12" s="338">
        <v>8.4</v>
      </c>
      <c r="AC12" s="338">
        <v>5.5</v>
      </c>
      <c r="AD12" s="338">
        <v>7.2</v>
      </c>
      <c r="AE12" s="338">
        <v>7.2</v>
      </c>
      <c r="AF12" s="338">
        <v>5.6</v>
      </c>
      <c r="AG12" s="338">
        <v>5.4</v>
      </c>
      <c r="AH12" s="338">
        <v>6.2</v>
      </c>
      <c r="AI12" s="338">
        <v>6.2</v>
      </c>
      <c r="AJ12" s="338">
        <v>4.8</v>
      </c>
      <c r="AK12" s="338">
        <v>4.5</v>
      </c>
      <c r="AL12" s="338">
        <v>5</v>
      </c>
      <c r="AM12" s="338">
        <v>5</v>
      </c>
      <c r="AN12" s="338">
        <v>4.5</v>
      </c>
      <c r="AO12" s="338">
        <v>4.9000000000000004</v>
      </c>
      <c r="AP12" s="338">
        <v>4.5999999999999996</v>
      </c>
      <c r="AQ12" s="338">
        <v>5.9</v>
      </c>
      <c r="AR12" s="338">
        <v>5.3</v>
      </c>
      <c r="AS12" s="338">
        <v>5.3</v>
      </c>
      <c r="AT12" s="338" t="s">
        <v>271</v>
      </c>
      <c r="AU12" s="338" t="s">
        <v>271</v>
      </c>
      <c r="AV12" s="338" t="s">
        <v>271</v>
      </c>
      <c r="AW12" s="338" t="s">
        <v>248</v>
      </c>
      <c r="AX12" s="338" t="s">
        <v>248</v>
      </c>
      <c r="AY12" s="338" t="s">
        <v>248</v>
      </c>
      <c r="AZ12" s="338" t="s">
        <v>248</v>
      </c>
      <c r="BA12" s="338">
        <v>7.4</v>
      </c>
      <c r="BB12" s="338">
        <v>6.2</v>
      </c>
      <c r="BC12" s="338">
        <v>4.7</v>
      </c>
      <c r="BD12" s="338">
        <v>7.8</v>
      </c>
      <c r="BE12" s="338">
        <v>6.1</v>
      </c>
      <c r="BF12" s="338">
        <v>5</v>
      </c>
      <c r="BG12" s="338">
        <v>7.7</v>
      </c>
      <c r="BH12" s="338">
        <v>6.1</v>
      </c>
      <c r="BI12" s="338">
        <v>6.6</v>
      </c>
      <c r="BJ12" s="338">
        <v>6.8</v>
      </c>
      <c r="BK12" s="338">
        <v>4.3</v>
      </c>
      <c r="BL12" s="338">
        <v>6.2</v>
      </c>
      <c r="BM12" s="338">
        <v>6.8</v>
      </c>
      <c r="BN12" s="338">
        <v>7.2</v>
      </c>
      <c r="BO12" s="338">
        <v>7.7</v>
      </c>
      <c r="BP12" s="338">
        <v>7.1</v>
      </c>
      <c r="BQ12" s="338">
        <v>5.7</v>
      </c>
      <c r="BR12" s="338">
        <v>5</v>
      </c>
      <c r="BS12" s="338">
        <v>5.7</v>
      </c>
      <c r="BT12" s="338">
        <v>8.3000000000000007</v>
      </c>
      <c r="BU12" s="338">
        <v>6.3</v>
      </c>
      <c r="BV12" s="338">
        <v>7</v>
      </c>
      <c r="BW12" s="338" t="s">
        <v>248</v>
      </c>
      <c r="BX12" s="338">
        <v>5.8</v>
      </c>
      <c r="BY12" s="338">
        <v>4.7</v>
      </c>
      <c r="BZ12" s="338">
        <v>5.6</v>
      </c>
      <c r="CA12" s="338">
        <v>6.5</v>
      </c>
      <c r="CB12" s="338" t="s">
        <v>248</v>
      </c>
      <c r="CC12" s="338">
        <v>7</v>
      </c>
      <c r="CD12" s="338">
        <v>7.7</v>
      </c>
      <c r="CE12" s="338">
        <v>8</v>
      </c>
      <c r="CF12" s="334">
        <v>7.3</v>
      </c>
      <c r="CG12" s="334" t="s">
        <v>248</v>
      </c>
      <c r="CH12" s="339">
        <v>0</v>
      </c>
      <c r="CI12" s="340">
        <v>136</v>
      </c>
      <c r="CJ12" s="341">
        <v>136</v>
      </c>
      <c r="CK12" s="341">
        <v>3</v>
      </c>
      <c r="CL12" s="341">
        <v>0</v>
      </c>
      <c r="CM12" s="341">
        <v>3</v>
      </c>
      <c r="CN12" s="341">
        <v>6</v>
      </c>
      <c r="CO12" s="338">
        <v>6</v>
      </c>
      <c r="CP12" s="341">
        <v>142</v>
      </c>
      <c r="CQ12" s="341">
        <v>142</v>
      </c>
      <c r="CR12" s="342">
        <v>6.27</v>
      </c>
      <c r="CS12" s="342">
        <v>2.4700000000000002</v>
      </c>
      <c r="CT12" s="343">
        <v>4.2253521126760563E-2</v>
      </c>
      <c r="CU12" s="344" t="s">
        <v>225</v>
      </c>
      <c r="CV12" s="344"/>
      <c r="CW12" s="331" t="s">
        <v>226</v>
      </c>
      <c r="CX12" s="331" t="s">
        <v>226</v>
      </c>
      <c r="CY12" s="331">
        <v>0</v>
      </c>
      <c r="CZ12" s="331">
        <v>0</v>
      </c>
      <c r="DA12" s="334">
        <v>7.3</v>
      </c>
      <c r="DB12" s="334" t="s">
        <v>248</v>
      </c>
      <c r="DC12" s="334">
        <v>0</v>
      </c>
      <c r="DD12" s="345">
        <v>3.7</v>
      </c>
      <c r="DE12" s="346">
        <v>6.14</v>
      </c>
      <c r="DF12" s="331">
        <v>2.42</v>
      </c>
      <c r="DG12" s="331">
        <v>145</v>
      </c>
      <c r="DH12" s="334" t="s">
        <v>233</v>
      </c>
      <c r="DI12" s="334">
        <v>0</v>
      </c>
      <c r="DJ12" s="331">
        <v>0</v>
      </c>
      <c r="DK12" s="331" t="s">
        <v>227</v>
      </c>
      <c r="DL12" s="60">
        <v>142</v>
      </c>
      <c r="DM12" s="1" t="b">
        <v>0</v>
      </c>
      <c r="DN12" s="334">
        <v>6.4</v>
      </c>
      <c r="DO12" s="334">
        <v>2.5299999999999998</v>
      </c>
      <c r="DP12" s="1" t="b">
        <v>0</v>
      </c>
      <c r="DQ12" s="1" t="s">
        <v>228</v>
      </c>
      <c r="DR12" s="72" t="s">
        <v>498</v>
      </c>
      <c r="DS12" s="73">
        <v>4</v>
      </c>
      <c r="DT12" s="73">
        <v>6</v>
      </c>
      <c r="DU12" s="114">
        <v>4</v>
      </c>
      <c r="DV12" s="328">
        <v>3</v>
      </c>
      <c r="DW12" s="328"/>
      <c r="DX12" s="328"/>
    </row>
    <row r="13" spans="1:128" s="75" customFormat="1" ht="18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M13" s="74"/>
      <c r="AN13" s="74"/>
      <c r="AO13" s="74"/>
      <c r="AP13" s="74"/>
      <c r="AQ13" s="76" t="s">
        <v>289</v>
      </c>
      <c r="AR13" s="74"/>
      <c r="AS13" s="74"/>
      <c r="AT13" s="74"/>
      <c r="AU13" s="74"/>
      <c r="AV13" s="74"/>
      <c r="CH13" s="77"/>
      <c r="CI13" s="79"/>
      <c r="CL13" s="76" t="s">
        <v>289</v>
      </c>
      <c r="CN13" s="77"/>
      <c r="CO13" s="78"/>
      <c r="CP13" s="78"/>
      <c r="CS13" s="78"/>
      <c r="CU13" s="78"/>
      <c r="CV13" s="78"/>
      <c r="CW13" s="78"/>
      <c r="CX13" s="78"/>
      <c r="CY13" s="78"/>
      <c r="CZ13" s="78"/>
    </row>
    <row r="14" spans="1:128" s="81" customFormat="1" ht="15.75">
      <c r="A14" s="80" t="s">
        <v>290</v>
      </c>
      <c r="B14" s="80"/>
      <c r="C14" s="80"/>
      <c r="D14" s="80"/>
      <c r="F14" s="80"/>
      <c r="G14" s="80"/>
      <c r="H14" s="80"/>
      <c r="J14" s="81" t="s">
        <v>291</v>
      </c>
      <c r="K14" s="80"/>
      <c r="L14" s="80"/>
      <c r="U14" s="80" t="s">
        <v>292</v>
      </c>
      <c r="AF14" s="80" t="s">
        <v>293</v>
      </c>
      <c r="AQ14" s="80"/>
      <c r="AR14" s="80"/>
      <c r="AS14" s="80" t="s">
        <v>294</v>
      </c>
      <c r="AY14" s="74"/>
      <c r="AZ14" s="74"/>
      <c r="BA14" s="74"/>
      <c r="BB14" s="74"/>
      <c r="BC14" s="74"/>
      <c r="BD14" s="74"/>
      <c r="BE14" s="74"/>
      <c r="BF14" s="81" t="s">
        <v>291</v>
      </c>
      <c r="BG14" s="74"/>
      <c r="BH14" s="74"/>
      <c r="BI14" s="74"/>
      <c r="BJ14" s="75"/>
      <c r="BK14" s="80"/>
      <c r="BL14" s="80"/>
      <c r="BP14" s="80" t="s">
        <v>292</v>
      </c>
      <c r="BR14" s="75"/>
      <c r="CA14" s="80" t="s">
        <v>293</v>
      </c>
      <c r="CE14" s="75"/>
      <c r="CF14" s="75"/>
      <c r="CL14" s="80"/>
      <c r="CN14" s="80" t="s">
        <v>294</v>
      </c>
    </row>
    <row r="15" spans="1:128">
      <c r="CP15" s="1"/>
    </row>
    <row r="16" spans="1:128">
      <c r="CP16" s="1"/>
    </row>
    <row r="17" spans="1:120">
      <c r="CP17" s="1"/>
    </row>
    <row r="18" spans="1:120">
      <c r="CP18" s="1"/>
    </row>
    <row r="19" spans="1:120">
      <c r="CP19" s="1"/>
    </row>
    <row r="20" spans="1:120"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P20" s="1"/>
    </row>
    <row r="21" spans="1:120" s="81" customFormat="1">
      <c r="A21" s="81" t="s">
        <v>295</v>
      </c>
      <c r="AG21" s="81" t="s">
        <v>296</v>
      </c>
      <c r="AT21" s="183" t="s">
        <v>380</v>
      </c>
      <c r="CP21" s="183" t="s">
        <v>541</v>
      </c>
    </row>
    <row r="24" spans="1:120">
      <c r="B24" s="1">
        <v>1</v>
      </c>
      <c r="C24" s="1">
        <v>2</v>
      </c>
      <c r="D24" s="1">
        <v>3</v>
      </c>
      <c r="E24" s="1">
        <v>4</v>
      </c>
      <c r="F24" s="1">
        <v>5</v>
      </c>
      <c r="G24" s="1">
        <v>6</v>
      </c>
      <c r="H24" s="1">
        <v>7</v>
      </c>
      <c r="I24" s="1">
        <v>8</v>
      </c>
      <c r="J24" s="1">
        <v>9</v>
      </c>
      <c r="K24" s="1">
        <v>10</v>
      </c>
      <c r="L24" s="1">
        <v>11</v>
      </c>
      <c r="M24" s="1">
        <v>12</v>
      </c>
      <c r="N24" s="1">
        <v>13</v>
      </c>
      <c r="O24" s="1">
        <v>14</v>
      </c>
      <c r="P24" s="1">
        <v>15</v>
      </c>
      <c r="Q24" s="1">
        <v>16</v>
      </c>
      <c r="R24" s="1">
        <v>17</v>
      </c>
      <c r="S24" s="1">
        <v>18</v>
      </c>
      <c r="T24" s="1">
        <v>19</v>
      </c>
      <c r="U24" s="1">
        <v>20</v>
      </c>
      <c r="V24" s="1">
        <v>21</v>
      </c>
      <c r="W24" s="1">
        <v>22</v>
      </c>
      <c r="X24" s="1">
        <v>23</v>
      </c>
      <c r="Y24" s="1">
        <v>24</v>
      </c>
      <c r="Z24" s="1">
        <v>25</v>
      </c>
      <c r="AA24" s="1">
        <v>26</v>
      </c>
      <c r="AB24" s="1">
        <v>27</v>
      </c>
      <c r="AC24" s="1">
        <v>28</v>
      </c>
      <c r="AD24" s="1">
        <v>29</v>
      </c>
      <c r="AE24" s="1">
        <v>30</v>
      </c>
      <c r="AF24" s="1">
        <v>31</v>
      </c>
      <c r="AG24" s="1">
        <v>32</v>
      </c>
      <c r="AH24" s="1">
        <v>33</v>
      </c>
      <c r="AI24" s="1">
        <v>34</v>
      </c>
      <c r="AJ24" s="1">
        <v>35</v>
      </c>
      <c r="AK24" s="1">
        <v>36</v>
      </c>
      <c r="AL24" s="1">
        <v>37</v>
      </c>
      <c r="AM24" s="1">
        <v>38</v>
      </c>
      <c r="AN24" s="1">
        <v>39</v>
      </c>
      <c r="AO24" s="1">
        <v>40</v>
      </c>
      <c r="AP24" s="1">
        <v>41</v>
      </c>
      <c r="AQ24" s="1">
        <v>42</v>
      </c>
      <c r="AR24" s="1">
        <v>43</v>
      </c>
      <c r="AS24" s="1">
        <v>44</v>
      </c>
      <c r="AT24" s="1">
        <v>45</v>
      </c>
      <c r="AU24" s="1">
        <v>46</v>
      </c>
      <c r="AV24" s="1">
        <v>47</v>
      </c>
      <c r="AW24" s="1">
        <v>48</v>
      </c>
      <c r="AX24" s="1">
        <v>49</v>
      </c>
      <c r="AY24" s="1">
        <v>50</v>
      </c>
      <c r="AZ24" s="1">
        <v>51</v>
      </c>
      <c r="BA24" s="1">
        <v>52</v>
      </c>
      <c r="BB24" s="1">
        <v>53</v>
      </c>
      <c r="BC24" s="1">
        <v>54</v>
      </c>
      <c r="BD24" s="1">
        <v>55</v>
      </c>
      <c r="BE24" s="1">
        <v>56</v>
      </c>
      <c r="BF24" s="1">
        <v>57</v>
      </c>
      <c r="BG24" s="1">
        <v>58</v>
      </c>
      <c r="BH24" s="1">
        <v>59</v>
      </c>
      <c r="BI24" s="1">
        <v>60</v>
      </c>
      <c r="BJ24" s="1">
        <v>61</v>
      </c>
      <c r="BK24" s="1">
        <v>62</v>
      </c>
      <c r="BL24" s="1">
        <v>63</v>
      </c>
      <c r="BM24" s="1">
        <v>64</v>
      </c>
      <c r="BN24" s="1">
        <v>65</v>
      </c>
      <c r="BO24" s="1">
        <v>66</v>
      </c>
      <c r="BP24" s="1">
        <v>67</v>
      </c>
      <c r="BQ24" s="1">
        <v>68</v>
      </c>
      <c r="BR24" s="1">
        <v>69</v>
      </c>
      <c r="BS24" s="1">
        <v>70</v>
      </c>
      <c r="BT24" s="1">
        <v>71</v>
      </c>
      <c r="BU24" s="1">
        <v>72</v>
      </c>
      <c r="BV24" s="1">
        <v>73</v>
      </c>
      <c r="BW24" s="1">
        <v>74</v>
      </c>
      <c r="BX24" s="1">
        <v>75</v>
      </c>
      <c r="BY24" s="1">
        <v>76</v>
      </c>
      <c r="BZ24" s="1">
        <v>77</v>
      </c>
      <c r="CA24" s="1">
        <v>78</v>
      </c>
      <c r="CB24" s="1">
        <v>79</v>
      </c>
      <c r="CC24" s="1">
        <v>80</v>
      </c>
      <c r="CD24" s="1">
        <v>81</v>
      </c>
      <c r="CE24" s="1">
        <v>82</v>
      </c>
      <c r="CF24" s="1">
        <v>83</v>
      </c>
      <c r="CG24" s="1">
        <v>84</v>
      </c>
      <c r="CH24" s="1">
        <v>85</v>
      </c>
      <c r="CI24" s="1">
        <v>86</v>
      </c>
      <c r="CJ24" s="1">
        <v>87</v>
      </c>
      <c r="CK24" s="1">
        <v>88</v>
      </c>
      <c r="CL24" s="1">
        <v>89</v>
      </c>
      <c r="CM24" s="1">
        <v>90</v>
      </c>
      <c r="CN24" s="1">
        <v>91</v>
      </c>
      <c r="CO24" s="1">
        <v>92</v>
      </c>
      <c r="CP24" s="1">
        <v>93</v>
      </c>
      <c r="CQ24" s="1">
        <v>94</v>
      </c>
      <c r="CR24" s="1">
        <v>95</v>
      </c>
      <c r="CS24" s="1">
        <v>96</v>
      </c>
      <c r="CT24" s="1">
        <v>97</v>
      </c>
      <c r="CU24" s="1">
        <v>98</v>
      </c>
      <c r="CV24" s="1">
        <v>99</v>
      </c>
      <c r="CW24" s="1">
        <v>100</v>
      </c>
      <c r="CX24" s="1">
        <v>101</v>
      </c>
      <c r="CY24" s="1">
        <v>102</v>
      </c>
      <c r="CZ24" s="1">
        <v>103</v>
      </c>
      <c r="DA24" s="1">
        <v>104</v>
      </c>
      <c r="DB24" s="1">
        <v>105</v>
      </c>
      <c r="DC24" s="1">
        <v>106</v>
      </c>
      <c r="DD24" s="1">
        <v>107</v>
      </c>
      <c r="DE24" s="1">
        <v>108</v>
      </c>
      <c r="DF24" s="1">
        <v>109</v>
      </c>
      <c r="DG24" s="1">
        <v>110</v>
      </c>
      <c r="DH24" s="1">
        <v>111</v>
      </c>
      <c r="DI24" s="1">
        <v>112</v>
      </c>
      <c r="DJ24" s="1">
        <v>113</v>
      </c>
      <c r="DK24" s="1">
        <v>114</v>
      </c>
      <c r="DL24" s="1">
        <v>115</v>
      </c>
      <c r="DM24" s="1">
        <v>116</v>
      </c>
      <c r="DN24" s="1">
        <v>117</v>
      </c>
      <c r="DO24" s="1">
        <v>118</v>
      </c>
      <c r="DP24" s="1">
        <v>119</v>
      </c>
    </row>
    <row r="31" spans="1:120">
      <c r="CV31" s="1">
        <v>5.6338028169014086E-2</v>
      </c>
    </row>
  </sheetData>
  <mergeCells count="81">
    <mergeCell ref="BS4:CE4"/>
    <mergeCell ref="A1:E1"/>
    <mergeCell ref="A2:E2"/>
    <mergeCell ref="A4:E4"/>
    <mergeCell ref="I4:AZ4"/>
    <mergeCell ref="BA4:BR4"/>
    <mergeCell ref="DX4:DX6"/>
    <mergeCell ref="A6:E7"/>
    <mergeCell ref="I6:I7"/>
    <mergeCell ref="J6:J7"/>
    <mergeCell ref="K6:K7"/>
    <mergeCell ref="L6:L7"/>
    <mergeCell ref="M6:M7"/>
    <mergeCell ref="N6:N7"/>
    <mergeCell ref="DG4:DG7"/>
    <mergeCell ref="DJ4:DJ7"/>
    <mergeCell ref="DR4:DR6"/>
    <mergeCell ref="DS4:DS6"/>
    <mergeCell ref="DT4:DT6"/>
    <mergeCell ref="DU4:DU6"/>
    <mergeCell ref="CR4:CR7"/>
    <mergeCell ref="CS4:CS7"/>
    <mergeCell ref="AB6:AB7"/>
    <mergeCell ref="R7:T7"/>
    <mergeCell ref="U7:Y7"/>
    <mergeCell ref="DV4:DV6"/>
    <mergeCell ref="DW4:DW6"/>
    <mergeCell ref="CT4:CT6"/>
    <mergeCell ref="CU4:CU7"/>
    <mergeCell ref="DE4:DE7"/>
    <mergeCell ref="DF4:DF7"/>
    <mergeCell ref="DB6:DB7"/>
    <mergeCell ref="CH4:CJ5"/>
    <mergeCell ref="CK4:CM6"/>
    <mergeCell ref="CN4:CN7"/>
    <mergeCell ref="CO4:CO7"/>
    <mergeCell ref="CP4:CP7"/>
    <mergeCell ref="CQ4:CQ7"/>
    <mergeCell ref="O6:O7"/>
    <mergeCell ref="P6:P7"/>
    <mergeCell ref="Q6:Q7"/>
    <mergeCell ref="Z6:Z7"/>
    <mergeCell ref="AA6:AA7"/>
    <mergeCell ref="BH6:BH7"/>
    <mergeCell ref="AC6:AC7"/>
    <mergeCell ref="AD6:AD7"/>
    <mergeCell ref="AE6:AE7"/>
    <mergeCell ref="AF6:AF7"/>
    <mergeCell ref="BA6:BA7"/>
    <mergeCell ref="BB6:BB7"/>
    <mergeCell ref="AG7:AZ7"/>
    <mergeCell ref="BC6:BC7"/>
    <mergeCell ref="BD6:BD7"/>
    <mergeCell ref="BE6:BE7"/>
    <mergeCell ref="BF6:BF7"/>
    <mergeCell ref="BG6:BG7"/>
    <mergeCell ref="BT6:BT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DA6:DA7"/>
    <mergeCell ref="CB7:CC7"/>
    <mergeCell ref="BU6:BU7"/>
    <mergeCell ref="BV6:BV7"/>
    <mergeCell ref="BW6:BW7"/>
    <mergeCell ref="BX6:BX7"/>
    <mergeCell ref="BY6:BY7"/>
    <mergeCell ref="BZ6:BZ7"/>
    <mergeCell ref="CA6:CA7"/>
    <mergeCell ref="CD6:CD7"/>
    <mergeCell ref="CE6:CE7"/>
    <mergeCell ref="CF6:CF7"/>
    <mergeCell ref="CG6:CG7"/>
  </mergeCells>
  <conditionalFormatting sqref="DH10:DI10 C10:CG10 DS10 DA10:DC10 DN10:DO10 DN12:DO12 DA12:DC12 DS12 C12:CG12 DH12:DI12">
    <cfRule type="cellIs" dxfId="22" priority="27" operator="lessThan">
      <formula>4</formula>
    </cfRule>
  </conditionalFormatting>
  <conditionalFormatting sqref="CO10 CO12">
    <cfRule type="cellIs" dxfId="21" priority="26" operator="notEqual">
      <formula>$CD10</formula>
    </cfRule>
  </conditionalFormatting>
  <conditionalFormatting sqref="CN10 CN12">
    <cfRule type="cellIs" dxfId="20" priority="25" operator="notEqual">
      <formula>$CO10</formula>
    </cfRule>
  </conditionalFormatting>
  <conditionalFormatting sqref="DT10 DT12">
    <cfRule type="cellIs" dxfId="19" priority="24" operator="lessThan">
      <formula>6</formula>
    </cfRule>
  </conditionalFormatting>
  <conditionalFormatting sqref="DK10 DK12">
    <cfRule type="cellIs" dxfId="18" priority="20" operator="notEqual">
      <formula>"CNTN"</formula>
    </cfRule>
  </conditionalFormatting>
  <conditionalFormatting sqref="DD10 DD12">
    <cfRule type="containsBlanks" dxfId="17" priority="19" stopIfTrue="1">
      <formula>LEN(TRIM(DD10))=0</formula>
    </cfRule>
  </conditionalFormatting>
  <conditionalFormatting sqref="DI9">
    <cfRule type="cellIs" dxfId="16" priority="6" operator="lessThan">
      <formula>4</formula>
    </cfRule>
  </conditionalFormatting>
  <conditionalFormatting sqref="DK9">
    <cfRule type="cellIs" dxfId="15" priority="5" operator="notEqual">
      <formula>"CNTN"</formula>
    </cfRule>
  </conditionalFormatting>
  <conditionalFormatting sqref="DI11">
    <cfRule type="cellIs" dxfId="14" priority="2" operator="lessThan">
      <formula>4</formula>
    </cfRule>
  </conditionalFormatting>
  <conditionalFormatting sqref="DK11">
    <cfRule type="cellIs" dxfId="13" priority="1" operator="notEqual">
      <formula>"CNTN"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22"/>
  <sheetViews>
    <sheetView topLeftCell="A4" workbookViewId="0">
      <selection activeCell="A11" sqref="A11:XFD12"/>
    </sheetView>
  </sheetViews>
  <sheetFormatPr defaultRowHeight="12.75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79" width="4.7109375" style="1" customWidth="1"/>
    <col min="80" max="83" width="4.140625" style="1" customWidth="1"/>
    <col min="84" max="84" width="4.7109375" style="1" hidden="1" customWidth="1"/>
    <col min="85" max="85" width="4.7109375" style="82" customWidth="1"/>
    <col min="86" max="88" width="4.7109375" style="1" customWidth="1"/>
    <col min="89" max="89" width="7.28515625" style="1" customWidth="1"/>
    <col min="90" max="90" width="10.7109375" style="1" customWidth="1"/>
    <col min="91" max="91" width="8.42578125" style="1" customWidth="1"/>
    <col min="92" max="93" width="5.28515625" style="1" bestFit="1" customWidth="1"/>
    <col min="94" max="95" width="5.28515625" style="1" customWidth="1"/>
    <col min="96" max="102" width="4.7109375" style="1" customWidth="1"/>
    <col min="103" max="107" width="12.28515625" style="1" customWidth="1"/>
    <col min="108" max="16384" width="9.140625" style="1"/>
  </cols>
  <sheetData>
    <row r="1" spans="1:119" ht="19.5" customHeight="1">
      <c r="A1" s="514" t="s">
        <v>0</v>
      </c>
      <c r="B1" s="514"/>
      <c r="C1" s="514"/>
      <c r="D1" s="514"/>
      <c r="E1" s="514"/>
      <c r="S1" s="2"/>
      <c r="AB1" s="2" t="s">
        <v>1</v>
      </c>
      <c r="BU1" s="2" t="s">
        <v>1</v>
      </c>
      <c r="BV1" s="2"/>
      <c r="BW1" s="3"/>
      <c r="BX1" s="3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F1" s="4" t="s">
        <v>2</v>
      </c>
    </row>
    <row r="2" spans="1:119" ht="17.25" customHeight="1">
      <c r="A2" s="514" t="s">
        <v>3</v>
      </c>
      <c r="B2" s="514"/>
      <c r="C2" s="514"/>
      <c r="D2" s="514"/>
      <c r="E2" s="514"/>
      <c r="S2" s="5"/>
      <c r="AB2" s="5" t="s">
        <v>542</v>
      </c>
      <c r="BU2" s="5" t="s">
        <v>542</v>
      </c>
      <c r="BV2" s="5"/>
      <c r="BW2" s="6"/>
      <c r="BX2" s="6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F2" s="4" t="s">
        <v>5</v>
      </c>
    </row>
    <row r="3" spans="1:119" s="8" customFormat="1" ht="19.5" hidden="1" customHeight="1">
      <c r="A3" s="292"/>
      <c r="B3" s="292"/>
      <c r="C3" s="292"/>
      <c r="D3" s="292"/>
      <c r="E3" s="292"/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6">
        <v>18</v>
      </c>
      <c r="U3" s="6">
        <v>19</v>
      </c>
      <c r="V3" s="6">
        <v>20</v>
      </c>
      <c r="W3" s="6">
        <v>21</v>
      </c>
      <c r="X3" s="6">
        <v>22</v>
      </c>
      <c r="Y3" s="6">
        <v>23</v>
      </c>
      <c r="Z3" s="6">
        <v>24</v>
      </c>
      <c r="AA3" s="6">
        <v>25</v>
      </c>
      <c r="AB3" s="6">
        <v>26</v>
      </c>
      <c r="AC3" s="6">
        <v>27</v>
      </c>
      <c r="AD3" s="6">
        <v>28</v>
      </c>
      <c r="AE3" s="6">
        <v>29</v>
      </c>
      <c r="AF3" s="6">
        <v>30</v>
      </c>
      <c r="AG3" s="6">
        <v>31</v>
      </c>
      <c r="AH3" s="6">
        <v>32</v>
      </c>
      <c r="AI3" s="6">
        <v>33</v>
      </c>
      <c r="AJ3" s="6">
        <v>34</v>
      </c>
      <c r="AK3" s="6">
        <v>35</v>
      </c>
      <c r="AL3" s="6">
        <v>36</v>
      </c>
      <c r="AM3" s="6">
        <v>49</v>
      </c>
      <c r="AN3" s="6">
        <v>50</v>
      </c>
      <c r="AO3" s="6">
        <v>51</v>
      </c>
      <c r="AP3" s="6">
        <v>52</v>
      </c>
      <c r="AQ3" s="6">
        <v>53</v>
      </c>
      <c r="AR3" s="6">
        <v>54</v>
      </c>
      <c r="AS3" s="6">
        <v>55</v>
      </c>
      <c r="AT3" s="6">
        <v>56</v>
      </c>
      <c r="AU3" s="6">
        <v>57</v>
      </c>
      <c r="AV3" s="6">
        <v>58</v>
      </c>
      <c r="AW3" s="6">
        <v>59</v>
      </c>
      <c r="AX3" s="6">
        <v>60</v>
      </c>
      <c r="AY3" s="6">
        <v>61</v>
      </c>
      <c r="AZ3" s="6">
        <v>62</v>
      </c>
      <c r="BA3" s="6">
        <v>63</v>
      </c>
      <c r="BB3" s="6">
        <v>64</v>
      </c>
      <c r="BC3" s="6">
        <v>65</v>
      </c>
      <c r="BD3" s="6">
        <v>66</v>
      </c>
      <c r="BE3" s="6">
        <v>67</v>
      </c>
      <c r="BF3" s="6">
        <v>68</v>
      </c>
      <c r="BG3" s="6">
        <v>69</v>
      </c>
      <c r="BH3" s="6">
        <v>70</v>
      </c>
      <c r="BI3" s="6">
        <v>71</v>
      </c>
      <c r="BJ3" s="6">
        <v>72</v>
      </c>
      <c r="BK3" s="6">
        <v>73</v>
      </c>
      <c r="BL3" s="6">
        <v>74</v>
      </c>
      <c r="BM3" s="6">
        <v>75</v>
      </c>
      <c r="BN3" s="6">
        <v>76</v>
      </c>
      <c r="BO3" s="6">
        <v>77</v>
      </c>
      <c r="BP3" s="6">
        <v>78</v>
      </c>
      <c r="BQ3" s="6">
        <v>79</v>
      </c>
      <c r="BR3" s="6">
        <v>80</v>
      </c>
      <c r="BS3" s="6">
        <v>81</v>
      </c>
      <c r="BT3" s="6">
        <v>82</v>
      </c>
      <c r="BU3" s="6">
        <v>83</v>
      </c>
      <c r="BV3" s="6">
        <v>84</v>
      </c>
      <c r="BW3" s="6"/>
      <c r="BX3" s="6"/>
      <c r="BY3" s="6"/>
      <c r="BZ3" s="6"/>
      <c r="CA3" s="6"/>
      <c r="CB3" s="6"/>
      <c r="CC3" s="6"/>
      <c r="CD3" s="6"/>
      <c r="CE3" s="6"/>
      <c r="CF3" s="6" t="s">
        <v>6</v>
      </c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F3" s="4" t="s">
        <v>7</v>
      </c>
    </row>
    <row r="4" spans="1:119" s="18" customFormat="1" ht="16.5" customHeight="1">
      <c r="A4" s="522"/>
      <c r="B4" s="523"/>
      <c r="C4" s="523"/>
      <c r="D4" s="523"/>
      <c r="E4" s="523"/>
      <c r="F4" s="347"/>
      <c r="G4" s="347"/>
      <c r="H4" s="347"/>
      <c r="I4" s="705" t="s">
        <v>8</v>
      </c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6"/>
      <c r="AA4" s="706"/>
      <c r="AB4" s="706"/>
      <c r="AC4" s="706"/>
      <c r="AD4" s="706"/>
      <c r="AE4" s="706"/>
      <c r="AF4" s="706"/>
      <c r="AG4" s="706"/>
      <c r="AH4" s="706"/>
      <c r="AI4" s="706"/>
      <c r="AJ4" s="706"/>
      <c r="AK4" s="706"/>
      <c r="AL4" s="707"/>
      <c r="AM4" s="708" t="s">
        <v>9</v>
      </c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5" t="s">
        <v>10</v>
      </c>
      <c r="BJ4" s="706"/>
      <c r="BK4" s="706"/>
      <c r="BL4" s="706"/>
      <c r="BM4" s="706"/>
      <c r="BN4" s="706"/>
      <c r="BO4" s="706"/>
      <c r="BP4" s="706"/>
      <c r="BQ4" s="706"/>
      <c r="BR4" s="706"/>
      <c r="BS4" s="706"/>
      <c r="BT4" s="706"/>
      <c r="BU4" s="706"/>
      <c r="BV4" s="707"/>
      <c r="BW4" s="348" t="s">
        <v>25</v>
      </c>
      <c r="BX4" s="349"/>
      <c r="BY4" s="538" t="s">
        <v>11</v>
      </c>
      <c r="BZ4" s="538"/>
      <c r="CA4" s="539"/>
      <c r="CB4" s="703" t="s">
        <v>12</v>
      </c>
      <c r="CC4" s="703"/>
      <c r="CD4" s="703"/>
      <c r="CE4" s="542" t="s">
        <v>13</v>
      </c>
      <c r="CF4" s="544" t="s">
        <v>13</v>
      </c>
      <c r="CG4" s="530" t="s">
        <v>14</v>
      </c>
      <c r="CH4" s="530" t="s">
        <v>15</v>
      </c>
      <c r="CI4" s="530" t="s">
        <v>16</v>
      </c>
      <c r="CJ4" s="530" t="s">
        <v>17</v>
      </c>
      <c r="CK4" s="530" t="s">
        <v>18</v>
      </c>
      <c r="CL4" s="530" t="s">
        <v>19</v>
      </c>
      <c r="CM4" s="350" t="s">
        <v>20</v>
      </c>
      <c r="CN4" s="351" t="s">
        <v>21</v>
      </c>
      <c r="CO4" s="351" t="s">
        <v>22</v>
      </c>
      <c r="CP4" s="352" t="s">
        <v>23</v>
      </c>
      <c r="CQ4" s="352" t="s">
        <v>24</v>
      </c>
      <c r="CR4" s="348" t="s">
        <v>25</v>
      </c>
      <c r="CS4" s="349"/>
      <c r="CT4" s="353"/>
      <c r="CU4" s="354" t="s">
        <v>26</v>
      </c>
      <c r="CV4" s="530" t="s">
        <v>27</v>
      </c>
      <c r="CW4" s="530" t="s">
        <v>28</v>
      </c>
      <c r="CX4" s="530" t="s">
        <v>29</v>
      </c>
      <c r="CY4" s="351" t="s">
        <v>30</v>
      </c>
      <c r="CZ4" s="351" t="s">
        <v>31</v>
      </c>
      <c r="DA4" s="530" t="s">
        <v>32</v>
      </c>
      <c r="DB4" s="291" t="s">
        <v>33</v>
      </c>
      <c r="DC4" s="291"/>
      <c r="DI4" s="493"/>
      <c r="DJ4" s="493" t="s">
        <v>35</v>
      </c>
      <c r="DK4" s="493" t="s">
        <v>36</v>
      </c>
      <c r="DL4" s="493" t="s">
        <v>37</v>
      </c>
      <c r="DM4" s="493" t="s">
        <v>38</v>
      </c>
      <c r="DN4" s="493" t="s">
        <v>39</v>
      </c>
      <c r="DO4" s="493" t="s">
        <v>40</v>
      </c>
    </row>
    <row r="5" spans="1:119" s="36" customFormat="1" ht="41.25" customHeight="1">
      <c r="A5" s="19"/>
      <c r="B5" s="20"/>
      <c r="C5" s="21" t="s">
        <v>41</v>
      </c>
      <c r="D5" s="21" t="s">
        <v>42</v>
      </c>
      <c r="E5" s="21" t="s">
        <v>43</v>
      </c>
      <c r="F5" s="22" t="s">
        <v>44</v>
      </c>
      <c r="G5" s="22" t="s">
        <v>45</v>
      </c>
      <c r="H5" s="22" t="s">
        <v>46</v>
      </c>
      <c r="I5" s="355" t="s">
        <v>47</v>
      </c>
      <c r="J5" s="355" t="s">
        <v>48</v>
      </c>
      <c r="K5" s="355" t="s">
        <v>49</v>
      </c>
      <c r="L5" s="355" t="s">
        <v>50</v>
      </c>
      <c r="M5" s="355" t="s">
        <v>51</v>
      </c>
      <c r="N5" s="356" t="s">
        <v>52</v>
      </c>
      <c r="O5" s="356" t="s">
        <v>53</v>
      </c>
      <c r="P5" s="356" t="s">
        <v>57</v>
      </c>
      <c r="Q5" s="356" t="s">
        <v>58</v>
      </c>
      <c r="R5" s="356" t="s">
        <v>59</v>
      </c>
      <c r="S5" s="356" t="s">
        <v>60</v>
      </c>
      <c r="T5" s="356" t="s">
        <v>61</v>
      </c>
      <c r="U5" s="356" t="s">
        <v>54</v>
      </c>
      <c r="V5" s="356" t="s">
        <v>55</v>
      </c>
      <c r="W5" s="356" t="s">
        <v>56</v>
      </c>
      <c r="X5" s="356" t="s">
        <v>62</v>
      </c>
      <c r="Y5" s="356" t="s">
        <v>63</v>
      </c>
      <c r="Z5" s="356" t="s">
        <v>64</v>
      </c>
      <c r="AA5" s="355" t="s">
        <v>65</v>
      </c>
      <c r="AB5" s="355" t="s">
        <v>66</v>
      </c>
      <c r="AC5" s="355" t="s">
        <v>67</v>
      </c>
      <c r="AD5" s="355" t="s">
        <v>68</v>
      </c>
      <c r="AE5" s="355" t="s">
        <v>69</v>
      </c>
      <c r="AF5" s="355" t="s">
        <v>70</v>
      </c>
      <c r="AG5" s="355" t="s">
        <v>71</v>
      </c>
      <c r="AH5" s="355" t="s">
        <v>72</v>
      </c>
      <c r="AI5" s="355" t="s">
        <v>73</v>
      </c>
      <c r="AJ5" s="355" t="s">
        <v>74</v>
      </c>
      <c r="AK5" s="355" t="s">
        <v>75</v>
      </c>
      <c r="AL5" s="355" t="s">
        <v>76</v>
      </c>
      <c r="AM5" s="236" t="s">
        <v>543</v>
      </c>
      <c r="AN5" s="357" t="s">
        <v>544</v>
      </c>
      <c r="AO5" s="236" t="s">
        <v>110</v>
      </c>
      <c r="AP5" s="234" t="s">
        <v>81</v>
      </c>
      <c r="AQ5" s="234" t="s">
        <v>545</v>
      </c>
      <c r="AR5" s="234" t="s">
        <v>546</v>
      </c>
      <c r="AS5" s="234" t="s">
        <v>547</v>
      </c>
      <c r="AT5" s="234" t="s">
        <v>548</v>
      </c>
      <c r="AU5" s="234" t="s">
        <v>549</v>
      </c>
      <c r="AV5" s="234" t="s">
        <v>550</v>
      </c>
      <c r="AW5" s="234" t="s">
        <v>395</v>
      </c>
      <c r="AX5" s="234" t="s">
        <v>396</v>
      </c>
      <c r="AY5" s="234" t="s">
        <v>451</v>
      </c>
      <c r="AZ5" s="234" t="s">
        <v>508</v>
      </c>
      <c r="BA5" s="234" t="s">
        <v>387</v>
      </c>
      <c r="BB5" s="234" t="s">
        <v>388</v>
      </c>
      <c r="BC5" s="234" t="s">
        <v>389</v>
      </c>
      <c r="BD5" s="234" t="s">
        <v>390</v>
      </c>
      <c r="BE5" s="234" t="s">
        <v>393</v>
      </c>
      <c r="BF5" s="357" t="s">
        <v>397</v>
      </c>
      <c r="BG5" s="234" t="s">
        <v>398</v>
      </c>
      <c r="BH5" s="358" t="s">
        <v>399</v>
      </c>
      <c r="BI5" s="236" t="s">
        <v>454</v>
      </c>
      <c r="BJ5" s="234" t="s">
        <v>551</v>
      </c>
      <c r="BK5" s="234" t="s">
        <v>405</v>
      </c>
      <c r="BL5" s="234" t="s">
        <v>552</v>
      </c>
      <c r="BM5" s="234" t="s">
        <v>401</v>
      </c>
      <c r="BN5" s="236" t="s">
        <v>402</v>
      </c>
      <c r="BO5" s="234" t="s">
        <v>403</v>
      </c>
      <c r="BP5" s="234" t="s">
        <v>404</v>
      </c>
      <c r="BQ5" s="234" t="s">
        <v>513</v>
      </c>
      <c r="BR5" s="359" t="s">
        <v>461</v>
      </c>
      <c r="BS5" s="234" t="s">
        <v>457</v>
      </c>
      <c r="BT5" s="234" t="s">
        <v>459</v>
      </c>
      <c r="BU5" s="234" t="s">
        <v>460</v>
      </c>
      <c r="BV5" s="358" t="s">
        <v>407</v>
      </c>
      <c r="BW5" s="323" t="s">
        <v>553</v>
      </c>
      <c r="BX5" s="323" t="s">
        <v>554</v>
      </c>
      <c r="BY5" s="506"/>
      <c r="BZ5" s="506"/>
      <c r="CA5" s="507"/>
      <c r="CB5" s="703"/>
      <c r="CC5" s="703"/>
      <c r="CD5" s="703"/>
      <c r="CE5" s="510"/>
      <c r="CF5" s="513"/>
      <c r="CG5" s="495"/>
      <c r="CH5" s="495"/>
      <c r="CI5" s="495"/>
      <c r="CJ5" s="495"/>
      <c r="CK5" s="495"/>
      <c r="CL5" s="495"/>
      <c r="CM5" s="290"/>
      <c r="CN5" s="30" t="s">
        <v>116</v>
      </c>
      <c r="CO5" s="30" t="s">
        <v>117</v>
      </c>
      <c r="CP5" s="31" t="s">
        <v>118</v>
      </c>
      <c r="CQ5" s="31" t="s">
        <v>119</v>
      </c>
      <c r="CR5" s="323" t="s">
        <v>553</v>
      </c>
      <c r="CS5" s="323" t="s">
        <v>554</v>
      </c>
      <c r="CT5" s="33" t="s">
        <v>122</v>
      </c>
      <c r="CU5" s="34" t="s">
        <v>123</v>
      </c>
      <c r="CV5" s="495"/>
      <c r="CW5" s="495"/>
      <c r="CX5" s="495"/>
      <c r="CY5" s="35" t="s">
        <v>124</v>
      </c>
      <c r="CZ5" s="35" t="s">
        <v>125</v>
      </c>
      <c r="DA5" s="495"/>
      <c r="DB5" s="291"/>
      <c r="DC5" s="291" t="s">
        <v>126</v>
      </c>
      <c r="DE5" s="37" t="s">
        <v>127</v>
      </c>
      <c r="DF5" s="37" t="s">
        <v>128</v>
      </c>
      <c r="DI5" s="493"/>
      <c r="DJ5" s="493"/>
      <c r="DK5" s="493"/>
      <c r="DL5" s="493"/>
      <c r="DM5" s="493"/>
      <c r="DN5" s="493"/>
      <c r="DO5" s="493"/>
    </row>
    <row r="6" spans="1:119" s="36" customFormat="1" ht="99" customHeight="1">
      <c r="A6" s="500" t="s">
        <v>129</v>
      </c>
      <c r="B6" s="501"/>
      <c r="C6" s="501"/>
      <c r="D6" s="501"/>
      <c r="E6" s="501"/>
      <c r="F6" s="38"/>
      <c r="G6" s="38"/>
      <c r="H6" s="38"/>
      <c r="I6" s="691" t="s">
        <v>130</v>
      </c>
      <c r="J6" s="691" t="s">
        <v>131</v>
      </c>
      <c r="K6" s="691" t="s">
        <v>132</v>
      </c>
      <c r="L6" s="691" t="s">
        <v>133</v>
      </c>
      <c r="M6" s="691" t="s">
        <v>134</v>
      </c>
      <c r="N6" s="691" t="s">
        <v>135</v>
      </c>
      <c r="O6" s="691" t="s">
        <v>136</v>
      </c>
      <c r="P6" s="360" t="s">
        <v>140</v>
      </c>
      <c r="Q6" s="360" t="s">
        <v>141</v>
      </c>
      <c r="R6" s="360" t="s">
        <v>142</v>
      </c>
      <c r="S6" s="360" t="s">
        <v>143</v>
      </c>
      <c r="T6" s="360" t="s">
        <v>144</v>
      </c>
      <c r="U6" s="360" t="s">
        <v>137</v>
      </c>
      <c r="V6" s="360" t="s">
        <v>138</v>
      </c>
      <c r="W6" s="360" t="s">
        <v>139</v>
      </c>
      <c r="X6" s="691" t="s">
        <v>145</v>
      </c>
      <c r="Y6" s="691" t="s">
        <v>146</v>
      </c>
      <c r="Z6" s="691" t="s">
        <v>147</v>
      </c>
      <c r="AA6" s="691" t="s">
        <v>148</v>
      </c>
      <c r="AB6" s="691" t="s">
        <v>149</v>
      </c>
      <c r="AC6" s="691" t="s">
        <v>150</v>
      </c>
      <c r="AD6" s="691" t="s">
        <v>151</v>
      </c>
      <c r="AE6" s="698" t="s">
        <v>152</v>
      </c>
      <c r="AF6" s="698" t="s">
        <v>153</v>
      </c>
      <c r="AG6" s="698" t="s">
        <v>154</v>
      </c>
      <c r="AH6" s="698" t="s">
        <v>155</v>
      </c>
      <c r="AI6" s="698" t="s">
        <v>156</v>
      </c>
      <c r="AJ6" s="698" t="s">
        <v>157</v>
      </c>
      <c r="AK6" s="698" t="s">
        <v>158</v>
      </c>
      <c r="AL6" s="698" t="s">
        <v>159</v>
      </c>
      <c r="AM6" s="691" t="s">
        <v>161</v>
      </c>
      <c r="AN6" s="691" t="s">
        <v>162</v>
      </c>
      <c r="AO6" s="691" t="s">
        <v>193</v>
      </c>
      <c r="AP6" s="691" t="s">
        <v>164</v>
      </c>
      <c r="AQ6" s="691" t="s">
        <v>168</v>
      </c>
      <c r="AR6" s="360" t="s">
        <v>174</v>
      </c>
      <c r="AS6" s="360" t="s">
        <v>555</v>
      </c>
      <c r="AT6" s="360" t="s">
        <v>171</v>
      </c>
      <c r="AU6" s="360" t="s">
        <v>556</v>
      </c>
      <c r="AV6" s="691" t="s">
        <v>175</v>
      </c>
      <c r="AW6" s="691" t="s">
        <v>424</v>
      </c>
      <c r="AX6" s="691" t="s">
        <v>425</v>
      </c>
      <c r="AY6" s="691" t="s">
        <v>466</v>
      </c>
      <c r="AZ6" s="691" t="s">
        <v>522</v>
      </c>
      <c r="BA6" s="691" t="s">
        <v>416</v>
      </c>
      <c r="BB6" s="691" t="s">
        <v>417</v>
      </c>
      <c r="BC6" s="691" t="s">
        <v>418</v>
      </c>
      <c r="BD6" s="691" t="s">
        <v>419</v>
      </c>
      <c r="BE6" s="691" t="s">
        <v>422</v>
      </c>
      <c r="BF6" s="691" t="s">
        <v>426</v>
      </c>
      <c r="BG6" s="691" t="s">
        <v>427</v>
      </c>
      <c r="BH6" s="691" t="s">
        <v>428</v>
      </c>
      <c r="BI6" s="691" t="s">
        <v>469</v>
      </c>
      <c r="BJ6" s="691" t="s">
        <v>557</v>
      </c>
      <c r="BK6" s="691" t="s">
        <v>434</v>
      </c>
      <c r="BL6" s="691" t="s">
        <v>558</v>
      </c>
      <c r="BM6" s="360" t="s">
        <v>430</v>
      </c>
      <c r="BN6" s="360" t="s">
        <v>431</v>
      </c>
      <c r="BO6" s="360" t="s">
        <v>432</v>
      </c>
      <c r="BP6" s="360" t="s">
        <v>433</v>
      </c>
      <c r="BQ6" s="691" t="s">
        <v>527</v>
      </c>
      <c r="BR6" s="691" t="s">
        <v>428</v>
      </c>
      <c r="BS6" s="691" t="s">
        <v>472</v>
      </c>
      <c r="BT6" s="691" t="s">
        <v>474</v>
      </c>
      <c r="BU6" s="361" t="s">
        <v>475</v>
      </c>
      <c r="BV6" s="362" t="s">
        <v>436</v>
      </c>
      <c r="BW6" s="691" t="s">
        <v>559</v>
      </c>
      <c r="BX6" s="691" t="s">
        <v>560</v>
      </c>
      <c r="BY6" s="363" t="s">
        <v>198</v>
      </c>
      <c r="BZ6" s="363" t="s">
        <v>199</v>
      </c>
      <c r="CA6" s="363" t="s">
        <v>200</v>
      </c>
      <c r="CB6" s="703"/>
      <c r="CC6" s="703"/>
      <c r="CD6" s="703"/>
      <c r="CE6" s="510"/>
      <c r="CF6" s="513"/>
      <c r="CG6" s="495"/>
      <c r="CH6" s="495"/>
      <c r="CI6" s="495"/>
      <c r="CJ6" s="495"/>
      <c r="CK6" s="495"/>
      <c r="CL6" s="495"/>
      <c r="CM6" s="290"/>
      <c r="CN6" s="35"/>
      <c r="CO6" s="35"/>
      <c r="CP6" s="35"/>
      <c r="CQ6" s="35"/>
      <c r="CR6" s="691" t="s">
        <v>559</v>
      </c>
      <c r="CS6" s="691" t="s">
        <v>560</v>
      </c>
      <c r="CT6" s="364" t="s">
        <v>203</v>
      </c>
      <c r="CU6" s="35"/>
      <c r="CV6" s="495"/>
      <c r="CW6" s="495"/>
      <c r="CX6" s="495"/>
      <c r="CY6" s="35"/>
      <c r="CZ6" s="35"/>
      <c r="DA6" s="495"/>
      <c r="DB6" s="291"/>
      <c r="DC6" s="291"/>
      <c r="DI6" s="493"/>
      <c r="DJ6" s="493"/>
      <c r="DK6" s="493"/>
      <c r="DL6" s="493"/>
      <c r="DM6" s="493"/>
      <c r="DN6" s="493"/>
      <c r="DO6" s="493"/>
    </row>
    <row r="7" spans="1:119" s="36" customFormat="1" ht="95.25" customHeight="1">
      <c r="A7" s="700"/>
      <c r="B7" s="701"/>
      <c r="C7" s="701"/>
      <c r="D7" s="701"/>
      <c r="E7" s="701"/>
      <c r="F7" s="365"/>
      <c r="G7" s="365"/>
      <c r="H7" s="38"/>
      <c r="I7" s="691"/>
      <c r="J7" s="691"/>
      <c r="K7" s="691"/>
      <c r="L7" s="691"/>
      <c r="M7" s="691"/>
      <c r="N7" s="691"/>
      <c r="O7" s="691"/>
      <c r="P7" s="692" t="s">
        <v>205</v>
      </c>
      <c r="Q7" s="693"/>
      <c r="R7" s="693"/>
      <c r="S7" s="693"/>
      <c r="T7" s="694"/>
      <c r="U7" s="692" t="s">
        <v>204</v>
      </c>
      <c r="V7" s="693"/>
      <c r="W7" s="694"/>
      <c r="X7" s="691"/>
      <c r="Y7" s="691"/>
      <c r="Z7" s="691"/>
      <c r="AA7" s="691"/>
      <c r="AB7" s="691"/>
      <c r="AC7" s="691"/>
      <c r="AD7" s="691"/>
      <c r="AE7" s="699"/>
      <c r="AF7" s="699"/>
      <c r="AG7" s="699"/>
      <c r="AH7" s="699"/>
      <c r="AI7" s="699"/>
      <c r="AJ7" s="699"/>
      <c r="AK7" s="699"/>
      <c r="AL7" s="699"/>
      <c r="AM7" s="691"/>
      <c r="AN7" s="691"/>
      <c r="AO7" s="691"/>
      <c r="AP7" s="691"/>
      <c r="AQ7" s="691"/>
      <c r="AR7" s="692" t="s">
        <v>206</v>
      </c>
      <c r="AS7" s="694"/>
      <c r="AT7" s="692" t="s">
        <v>206</v>
      </c>
      <c r="AU7" s="694"/>
      <c r="AV7" s="691"/>
      <c r="AW7" s="691"/>
      <c r="AX7" s="691"/>
      <c r="AY7" s="691"/>
      <c r="AZ7" s="691"/>
      <c r="BA7" s="691"/>
      <c r="BB7" s="691"/>
      <c r="BC7" s="691"/>
      <c r="BD7" s="691"/>
      <c r="BE7" s="691"/>
      <c r="BF7" s="691"/>
      <c r="BG7" s="691" t="s">
        <v>206</v>
      </c>
      <c r="BH7" s="691"/>
      <c r="BI7" s="691"/>
      <c r="BJ7" s="691"/>
      <c r="BK7" s="691"/>
      <c r="BL7" s="691"/>
      <c r="BM7" s="695" t="s">
        <v>561</v>
      </c>
      <c r="BN7" s="696"/>
      <c r="BO7" s="696"/>
      <c r="BP7" s="697"/>
      <c r="BQ7" s="691"/>
      <c r="BR7" s="691"/>
      <c r="BS7" s="691" t="s">
        <v>206</v>
      </c>
      <c r="BT7" s="691"/>
      <c r="BU7" s="692" t="s">
        <v>206</v>
      </c>
      <c r="BV7" s="694"/>
      <c r="BW7" s="691"/>
      <c r="BX7" s="691"/>
      <c r="BY7" s="366"/>
      <c r="BZ7" s="366"/>
      <c r="CA7" s="366"/>
      <c r="CB7" s="367" t="s">
        <v>209</v>
      </c>
      <c r="CC7" s="367" t="s">
        <v>210</v>
      </c>
      <c r="CD7" s="367" t="s">
        <v>211</v>
      </c>
      <c r="CE7" s="704"/>
      <c r="CF7" s="513"/>
      <c r="CG7" s="702"/>
      <c r="CH7" s="702"/>
      <c r="CI7" s="702"/>
      <c r="CJ7" s="702"/>
      <c r="CK7" s="368"/>
      <c r="CL7" s="702"/>
      <c r="CM7" s="369"/>
      <c r="CN7" s="368"/>
      <c r="CO7" s="368"/>
      <c r="CP7" s="46"/>
      <c r="CQ7" s="46"/>
      <c r="CR7" s="691"/>
      <c r="CS7" s="691"/>
      <c r="CT7" s="368"/>
      <c r="CU7" s="368"/>
      <c r="CV7" s="702"/>
      <c r="CW7" s="702"/>
      <c r="CX7" s="702"/>
      <c r="CY7" s="368"/>
      <c r="CZ7" s="368"/>
      <c r="DA7" s="702"/>
      <c r="DB7" s="291"/>
      <c r="DC7" s="291"/>
      <c r="DH7" s="36" t="s">
        <v>373</v>
      </c>
      <c r="DJ7" s="47">
        <v>2</v>
      </c>
      <c r="DK7" s="47">
        <v>1</v>
      </c>
      <c r="DL7" s="47">
        <v>1</v>
      </c>
      <c r="DM7" s="47">
        <v>1</v>
      </c>
      <c r="DN7" s="47">
        <v>2</v>
      </c>
      <c r="DO7" s="47">
        <v>1</v>
      </c>
    </row>
    <row r="8" spans="1:119" s="47" customFormat="1" ht="20.25" customHeight="1">
      <c r="A8" s="370" t="s">
        <v>212</v>
      </c>
      <c r="B8" s="371" t="s">
        <v>213</v>
      </c>
      <c r="C8" s="371" t="s">
        <v>214</v>
      </c>
      <c r="D8" s="371" t="s">
        <v>215</v>
      </c>
      <c r="E8" s="371" t="s">
        <v>216</v>
      </c>
      <c r="F8" s="371" t="s">
        <v>217</v>
      </c>
      <c r="G8" s="371" t="s">
        <v>218</v>
      </c>
      <c r="H8" s="372" t="s">
        <v>219</v>
      </c>
      <c r="I8" s="373">
        <v>2</v>
      </c>
      <c r="J8" s="373">
        <v>2</v>
      </c>
      <c r="K8" s="373">
        <v>2</v>
      </c>
      <c r="L8" s="373">
        <v>3</v>
      </c>
      <c r="M8" s="373">
        <v>3</v>
      </c>
      <c r="N8" s="373">
        <v>3</v>
      </c>
      <c r="O8" s="373">
        <v>2</v>
      </c>
      <c r="P8" s="373">
        <v>2</v>
      </c>
      <c r="Q8" s="373">
        <v>2</v>
      </c>
      <c r="R8" s="373">
        <v>2</v>
      </c>
      <c r="S8" s="373">
        <v>2</v>
      </c>
      <c r="T8" s="373">
        <v>2</v>
      </c>
      <c r="U8" s="373">
        <v>2</v>
      </c>
      <c r="V8" s="373">
        <v>2</v>
      </c>
      <c r="W8" s="373">
        <v>2</v>
      </c>
      <c r="X8" s="373">
        <v>1</v>
      </c>
      <c r="Y8" s="373">
        <v>1</v>
      </c>
      <c r="Z8" s="373">
        <v>1</v>
      </c>
      <c r="AA8" s="373">
        <v>3</v>
      </c>
      <c r="AB8" s="373">
        <v>2</v>
      </c>
      <c r="AC8" s="373">
        <v>3</v>
      </c>
      <c r="AD8" s="373">
        <v>2</v>
      </c>
      <c r="AE8" s="373">
        <v>2</v>
      </c>
      <c r="AF8" s="373">
        <v>2</v>
      </c>
      <c r="AG8" s="373">
        <v>2</v>
      </c>
      <c r="AH8" s="373">
        <v>2</v>
      </c>
      <c r="AI8" s="373">
        <v>2</v>
      </c>
      <c r="AJ8" s="373">
        <v>2</v>
      </c>
      <c r="AK8" s="373">
        <v>2</v>
      </c>
      <c r="AL8" s="373">
        <v>2</v>
      </c>
      <c r="AM8" s="373">
        <v>3</v>
      </c>
      <c r="AN8" s="373">
        <v>3</v>
      </c>
      <c r="AO8" s="373">
        <v>3</v>
      </c>
      <c r="AP8" s="373">
        <v>3</v>
      </c>
      <c r="AQ8" s="373">
        <v>3</v>
      </c>
      <c r="AR8" s="373">
        <v>3</v>
      </c>
      <c r="AS8" s="373">
        <v>3</v>
      </c>
      <c r="AT8" s="373">
        <v>3</v>
      </c>
      <c r="AU8" s="373">
        <v>3</v>
      </c>
      <c r="AV8" s="373">
        <v>3</v>
      </c>
      <c r="AW8" s="373">
        <v>2</v>
      </c>
      <c r="AX8" s="373">
        <v>2</v>
      </c>
      <c r="AY8" s="373">
        <v>2</v>
      </c>
      <c r="AZ8" s="373">
        <v>3</v>
      </c>
      <c r="BA8" s="373">
        <v>3</v>
      </c>
      <c r="BB8" s="373">
        <v>3</v>
      </c>
      <c r="BC8" s="373">
        <v>4</v>
      </c>
      <c r="BD8" s="373">
        <v>3</v>
      </c>
      <c r="BE8" s="373">
        <v>3</v>
      </c>
      <c r="BF8" s="373">
        <v>3</v>
      </c>
      <c r="BG8" s="373">
        <v>3</v>
      </c>
      <c r="BH8" s="373">
        <v>1</v>
      </c>
      <c r="BI8" s="373">
        <v>3</v>
      </c>
      <c r="BJ8" s="373">
        <v>3</v>
      </c>
      <c r="BK8" s="373">
        <v>3</v>
      </c>
      <c r="BL8" s="373">
        <v>3</v>
      </c>
      <c r="BM8" s="373">
        <v>3</v>
      </c>
      <c r="BN8" s="373">
        <v>2</v>
      </c>
      <c r="BO8" s="373">
        <v>3</v>
      </c>
      <c r="BP8" s="373">
        <v>3</v>
      </c>
      <c r="BQ8" s="373">
        <v>3</v>
      </c>
      <c r="BR8" s="373">
        <v>1</v>
      </c>
      <c r="BS8" s="373">
        <v>3</v>
      </c>
      <c r="BT8" s="373">
        <v>3</v>
      </c>
      <c r="BU8" s="373">
        <v>3</v>
      </c>
      <c r="BV8" s="373">
        <v>3</v>
      </c>
      <c r="BW8" s="373">
        <v>3</v>
      </c>
      <c r="BX8" s="373">
        <v>3</v>
      </c>
      <c r="BY8" s="374" t="s">
        <v>220</v>
      </c>
      <c r="BZ8" s="374" t="s">
        <v>221</v>
      </c>
      <c r="CA8" s="374" t="s">
        <v>222</v>
      </c>
      <c r="CB8" s="374"/>
      <c r="CC8" s="374"/>
      <c r="CD8" s="374"/>
      <c r="CE8" s="374"/>
      <c r="CF8" s="374"/>
      <c r="CG8" s="374"/>
      <c r="CH8" s="374"/>
      <c r="CI8" s="374"/>
      <c r="CJ8" s="374"/>
      <c r="CK8" s="374"/>
      <c r="CL8" s="374"/>
      <c r="CM8" s="374"/>
      <c r="CN8" s="374"/>
      <c r="CO8" s="374"/>
      <c r="CP8" s="374"/>
      <c r="CQ8" s="374"/>
      <c r="CR8" s="373"/>
      <c r="CS8" s="373"/>
      <c r="CT8" s="374"/>
      <c r="CU8" s="374"/>
      <c r="CV8" s="374"/>
      <c r="CW8" s="374"/>
      <c r="CX8" s="374"/>
      <c r="CY8" s="51"/>
      <c r="CZ8" s="51"/>
      <c r="DA8" s="51"/>
      <c r="DB8" s="51"/>
      <c r="DC8" s="51"/>
      <c r="DJ8" s="1">
        <v>6</v>
      </c>
      <c r="DK8" s="1">
        <v>4</v>
      </c>
      <c r="DL8" s="1">
        <v>3</v>
      </c>
      <c r="DM8" s="1">
        <v>3</v>
      </c>
      <c r="DN8" s="1">
        <v>6</v>
      </c>
      <c r="DO8" s="1">
        <v>3</v>
      </c>
    </row>
    <row r="9" spans="1:119" ht="22.5" customHeight="1">
      <c r="A9" s="376" t="s">
        <v>562</v>
      </c>
      <c r="B9" s="377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8"/>
      <c r="BS9" s="378"/>
      <c r="BT9" s="378"/>
      <c r="BU9" s="378"/>
      <c r="BV9" s="378"/>
      <c r="BW9" s="379"/>
      <c r="BX9" s="379"/>
      <c r="BY9" s="378"/>
      <c r="BZ9" s="378"/>
      <c r="CA9" s="378"/>
      <c r="CB9" s="378"/>
      <c r="CC9" s="378"/>
      <c r="CD9" s="378"/>
      <c r="CE9" s="378"/>
      <c r="CF9" s="378"/>
      <c r="CG9" s="378"/>
      <c r="CH9" s="378"/>
      <c r="CI9" s="378"/>
      <c r="CJ9" s="315"/>
      <c r="CK9" s="316"/>
      <c r="CL9" s="315"/>
      <c r="CM9" s="51"/>
      <c r="CN9" s="51"/>
      <c r="CO9" s="380"/>
      <c r="CP9" s="300"/>
      <c r="CQ9" s="300"/>
      <c r="CR9" s="381"/>
      <c r="CS9" s="381"/>
      <c r="CT9" s="381"/>
      <c r="CU9" s="381"/>
      <c r="CV9" s="381"/>
      <c r="CW9" s="381"/>
      <c r="CX9" s="381"/>
      <c r="CY9" s="381"/>
      <c r="CZ9" s="382"/>
      <c r="DA9" s="381"/>
      <c r="DB9" s="381"/>
      <c r="DC9" s="60"/>
    </row>
    <row r="10" spans="1:119" ht="20.100000000000001" customHeight="1">
      <c r="A10" s="382">
        <v>1</v>
      </c>
      <c r="B10" s="383">
        <v>2121146082</v>
      </c>
      <c r="C10" s="384" t="s">
        <v>223</v>
      </c>
      <c r="D10" s="384" t="s">
        <v>563</v>
      </c>
      <c r="E10" s="384" t="s">
        <v>246</v>
      </c>
      <c r="F10" s="385">
        <v>35446</v>
      </c>
      <c r="G10" s="384" t="s">
        <v>224</v>
      </c>
      <c r="H10" s="384" t="s">
        <v>230</v>
      </c>
      <c r="I10" s="386">
        <v>8</v>
      </c>
      <c r="J10" s="386">
        <v>7.3</v>
      </c>
      <c r="K10" s="386">
        <v>8.5</v>
      </c>
      <c r="L10" s="386">
        <v>8.6999999999999993</v>
      </c>
      <c r="M10" s="386">
        <v>7.5</v>
      </c>
      <c r="N10" s="386">
        <v>5</v>
      </c>
      <c r="O10" s="386">
        <v>5.7</v>
      </c>
      <c r="P10" s="386" t="s">
        <v>248</v>
      </c>
      <c r="Q10" s="386">
        <v>7.9</v>
      </c>
      <c r="R10" s="386" t="s">
        <v>248</v>
      </c>
      <c r="S10" s="386">
        <v>7.5</v>
      </c>
      <c r="T10" s="386" t="s">
        <v>248</v>
      </c>
      <c r="U10" s="386">
        <v>8.6999999999999993</v>
      </c>
      <c r="V10" s="386" t="s">
        <v>248</v>
      </c>
      <c r="W10" s="386" t="s">
        <v>248</v>
      </c>
      <c r="X10" s="386">
        <v>8.6999999999999993</v>
      </c>
      <c r="Y10" s="386">
        <v>8.6</v>
      </c>
      <c r="Z10" s="386">
        <v>8.8000000000000007</v>
      </c>
      <c r="AA10" s="386">
        <v>7.1</v>
      </c>
      <c r="AB10" s="386">
        <v>7.5</v>
      </c>
      <c r="AC10" s="386">
        <v>8.3000000000000007</v>
      </c>
      <c r="AD10" s="386">
        <v>7.2</v>
      </c>
      <c r="AE10" s="386">
        <v>6.4</v>
      </c>
      <c r="AF10" s="386">
        <v>4.7</v>
      </c>
      <c r="AG10" s="386">
        <v>7.6</v>
      </c>
      <c r="AH10" s="386">
        <v>5.6</v>
      </c>
      <c r="AI10" s="386" t="s">
        <v>271</v>
      </c>
      <c r="AJ10" s="386">
        <v>5.7</v>
      </c>
      <c r="AK10" s="386">
        <v>4.7</v>
      </c>
      <c r="AL10" s="386">
        <v>4</v>
      </c>
      <c r="AM10" s="386">
        <v>7.3</v>
      </c>
      <c r="AN10" s="386">
        <v>5.0999999999999996</v>
      </c>
      <c r="AO10" s="386">
        <v>8.3000000000000007</v>
      </c>
      <c r="AP10" s="386">
        <v>8.1</v>
      </c>
      <c r="AQ10" s="386">
        <v>5.0999999999999996</v>
      </c>
      <c r="AR10" s="386">
        <v>7.3</v>
      </c>
      <c r="AS10" s="386" t="s">
        <v>248</v>
      </c>
      <c r="AT10" s="386" t="s">
        <v>248</v>
      </c>
      <c r="AU10" s="386">
        <v>5.9</v>
      </c>
      <c r="AV10" s="386">
        <v>5.9</v>
      </c>
      <c r="AW10" s="386">
        <v>7.8</v>
      </c>
      <c r="AX10" s="386">
        <v>5.9</v>
      </c>
      <c r="AY10" s="386">
        <v>8.1999999999999993</v>
      </c>
      <c r="AZ10" s="386">
        <v>6.6</v>
      </c>
      <c r="BA10" s="386">
        <v>8</v>
      </c>
      <c r="BB10" s="386">
        <v>4.8</v>
      </c>
      <c r="BC10" s="386">
        <v>6.2</v>
      </c>
      <c r="BD10" s="386">
        <v>5.5</v>
      </c>
      <c r="BE10" s="386">
        <v>6.9</v>
      </c>
      <c r="BF10" s="386">
        <v>5.8</v>
      </c>
      <c r="BG10" s="386">
        <v>6</v>
      </c>
      <c r="BH10" s="386">
        <v>9.5</v>
      </c>
      <c r="BI10" s="386">
        <v>7.6</v>
      </c>
      <c r="BJ10" s="386">
        <v>7</v>
      </c>
      <c r="BK10" s="386">
        <v>8.1999999999999993</v>
      </c>
      <c r="BL10" s="386">
        <v>8.1</v>
      </c>
      <c r="BM10" s="386" t="s">
        <v>248</v>
      </c>
      <c r="BN10" s="386" t="s">
        <v>248</v>
      </c>
      <c r="BO10" s="386">
        <v>7.9</v>
      </c>
      <c r="BP10" s="386">
        <v>7.6</v>
      </c>
      <c r="BQ10" s="386" t="s">
        <v>271</v>
      </c>
      <c r="BR10" s="386">
        <v>8.3000000000000007</v>
      </c>
      <c r="BS10" s="386">
        <v>7.7</v>
      </c>
      <c r="BT10" s="386">
        <v>6.7</v>
      </c>
      <c r="BU10" s="386" t="s">
        <v>248</v>
      </c>
      <c r="BV10" s="386">
        <v>5.4</v>
      </c>
      <c r="BW10" s="386">
        <v>6.3</v>
      </c>
      <c r="BX10" s="386" t="s">
        <v>248</v>
      </c>
      <c r="BY10" s="387">
        <v>0</v>
      </c>
      <c r="BZ10" s="388">
        <v>137</v>
      </c>
      <c r="CA10" s="389">
        <v>137</v>
      </c>
      <c r="CB10" s="389">
        <v>0</v>
      </c>
      <c r="CC10" s="389">
        <v>0</v>
      </c>
      <c r="CD10" s="389">
        <v>5</v>
      </c>
      <c r="CE10" s="389">
        <v>5</v>
      </c>
      <c r="CF10" s="386">
        <v>5</v>
      </c>
      <c r="CG10" s="389">
        <v>142</v>
      </c>
      <c r="CH10" s="389">
        <v>142</v>
      </c>
      <c r="CI10" s="390">
        <v>6.51</v>
      </c>
      <c r="CJ10" s="390">
        <v>2.71</v>
      </c>
      <c r="CK10" s="391">
        <v>3.5211267605633804E-2</v>
      </c>
      <c r="CL10" s="392" t="s">
        <v>272</v>
      </c>
      <c r="CM10" s="392"/>
      <c r="CN10" s="381" t="s">
        <v>226</v>
      </c>
      <c r="CO10" s="381" t="s">
        <v>226</v>
      </c>
      <c r="CP10" s="381">
        <v>0</v>
      </c>
      <c r="CQ10" s="381">
        <v>0</v>
      </c>
      <c r="CR10" s="382">
        <v>6.3</v>
      </c>
      <c r="CS10" s="382" t="s">
        <v>248</v>
      </c>
      <c r="CT10" s="382">
        <v>0</v>
      </c>
      <c r="CU10" s="393">
        <v>3.2</v>
      </c>
      <c r="CV10" s="394">
        <v>6.51</v>
      </c>
      <c r="CW10" s="381">
        <v>2.65</v>
      </c>
      <c r="CX10" s="381">
        <v>145</v>
      </c>
      <c r="CY10" s="382" t="s">
        <v>233</v>
      </c>
      <c r="CZ10" s="382">
        <v>0</v>
      </c>
      <c r="DA10" s="381">
        <v>0</v>
      </c>
      <c r="DB10" s="381" t="s">
        <v>227</v>
      </c>
      <c r="DC10" s="60">
        <v>142</v>
      </c>
      <c r="DD10" s="1" t="b">
        <v>0</v>
      </c>
      <c r="DE10" s="382">
        <v>6.89</v>
      </c>
      <c r="DF10" s="382">
        <v>2.81</v>
      </c>
      <c r="DG10" s="1" t="b">
        <v>0</v>
      </c>
      <c r="DH10" s="1" t="s">
        <v>250</v>
      </c>
      <c r="DI10" s="72"/>
      <c r="DJ10" s="73">
        <v>6</v>
      </c>
      <c r="DK10" s="375">
        <v>4</v>
      </c>
      <c r="DL10" s="328">
        <v>3</v>
      </c>
      <c r="DM10" s="328">
        <v>3</v>
      </c>
      <c r="DN10" s="328">
        <v>5</v>
      </c>
      <c r="DO10" s="328">
        <v>3</v>
      </c>
    </row>
    <row r="11" spans="1:119" s="75" customFormat="1" ht="18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L11" s="76" t="s">
        <v>564</v>
      </c>
      <c r="AO11" s="78"/>
      <c r="AP11" s="78"/>
      <c r="AT11" s="78"/>
      <c r="AU11" s="74"/>
      <c r="AV11" s="74"/>
      <c r="AW11" s="74"/>
      <c r="BY11" s="77"/>
      <c r="BZ11" s="79"/>
      <c r="CB11" s="76" t="s">
        <v>564</v>
      </c>
      <c r="CE11" s="78"/>
      <c r="CF11" s="78"/>
      <c r="CJ11" s="78"/>
      <c r="CK11" s="78"/>
      <c r="CL11" s="78"/>
      <c r="CM11" s="78"/>
      <c r="CN11" s="78"/>
      <c r="CO11" s="78"/>
      <c r="CP11" s="78"/>
      <c r="CQ11" s="78"/>
    </row>
    <row r="12" spans="1:119" s="78" customFormat="1" ht="18" customHeight="1">
      <c r="A12" s="395" t="s">
        <v>290</v>
      </c>
      <c r="B12" s="395"/>
      <c r="C12" s="395"/>
      <c r="D12" s="395"/>
      <c r="E12" s="395"/>
      <c r="F12" s="395"/>
      <c r="G12" s="395"/>
      <c r="H12" s="395"/>
      <c r="I12" s="395"/>
      <c r="J12" s="395" t="s">
        <v>291</v>
      </c>
      <c r="K12" s="395"/>
      <c r="L12" s="395"/>
      <c r="M12" s="395"/>
      <c r="N12" s="395"/>
      <c r="O12" s="395"/>
      <c r="P12" s="395"/>
      <c r="Q12" s="395"/>
      <c r="R12" s="395"/>
      <c r="S12" s="395" t="s">
        <v>292</v>
      </c>
      <c r="T12" s="395"/>
      <c r="U12" s="396"/>
      <c r="V12" s="395"/>
      <c r="W12" s="395"/>
      <c r="X12" s="395"/>
      <c r="Y12" s="395"/>
      <c r="Z12" s="395"/>
      <c r="AA12" s="395"/>
      <c r="AB12" s="396" t="s">
        <v>293</v>
      </c>
      <c r="AC12" s="396"/>
      <c r="AD12" s="396"/>
      <c r="AE12" s="396"/>
      <c r="AF12" s="396"/>
      <c r="AG12" s="396"/>
      <c r="AH12" s="396"/>
      <c r="AI12" s="74"/>
      <c r="AN12" s="77" t="s">
        <v>446</v>
      </c>
      <c r="AU12" s="74"/>
      <c r="AV12" s="74"/>
      <c r="AW12" s="74"/>
      <c r="AX12" s="81" t="s">
        <v>291</v>
      </c>
      <c r="AY12" s="80"/>
      <c r="AZ12" s="80"/>
      <c r="BA12" s="81"/>
      <c r="BB12" s="81"/>
      <c r="BC12" s="81"/>
      <c r="BD12" s="81"/>
      <c r="BE12" s="81"/>
      <c r="BG12" s="80" t="s">
        <v>292</v>
      </c>
      <c r="BH12" s="81"/>
      <c r="BI12" s="81"/>
      <c r="BJ12" s="81"/>
      <c r="BK12" s="81"/>
      <c r="BL12" s="81"/>
      <c r="BM12" s="81"/>
      <c r="BP12" s="80" t="s">
        <v>293</v>
      </c>
      <c r="BQ12" s="81"/>
      <c r="BR12" s="81"/>
      <c r="BS12" s="81"/>
      <c r="BT12" s="75"/>
      <c r="BY12" s="77"/>
      <c r="BZ12" s="79"/>
      <c r="CD12" s="77" t="s">
        <v>446</v>
      </c>
    </row>
    <row r="13" spans="1:119" s="75" customFormat="1" ht="18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I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81"/>
      <c r="AY13" s="80"/>
      <c r="AZ13" s="80"/>
      <c r="BA13" s="81"/>
      <c r="BB13" s="81"/>
      <c r="BC13" s="81"/>
      <c r="BD13" s="81"/>
      <c r="BE13" s="81"/>
      <c r="BF13" s="80"/>
      <c r="BG13" s="81"/>
      <c r="BH13" s="81"/>
      <c r="BI13" s="81"/>
      <c r="BJ13" s="81"/>
      <c r="BK13" s="81"/>
      <c r="BL13" s="81"/>
      <c r="BM13" s="81"/>
      <c r="BP13" s="81"/>
      <c r="BQ13" s="81"/>
      <c r="BR13" s="81"/>
      <c r="BS13" s="81"/>
      <c r="BT13" s="80"/>
      <c r="BY13" s="77"/>
      <c r="BZ13" s="79"/>
      <c r="CB13" s="76"/>
      <c r="CD13" s="77"/>
      <c r="CE13" s="78"/>
      <c r="CF13" s="78"/>
      <c r="CJ13" s="78"/>
      <c r="CK13" s="78"/>
      <c r="CL13" s="78"/>
      <c r="CM13" s="78"/>
      <c r="CN13" s="78"/>
      <c r="CO13" s="78"/>
      <c r="CP13" s="78"/>
      <c r="CQ13" s="78"/>
    </row>
    <row r="14" spans="1:119" s="75" customFormat="1" ht="18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I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81"/>
      <c r="AY14" s="80"/>
      <c r="AZ14" s="80"/>
      <c r="BA14" s="81"/>
      <c r="BB14" s="81"/>
      <c r="BC14" s="81"/>
      <c r="BD14" s="81"/>
      <c r="BE14" s="81"/>
      <c r="BF14" s="80"/>
      <c r="BG14" s="81"/>
      <c r="BH14" s="81"/>
      <c r="BI14" s="81"/>
      <c r="BJ14" s="81"/>
      <c r="BK14" s="81"/>
      <c r="BL14" s="81"/>
      <c r="BM14" s="81"/>
      <c r="BP14" s="81"/>
      <c r="BQ14" s="81"/>
      <c r="BR14" s="81"/>
      <c r="BS14" s="81"/>
      <c r="BT14" s="80"/>
      <c r="BY14" s="77"/>
      <c r="BZ14" s="79"/>
      <c r="CB14" s="76"/>
      <c r="CD14" s="77"/>
      <c r="CE14" s="78"/>
      <c r="CF14" s="78"/>
      <c r="CJ14" s="78"/>
      <c r="CK14" s="78"/>
      <c r="CL14" s="78"/>
      <c r="CM14" s="78"/>
      <c r="CN14" s="78"/>
      <c r="CO14" s="78"/>
      <c r="CP14" s="78"/>
      <c r="CQ14" s="78"/>
    </row>
    <row r="15" spans="1:119">
      <c r="AX15" s="81"/>
      <c r="AY15" s="80"/>
      <c r="AZ15" s="80"/>
      <c r="BA15" s="81"/>
      <c r="BB15" s="81"/>
      <c r="BC15" s="81"/>
      <c r="BD15" s="81"/>
      <c r="BE15" s="81"/>
      <c r="BF15" s="80"/>
      <c r="BG15" s="81"/>
      <c r="BH15" s="81"/>
      <c r="BI15" s="81"/>
      <c r="BJ15" s="81"/>
      <c r="BK15" s="81"/>
      <c r="BL15" s="81"/>
      <c r="BM15" s="81"/>
      <c r="BP15" s="81"/>
      <c r="BQ15" s="81"/>
      <c r="BR15" s="81"/>
      <c r="BS15" s="81"/>
      <c r="BT15" s="80"/>
      <c r="CG15" s="1"/>
    </row>
    <row r="16" spans="1:119">
      <c r="CG16" s="1"/>
    </row>
    <row r="17" spans="1:111">
      <c r="CG17" s="1"/>
    </row>
    <row r="18" spans="1:111">
      <c r="CG18" s="1"/>
    </row>
    <row r="19" spans="1:111" s="81" customFormat="1">
      <c r="A19" s="81" t="s">
        <v>295</v>
      </c>
      <c r="AC19" s="397" t="s">
        <v>296</v>
      </c>
      <c r="BQ19" s="81" t="s">
        <v>296</v>
      </c>
    </row>
    <row r="20" spans="1:111" ht="12" customHeight="1"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P20" s="81"/>
      <c r="BQ20" s="81"/>
      <c r="BR20" s="81"/>
      <c r="BS20" s="81"/>
    </row>
    <row r="21" spans="1:111" ht="12" customHeight="1"/>
    <row r="22" spans="1:111"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>
        <v>7</v>
      </c>
      <c r="I22" s="1">
        <v>8</v>
      </c>
      <c r="J22" s="1">
        <v>9</v>
      </c>
      <c r="K22" s="1">
        <v>10</v>
      </c>
      <c r="L22" s="1">
        <v>11</v>
      </c>
      <c r="M22" s="1">
        <v>12</v>
      </c>
      <c r="N22" s="1">
        <v>13</v>
      </c>
      <c r="O22" s="1">
        <v>14</v>
      </c>
      <c r="P22" s="1">
        <v>15</v>
      </c>
      <c r="Q22" s="1">
        <v>16</v>
      </c>
      <c r="R22" s="1">
        <v>17</v>
      </c>
      <c r="S22" s="1">
        <v>18</v>
      </c>
      <c r="T22" s="1">
        <v>19</v>
      </c>
      <c r="U22" s="1">
        <v>20</v>
      </c>
      <c r="V22" s="1">
        <v>21</v>
      </c>
      <c r="W22" s="1">
        <v>22</v>
      </c>
      <c r="X22" s="1">
        <v>23</v>
      </c>
      <c r="Y22" s="1">
        <v>24</v>
      </c>
      <c r="Z22" s="1">
        <v>25</v>
      </c>
      <c r="AA22" s="1">
        <v>26</v>
      </c>
      <c r="AB22" s="1">
        <v>27</v>
      </c>
      <c r="AC22" s="1">
        <v>28</v>
      </c>
      <c r="AD22" s="1">
        <v>29</v>
      </c>
      <c r="AE22" s="1">
        <v>30</v>
      </c>
      <c r="AF22" s="1">
        <v>31</v>
      </c>
      <c r="AG22" s="1">
        <v>32</v>
      </c>
      <c r="AH22" s="1">
        <v>33</v>
      </c>
      <c r="AI22" s="1">
        <v>34</v>
      </c>
      <c r="AJ22" s="1">
        <v>35</v>
      </c>
      <c r="AK22" s="1">
        <v>36</v>
      </c>
      <c r="AL22" s="1">
        <v>37</v>
      </c>
      <c r="AM22" s="1">
        <v>38</v>
      </c>
      <c r="AN22" s="1">
        <v>39</v>
      </c>
      <c r="AO22" s="1">
        <v>40</v>
      </c>
      <c r="AP22" s="1">
        <v>41</v>
      </c>
      <c r="AQ22" s="1">
        <v>42</v>
      </c>
      <c r="AR22" s="1">
        <v>43</v>
      </c>
      <c r="AS22" s="1">
        <v>44</v>
      </c>
      <c r="AT22" s="1">
        <v>45</v>
      </c>
      <c r="AU22" s="1">
        <v>46</v>
      </c>
      <c r="AV22" s="1">
        <v>47</v>
      </c>
      <c r="AW22" s="1">
        <v>48</v>
      </c>
      <c r="AX22" s="1">
        <v>49</v>
      </c>
      <c r="AY22" s="1">
        <v>50</v>
      </c>
      <c r="AZ22" s="1">
        <v>51</v>
      </c>
      <c r="BA22" s="1">
        <v>52</v>
      </c>
      <c r="BB22" s="1">
        <v>53</v>
      </c>
      <c r="BC22" s="1">
        <v>54</v>
      </c>
      <c r="BD22" s="1">
        <v>55</v>
      </c>
      <c r="BE22" s="1">
        <v>56</v>
      </c>
      <c r="BF22" s="1">
        <v>57</v>
      </c>
      <c r="BG22" s="1">
        <v>58</v>
      </c>
      <c r="BH22" s="1">
        <v>59</v>
      </c>
      <c r="BI22" s="1">
        <v>60</v>
      </c>
      <c r="BJ22" s="1">
        <v>61</v>
      </c>
      <c r="BK22" s="1">
        <v>62</v>
      </c>
      <c r="BL22" s="1">
        <v>63</v>
      </c>
      <c r="BM22" s="1">
        <v>64</v>
      </c>
      <c r="BN22" s="1">
        <v>65</v>
      </c>
      <c r="BO22" s="1">
        <v>66</v>
      </c>
      <c r="BP22" s="1">
        <v>67</v>
      </c>
      <c r="BQ22" s="1">
        <v>68</v>
      </c>
      <c r="BR22" s="1">
        <v>69</v>
      </c>
      <c r="BS22" s="1">
        <v>70</v>
      </c>
      <c r="BT22" s="1">
        <v>71</v>
      </c>
      <c r="BU22" s="1">
        <v>72</v>
      </c>
      <c r="BV22" s="1">
        <v>73</v>
      </c>
      <c r="BW22" s="1">
        <v>74</v>
      </c>
      <c r="BX22" s="1">
        <v>75</v>
      </c>
      <c r="BY22" s="1">
        <v>76</v>
      </c>
      <c r="BZ22" s="1">
        <v>77</v>
      </c>
      <c r="CA22" s="1">
        <v>78</v>
      </c>
      <c r="CB22" s="1">
        <v>79</v>
      </c>
      <c r="CC22" s="1">
        <v>80</v>
      </c>
      <c r="CD22" s="1">
        <v>81</v>
      </c>
      <c r="CE22" s="1">
        <v>82</v>
      </c>
      <c r="CF22" s="1">
        <v>83</v>
      </c>
      <c r="CG22" s="1">
        <v>84</v>
      </c>
      <c r="CH22" s="1">
        <v>85</v>
      </c>
      <c r="CI22" s="1">
        <v>86</v>
      </c>
      <c r="CJ22" s="1">
        <v>87</v>
      </c>
      <c r="CK22" s="1">
        <v>88</v>
      </c>
      <c r="CL22" s="1">
        <v>89</v>
      </c>
      <c r="CM22" s="1">
        <v>90</v>
      </c>
      <c r="CN22" s="1">
        <v>91</v>
      </c>
      <c r="CO22" s="1">
        <v>92</v>
      </c>
      <c r="CP22" s="1">
        <v>93</v>
      </c>
      <c r="CQ22" s="1">
        <v>94</v>
      </c>
      <c r="CR22" s="1">
        <v>95</v>
      </c>
      <c r="CS22" s="1">
        <v>96</v>
      </c>
      <c r="CT22" s="1">
        <v>97</v>
      </c>
      <c r="CU22" s="1">
        <v>98</v>
      </c>
      <c r="CV22" s="1">
        <v>99</v>
      </c>
      <c r="CW22" s="1">
        <v>100</v>
      </c>
      <c r="CX22" s="1">
        <v>101</v>
      </c>
      <c r="CY22" s="1">
        <v>102</v>
      </c>
      <c r="CZ22" s="1">
        <v>103</v>
      </c>
      <c r="DA22" s="1">
        <v>104</v>
      </c>
      <c r="DB22" s="1">
        <v>105</v>
      </c>
      <c r="DC22" s="1">
        <v>106</v>
      </c>
      <c r="DD22" s="1">
        <v>107</v>
      </c>
      <c r="DE22" s="1">
        <v>108</v>
      </c>
      <c r="DF22" s="1">
        <v>109</v>
      </c>
      <c r="DG22" s="1">
        <v>110</v>
      </c>
    </row>
  </sheetData>
  <mergeCells count="86">
    <mergeCell ref="BI4:BV4"/>
    <mergeCell ref="A1:E1"/>
    <mergeCell ref="A2:E2"/>
    <mergeCell ref="A4:E4"/>
    <mergeCell ref="I4:AL4"/>
    <mergeCell ref="AM4:BH4"/>
    <mergeCell ref="CW4:CW7"/>
    <mergeCell ref="BY4:CA5"/>
    <mergeCell ref="CB4:CD6"/>
    <mergeCell ref="CE4:CE7"/>
    <mergeCell ref="CF4:CF7"/>
    <mergeCell ref="CG4:CG7"/>
    <mergeCell ref="CH4:CH7"/>
    <mergeCell ref="CI4:CI7"/>
    <mergeCell ref="CJ4:CJ7"/>
    <mergeCell ref="CK4:CK6"/>
    <mergeCell ref="CL4:CL7"/>
    <mergeCell ref="CV4:CV7"/>
    <mergeCell ref="DM4:DM6"/>
    <mergeCell ref="DN4:DN6"/>
    <mergeCell ref="DO4:DO6"/>
    <mergeCell ref="A6:E7"/>
    <mergeCell ref="I6:I7"/>
    <mergeCell ref="J6:J7"/>
    <mergeCell ref="K6:K7"/>
    <mergeCell ref="L6:L7"/>
    <mergeCell ref="M6:M7"/>
    <mergeCell ref="N6:N7"/>
    <mergeCell ref="CX4:CX7"/>
    <mergeCell ref="DA4:DA7"/>
    <mergeCell ref="DI4:DI6"/>
    <mergeCell ref="DJ4:DJ6"/>
    <mergeCell ref="DK4:DK6"/>
    <mergeCell ref="DL4:DL6"/>
    <mergeCell ref="AH6:AH7"/>
    <mergeCell ref="O6:O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X6:AX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V6:AV7"/>
    <mergeCell ref="AW6:AW7"/>
    <mergeCell ref="BJ6:BJ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W6:BW7"/>
    <mergeCell ref="BX6:BX7"/>
    <mergeCell ref="CR6:CR7"/>
    <mergeCell ref="CS6:CS7"/>
    <mergeCell ref="P7:T7"/>
    <mergeCell ref="U7:W7"/>
    <mergeCell ref="AR7:AS7"/>
    <mergeCell ref="AT7:AU7"/>
    <mergeCell ref="BM7:BP7"/>
    <mergeCell ref="BU7:BV7"/>
    <mergeCell ref="BK6:BK7"/>
    <mergeCell ref="BL6:BL7"/>
    <mergeCell ref="BQ6:BQ7"/>
    <mergeCell ref="BR6:BR7"/>
    <mergeCell ref="BS6:BS7"/>
    <mergeCell ref="BT6:BT7"/>
  </mergeCells>
  <conditionalFormatting sqref="DE10:DF10 CY10:CZ10 CR10:CT10 C10:BX10 DJ10">
    <cfRule type="cellIs" dxfId="12" priority="12" operator="lessThan">
      <formula>4</formula>
    </cfRule>
  </conditionalFormatting>
  <conditionalFormatting sqref="CU10">
    <cfRule type="containsBlanks" dxfId="11" priority="9" stopIfTrue="1">
      <formula>LEN(TRIM(CU10))=0</formula>
    </cfRule>
  </conditionalFormatting>
  <conditionalFormatting sqref="DB10">
    <cfRule type="cellIs" dxfId="10" priority="7" operator="notEqual">
      <formula>"CNTN"</formula>
    </cfRule>
  </conditionalFormatting>
  <conditionalFormatting sqref="CZ9">
    <cfRule type="cellIs" dxfId="9" priority="5" operator="lessThan">
      <formula>4</formula>
    </cfRule>
  </conditionalFormatting>
  <conditionalFormatting sqref="CF10">
    <cfRule type="cellIs" dxfId="8" priority="2" operator="notEqual">
      <formula>$BU10</formula>
    </cfRule>
  </conditionalFormatting>
  <conditionalFormatting sqref="CE10">
    <cfRule type="cellIs" dxfId="7" priority="1" operator="notEqual">
      <formula>$CF10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35"/>
  <sheetViews>
    <sheetView topLeftCell="A13" workbookViewId="0">
      <selection activeCell="P33" sqref="P33"/>
    </sheetView>
  </sheetViews>
  <sheetFormatPr defaultRowHeight="12.75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12" width="4.7109375" style="1" customWidth="1"/>
    <col min="13" max="15" width="4.28515625" style="1" customWidth="1"/>
    <col min="16" max="23" width="4.7109375" style="1" customWidth="1"/>
    <col min="24" max="26" width="4.140625" style="1" customWidth="1"/>
    <col min="27" max="30" width="4.7109375" style="1" customWidth="1"/>
    <col min="31" max="38" width="4.28515625" style="1" customWidth="1"/>
    <col min="39" max="80" width="4.7109375" style="1" customWidth="1"/>
    <col min="81" max="84" width="4.140625" style="1" customWidth="1"/>
    <col min="85" max="85" width="4.7109375" style="1" hidden="1" customWidth="1"/>
    <col min="86" max="86" width="4.7109375" style="82" customWidth="1"/>
    <col min="87" max="89" width="4.7109375" style="1" customWidth="1"/>
    <col min="90" max="90" width="7.28515625" style="1" customWidth="1"/>
    <col min="91" max="91" width="12" style="1" bestFit="1" customWidth="1"/>
    <col min="92" max="92" width="8.42578125" style="1" customWidth="1"/>
    <col min="93" max="94" width="5.28515625" style="1" bestFit="1" customWidth="1"/>
    <col min="95" max="96" width="5.28515625" style="1" customWidth="1"/>
    <col min="97" max="103" width="4.7109375" style="1" customWidth="1"/>
    <col min="104" max="109" width="12.28515625" style="1" customWidth="1"/>
    <col min="110" max="16384" width="9.140625" style="1"/>
  </cols>
  <sheetData>
    <row r="1" spans="1:121" ht="19.5" customHeight="1">
      <c r="A1" s="514" t="s">
        <v>0</v>
      </c>
      <c r="B1" s="514"/>
      <c r="C1" s="514"/>
      <c r="D1" s="514"/>
      <c r="E1" s="514"/>
      <c r="S1" s="2"/>
      <c r="AE1" s="2" t="s">
        <v>1</v>
      </c>
      <c r="BS1" s="2"/>
      <c r="BT1" s="2"/>
      <c r="BW1" s="2" t="s">
        <v>1</v>
      </c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H1" s="4" t="s">
        <v>2</v>
      </c>
    </row>
    <row r="2" spans="1:121" ht="17.25" customHeight="1">
      <c r="A2" s="514" t="s">
        <v>3</v>
      </c>
      <c r="B2" s="514"/>
      <c r="C2" s="514"/>
      <c r="D2" s="514"/>
      <c r="E2" s="514"/>
      <c r="S2" s="5"/>
      <c r="AE2" s="5" t="s">
        <v>4</v>
      </c>
      <c r="BS2" s="5"/>
      <c r="BT2" s="5"/>
      <c r="BW2" s="5" t="s">
        <v>4</v>
      </c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H2" s="4" t="s">
        <v>5</v>
      </c>
    </row>
    <row r="3" spans="1:121" s="8" customFormat="1" ht="19.5" hidden="1" customHeight="1">
      <c r="A3" s="306"/>
      <c r="B3" s="306"/>
      <c r="C3" s="306"/>
      <c r="D3" s="306"/>
      <c r="E3" s="306"/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6">
        <v>18</v>
      </c>
      <c r="U3" s="6">
        <v>19</v>
      </c>
      <c r="V3" s="6">
        <v>20</v>
      </c>
      <c r="W3" s="6">
        <v>21</v>
      </c>
      <c r="X3" s="6">
        <v>22</v>
      </c>
      <c r="Y3" s="6">
        <v>23</v>
      </c>
      <c r="Z3" s="6">
        <v>24</v>
      </c>
      <c r="AA3" s="6">
        <v>25</v>
      </c>
      <c r="AB3" s="6">
        <v>26</v>
      </c>
      <c r="AC3" s="6">
        <v>27</v>
      </c>
      <c r="AD3" s="6">
        <v>28</v>
      </c>
      <c r="AE3" s="6">
        <v>29</v>
      </c>
      <c r="AF3" s="6">
        <v>30</v>
      </c>
      <c r="AG3" s="6">
        <v>31</v>
      </c>
      <c r="AH3" s="6">
        <v>32</v>
      </c>
      <c r="AI3" s="6">
        <v>33</v>
      </c>
      <c r="AJ3" s="6">
        <v>34</v>
      </c>
      <c r="AK3" s="6">
        <v>35</v>
      </c>
      <c r="AL3" s="6">
        <v>36</v>
      </c>
      <c r="AM3" s="6">
        <v>49</v>
      </c>
      <c r="AN3" s="6">
        <v>50</v>
      </c>
      <c r="AO3" s="6">
        <v>51</v>
      </c>
      <c r="AP3" s="6">
        <v>52</v>
      </c>
      <c r="AQ3" s="6">
        <v>53</v>
      </c>
      <c r="AR3" s="6">
        <v>54</v>
      </c>
      <c r="AS3" s="6">
        <v>55</v>
      </c>
      <c r="AT3" s="6">
        <v>56</v>
      </c>
      <c r="AU3" s="6">
        <v>57</v>
      </c>
      <c r="AV3" s="6">
        <v>58</v>
      </c>
      <c r="AW3" s="6">
        <v>59</v>
      </c>
      <c r="AX3" s="6">
        <v>60</v>
      </c>
      <c r="AY3" s="6">
        <v>61</v>
      </c>
      <c r="AZ3" s="6">
        <v>62</v>
      </c>
      <c r="BA3" s="6">
        <v>63</v>
      </c>
      <c r="BB3" s="6">
        <v>64</v>
      </c>
      <c r="BC3" s="6">
        <v>65</v>
      </c>
      <c r="BD3" s="6">
        <v>66</v>
      </c>
      <c r="BE3" s="6">
        <v>67</v>
      </c>
      <c r="BF3" s="6">
        <v>68</v>
      </c>
      <c r="BG3" s="6">
        <v>69</v>
      </c>
      <c r="BH3" s="6">
        <v>70</v>
      </c>
      <c r="BI3" s="6">
        <v>71</v>
      </c>
      <c r="BJ3" s="6">
        <v>72</v>
      </c>
      <c r="BK3" s="6">
        <v>73</v>
      </c>
      <c r="BL3" s="6">
        <v>74</v>
      </c>
      <c r="BM3" s="6">
        <v>75</v>
      </c>
      <c r="BN3" s="6">
        <v>76</v>
      </c>
      <c r="BO3" s="6">
        <v>77</v>
      </c>
      <c r="BP3" s="6">
        <v>78</v>
      </c>
      <c r="BQ3" s="6">
        <v>79</v>
      </c>
      <c r="BR3" s="6">
        <v>80</v>
      </c>
      <c r="BS3" s="6">
        <v>81</v>
      </c>
      <c r="BT3" s="6">
        <v>82</v>
      </c>
      <c r="BU3" s="6">
        <v>83</v>
      </c>
      <c r="BV3" s="6">
        <v>84</v>
      </c>
      <c r="BW3" s="6">
        <v>85</v>
      </c>
      <c r="BX3" s="6">
        <v>86</v>
      </c>
      <c r="BY3" s="6">
        <v>87</v>
      </c>
      <c r="BZ3" s="6"/>
      <c r="CA3" s="6"/>
      <c r="CB3" s="6"/>
      <c r="CC3" s="6"/>
      <c r="CD3" s="6"/>
      <c r="CE3" s="6"/>
      <c r="CF3" s="6"/>
      <c r="CG3" s="6" t="s">
        <v>6</v>
      </c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H3" s="4" t="s">
        <v>7</v>
      </c>
    </row>
    <row r="4" spans="1:121" s="18" customFormat="1" ht="16.5" customHeight="1">
      <c r="A4" s="522"/>
      <c r="B4" s="523"/>
      <c r="C4" s="523"/>
      <c r="D4" s="523"/>
      <c r="E4" s="523"/>
      <c r="F4" s="347"/>
      <c r="G4" s="347"/>
      <c r="H4" s="347"/>
      <c r="I4" s="524" t="s">
        <v>8</v>
      </c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  <c r="V4" s="525"/>
      <c r="W4" s="525"/>
      <c r="X4" s="525"/>
      <c r="Y4" s="525"/>
      <c r="Z4" s="525"/>
      <c r="AA4" s="525"/>
      <c r="AB4" s="525"/>
      <c r="AC4" s="525"/>
      <c r="AD4" s="525"/>
      <c r="AE4" s="525"/>
      <c r="AF4" s="525"/>
      <c r="AG4" s="525"/>
      <c r="AH4" s="525"/>
      <c r="AI4" s="525"/>
      <c r="AJ4" s="525"/>
      <c r="AK4" s="525"/>
      <c r="AL4" s="525"/>
      <c r="AM4" s="524" t="s">
        <v>9</v>
      </c>
      <c r="AN4" s="525"/>
      <c r="AO4" s="525"/>
      <c r="AP4" s="525"/>
      <c r="AQ4" s="525"/>
      <c r="AR4" s="525"/>
      <c r="AS4" s="525"/>
      <c r="AT4" s="525"/>
      <c r="AU4" s="525"/>
      <c r="AV4" s="525"/>
      <c r="AW4" s="525"/>
      <c r="AX4" s="525"/>
      <c r="AY4" s="525"/>
      <c r="AZ4" s="525"/>
      <c r="BA4" s="525"/>
      <c r="BB4" s="525"/>
      <c r="BC4" s="525"/>
      <c r="BD4" s="525"/>
      <c r="BE4" s="525"/>
      <c r="BF4" s="525"/>
      <c r="BG4" s="525"/>
      <c r="BH4" s="519" t="s">
        <v>10</v>
      </c>
      <c r="BI4" s="520"/>
      <c r="BJ4" s="520"/>
      <c r="BK4" s="520"/>
      <c r="BL4" s="520"/>
      <c r="BM4" s="520"/>
      <c r="BN4" s="520"/>
      <c r="BO4" s="520"/>
      <c r="BP4" s="520"/>
      <c r="BQ4" s="520"/>
      <c r="BR4" s="520"/>
      <c r="BS4" s="520"/>
      <c r="BT4" s="520"/>
      <c r="BU4" s="520"/>
      <c r="BV4" s="520"/>
      <c r="BW4" s="520"/>
      <c r="BX4" s="520"/>
      <c r="BY4" s="521"/>
      <c r="BZ4" s="538" t="s">
        <v>11</v>
      </c>
      <c r="CA4" s="538"/>
      <c r="CB4" s="539"/>
      <c r="CC4" s="540" t="s">
        <v>12</v>
      </c>
      <c r="CD4" s="540"/>
      <c r="CE4" s="540"/>
      <c r="CF4" s="542" t="s">
        <v>13</v>
      </c>
      <c r="CG4" s="544" t="s">
        <v>13</v>
      </c>
      <c r="CH4" s="530" t="s">
        <v>14</v>
      </c>
      <c r="CI4" s="530" t="s">
        <v>15</v>
      </c>
      <c r="CJ4" s="530" t="s">
        <v>16</v>
      </c>
      <c r="CK4" s="530" t="s">
        <v>17</v>
      </c>
      <c r="CL4" s="530" t="s">
        <v>18</v>
      </c>
      <c r="CM4" s="530" t="s">
        <v>19</v>
      </c>
      <c r="CN4" s="350" t="s">
        <v>20</v>
      </c>
      <c r="CO4" s="351" t="s">
        <v>21</v>
      </c>
      <c r="CP4" s="351" t="s">
        <v>22</v>
      </c>
      <c r="CQ4" s="352" t="s">
        <v>23</v>
      </c>
      <c r="CR4" s="352" t="s">
        <v>24</v>
      </c>
      <c r="CS4" s="348" t="s">
        <v>25</v>
      </c>
      <c r="CT4" s="349"/>
      <c r="CU4" s="353"/>
      <c r="CV4" s="354" t="s">
        <v>26</v>
      </c>
      <c r="CW4" s="530" t="s">
        <v>27</v>
      </c>
      <c r="CX4" s="530" t="s">
        <v>28</v>
      </c>
      <c r="CY4" s="530" t="s">
        <v>29</v>
      </c>
      <c r="CZ4" s="351" t="s">
        <v>30</v>
      </c>
      <c r="DA4" s="351" t="s">
        <v>31</v>
      </c>
      <c r="DB4" s="530" t="s">
        <v>32</v>
      </c>
      <c r="DC4" s="308" t="s">
        <v>33</v>
      </c>
      <c r="DD4" s="308"/>
      <c r="DE4" s="308"/>
      <c r="DJ4" s="493" t="s">
        <v>34</v>
      </c>
      <c r="DK4" s="493" t="s">
        <v>35</v>
      </c>
      <c r="DL4" s="493" t="s">
        <v>36</v>
      </c>
      <c r="DM4" s="493" t="s">
        <v>37</v>
      </c>
      <c r="DN4" s="493" t="s">
        <v>38</v>
      </c>
      <c r="DO4" s="493" t="s">
        <v>39</v>
      </c>
      <c r="DP4" s="493" t="s">
        <v>40</v>
      </c>
      <c r="DQ4" s="493"/>
    </row>
    <row r="5" spans="1:121" s="36" customFormat="1" ht="41.25" customHeight="1">
      <c r="A5" s="19"/>
      <c r="B5" s="20"/>
      <c r="C5" s="21" t="s">
        <v>41</v>
      </c>
      <c r="D5" s="21" t="s">
        <v>42</v>
      </c>
      <c r="E5" s="21" t="s">
        <v>43</v>
      </c>
      <c r="F5" s="22" t="s">
        <v>44</v>
      </c>
      <c r="G5" s="22" t="s">
        <v>45</v>
      </c>
      <c r="H5" s="22" t="s">
        <v>46</v>
      </c>
      <c r="I5" s="401" t="s">
        <v>47</v>
      </c>
      <c r="J5" s="24" t="s">
        <v>48</v>
      </c>
      <c r="K5" s="24" t="s">
        <v>49</v>
      </c>
      <c r="L5" s="24" t="s">
        <v>50</v>
      </c>
      <c r="M5" s="24" t="s">
        <v>51</v>
      </c>
      <c r="N5" s="24" t="s">
        <v>52</v>
      </c>
      <c r="O5" s="24" t="s">
        <v>53</v>
      </c>
      <c r="P5" s="24" t="s">
        <v>54</v>
      </c>
      <c r="Q5" s="24" t="s">
        <v>55</v>
      </c>
      <c r="R5" s="24" t="s">
        <v>56</v>
      </c>
      <c r="S5" s="24" t="s">
        <v>57</v>
      </c>
      <c r="T5" s="24" t="s">
        <v>58</v>
      </c>
      <c r="U5" s="24" t="s">
        <v>59</v>
      </c>
      <c r="V5" s="24" t="s">
        <v>60</v>
      </c>
      <c r="W5" s="24" t="s">
        <v>61</v>
      </c>
      <c r="X5" s="24" t="s">
        <v>62</v>
      </c>
      <c r="Y5" s="24" t="s">
        <v>63</v>
      </c>
      <c r="Z5" s="24" t="s">
        <v>64</v>
      </c>
      <c r="AA5" s="24" t="s">
        <v>65</v>
      </c>
      <c r="AB5" s="24" t="s">
        <v>66</v>
      </c>
      <c r="AC5" s="24" t="s">
        <v>67</v>
      </c>
      <c r="AD5" s="24" t="s">
        <v>68</v>
      </c>
      <c r="AE5" s="24" t="s">
        <v>69</v>
      </c>
      <c r="AF5" s="24" t="s">
        <v>70</v>
      </c>
      <c r="AG5" s="24" t="s">
        <v>71</v>
      </c>
      <c r="AH5" s="24" t="s">
        <v>72</v>
      </c>
      <c r="AI5" s="24" t="s">
        <v>73</v>
      </c>
      <c r="AJ5" s="24" t="s">
        <v>74</v>
      </c>
      <c r="AK5" s="24" t="s">
        <v>75</v>
      </c>
      <c r="AL5" s="402" t="s">
        <v>76</v>
      </c>
      <c r="AM5" s="26" t="s">
        <v>77</v>
      </c>
      <c r="AN5" s="24" t="s">
        <v>78</v>
      </c>
      <c r="AO5" s="24" t="s">
        <v>79</v>
      </c>
      <c r="AP5" s="24" t="s">
        <v>80</v>
      </c>
      <c r="AQ5" s="24" t="s">
        <v>81</v>
      </c>
      <c r="AR5" s="24" t="s">
        <v>82</v>
      </c>
      <c r="AS5" s="24" t="s">
        <v>83</v>
      </c>
      <c r="AT5" s="24" t="s">
        <v>84</v>
      </c>
      <c r="AU5" s="24" t="s">
        <v>85</v>
      </c>
      <c r="AV5" s="24" t="s">
        <v>86</v>
      </c>
      <c r="AW5" s="24" t="s">
        <v>87</v>
      </c>
      <c r="AX5" s="24" t="s">
        <v>88</v>
      </c>
      <c r="AY5" s="24" t="s">
        <v>89</v>
      </c>
      <c r="AZ5" s="24" t="s">
        <v>90</v>
      </c>
      <c r="BA5" s="24" t="s">
        <v>91</v>
      </c>
      <c r="BB5" s="24" t="s">
        <v>92</v>
      </c>
      <c r="BC5" s="24" t="s">
        <v>93</v>
      </c>
      <c r="BD5" s="24" t="s">
        <v>94</v>
      </c>
      <c r="BE5" s="24" t="s">
        <v>95</v>
      </c>
      <c r="BF5" s="24" t="s">
        <v>96</v>
      </c>
      <c r="BG5" s="402" t="s">
        <v>97</v>
      </c>
      <c r="BH5" s="26" t="s">
        <v>98</v>
      </c>
      <c r="BI5" s="24" t="s">
        <v>99</v>
      </c>
      <c r="BJ5" s="24" t="s">
        <v>100</v>
      </c>
      <c r="BK5" s="24" t="s">
        <v>101</v>
      </c>
      <c r="BL5" s="24" t="s">
        <v>102</v>
      </c>
      <c r="BM5" s="24" t="s">
        <v>103</v>
      </c>
      <c r="BN5" s="24" t="s">
        <v>104</v>
      </c>
      <c r="BO5" s="24" t="s">
        <v>105</v>
      </c>
      <c r="BP5" s="24" t="s">
        <v>106</v>
      </c>
      <c r="BQ5" s="24" t="s">
        <v>107</v>
      </c>
      <c r="BR5" s="24" t="s">
        <v>108</v>
      </c>
      <c r="BS5" s="24" t="s">
        <v>109</v>
      </c>
      <c r="BT5" s="24" t="s">
        <v>110</v>
      </c>
      <c r="BU5" s="24" t="s">
        <v>111</v>
      </c>
      <c r="BV5" s="24" t="s">
        <v>112</v>
      </c>
      <c r="BW5" s="24" t="s">
        <v>113</v>
      </c>
      <c r="BX5" s="24" t="s">
        <v>114</v>
      </c>
      <c r="BY5" s="27" t="s">
        <v>115</v>
      </c>
      <c r="BZ5" s="506"/>
      <c r="CA5" s="506"/>
      <c r="CB5" s="507"/>
      <c r="CC5" s="540"/>
      <c r="CD5" s="540"/>
      <c r="CE5" s="540"/>
      <c r="CF5" s="510"/>
      <c r="CG5" s="513"/>
      <c r="CH5" s="495"/>
      <c r="CI5" s="495"/>
      <c r="CJ5" s="495"/>
      <c r="CK5" s="495"/>
      <c r="CL5" s="495"/>
      <c r="CM5" s="495"/>
      <c r="CN5" s="307"/>
      <c r="CO5" s="30" t="s">
        <v>116</v>
      </c>
      <c r="CP5" s="30" t="s">
        <v>117</v>
      </c>
      <c r="CQ5" s="31" t="s">
        <v>118</v>
      </c>
      <c r="CR5" s="31" t="s">
        <v>119</v>
      </c>
      <c r="CS5" s="32" t="s">
        <v>120</v>
      </c>
      <c r="CT5" s="32" t="s">
        <v>121</v>
      </c>
      <c r="CU5" s="33" t="s">
        <v>122</v>
      </c>
      <c r="CV5" s="34" t="s">
        <v>123</v>
      </c>
      <c r="CW5" s="495"/>
      <c r="CX5" s="495"/>
      <c r="CY5" s="495"/>
      <c r="CZ5" s="35" t="s">
        <v>124</v>
      </c>
      <c r="DA5" s="35" t="s">
        <v>125</v>
      </c>
      <c r="DB5" s="495"/>
      <c r="DC5" s="308"/>
      <c r="DD5" s="308" t="s">
        <v>126</v>
      </c>
      <c r="DE5" s="308"/>
      <c r="DG5" s="37" t="s">
        <v>127</v>
      </c>
      <c r="DH5" s="37" t="s">
        <v>128</v>
      </c>
      <c r="DJ5" s="493" t="s">
        <v>34</v>
      </c>
      <c r="DK5" s="493"/>
      <c r="DL5" s="493"/>
      <c r="DM5" s="493"/>
      <c r="DN5" s="493"/>
      <c r="DO5" s="493"/>
      <c r="DP5" s="493"/>
      <c r="DQ5" s="493"/>
    </row>
    <row r="6" spans="1:121" s="36" customFormat="1" ht="73.5" customHeight="1">
      <c r="A6" s="500" t="s">
        <v>129</v>
      </c>
      <c r="B6" s="501"/>
      <c r="C6" s="501"/>
      <c r="D6" s="501"/>
      <c r="E6" s="501"/>
      <c r="F6" s="38"/>
      <c r="G6" s="38"/>
      <c r="H6" s="38"/>
      <c r="I6" s="528" t="s">
        <v>130</v>
      </c>
      <c r="J6" s="528" t="s">
        <v>131</v>
      </c>
      <c r="K6" s="528" t="s">
        <v>132</v>
      </c>
      <c r="L6" s="528" t="s">
        <v>133</v>
      </c>
      <c r="M6" s="528" t="s">
        <v>134</v>
      </c>
      <c r="N6" s="528" t="s">
        <v>135</v>
      </c>
      <c r="O6" s="528" t="s">
        <v>136</v>
      </c>
      <c r="P6" s="403" t="s">
        <v>137</v>
      </c>
      <c r="Q6" s="403" t="s">
        <v>138</v>
      </c>
      <c r="R6" s="403" t="s">
        <v>139</v>
      </c>
      <c r="S6" s="403" t="s">
        <v>140</v>
      </c>
      <c r="T6" s="403" t="s">
        <v>141</v>
      </c>
      <c r="U6" s="403" t="s">
        <v>142</v>
      </c>
      <c r="V6" s="403" t="s">
        <v>143</v>
      </c>
      <c r="W6" s="403" t="s">
        <v>144</v>
      </c>
      <c r="X6" s="532" t="s">
        <v>145</v>
      </c>
      <c r="Y6" s="532" t="s">
        <v>146</v>
      </c>
      <c r="Z6" s="532" t="s">
        <v>147</v>
      </c>
      <c r="AA6" s="532" t="s">
        <v>148</v>
      </c>
      <c r="AB6" s="532" t="s">
        <v>149</v>
      </c>
      <c r="AC6" s="532" t="s">
        <v>150</v>
      </c>
      <c r="AD6" s="532" t="s">
        <v>151</v>
      </c>
      <c r="AE6" s="545" t="s">
        <v>152</v>
      </c>
      <c r="AF6" s="545" t="s">
        <v>153</v>
      </c>
      <c r="AG6" s="545" t="s">
        <v>154</v>
      </c>
      <c r="AH6" s="545" t="s">
        <v>155</v>
      </c>
      <c r="AI6" s="545" t="s">
        <v>156</v>
      </c>
      <c r="AJ6" s="545" t="s">
        <v>157</v>
      </c>
      <c r="AK6" s="545" t="s">
        <v>158</v>
      </c>
      <c r="AL6" s="545" t="s">
        <v>159</v>
      </c>
      <c r="AM6" s="532" t="s">
        <v>160</v>
      </c>
      <c r="AN6" s="532" t="s">
        <v>161</v>
      </c>
      <c r="AO6" s="532" t="s">
        <v>162</v>
      </c>
      <c r="AP6" s="532" t="s">
        <v>163</v>
      </c>
      <c r="AQ6" s="532" t="s">
        <v>164</v>
      </c>
      <c r="AR6" s="532" t="s">
        <v>165</v>
      </c>
      <c r="AS6" s="532" t="s">
        <v>166</v>
      </c>
      <c r="AT6" s="532" t="s">
        <v>167</v>
      </c>
      <c r="AU6" s="532" t="s">
        <v>168</v>
      </c>
      <c r="AV6" s="532" t="s">
        <v>169</v>
      </c>
      <c r="AW6" s="532" t="s">
        <v>170</v>
      </c>
      <c r="AX6" s="532" t="s">
        <v>171</v>
      </c>
      <c r="AY6" s="403" t="s">
        <v>172</v>
      </c>
      <c r="AZ6" s="403" t="s">
        <v>173</v>
      </c>
      <c r="BA6" s="532" t="s">
        <v>174</v>
      </c>
      <c r="BB6" s="532" t="s">
        <v>175</v>
      </c>
      <c r="BC6" s="532" t="s">
        <v>176</v>
      </c>
      <c r="BD6" s="532" t="s">
        <v>177</v>
      </c>
      <c r="BE6" s="532" t="s">
        <v>178</v>
      </c>
      <c r="BF6" s="532" t="s">
        <v>179</v>
      </c>
      <c r="BG6" s="532" t="s">
        <v>180</v>
      </c>
      <c r="BH6" s="532" t="s">
        <v>181</v>
      </c>
      <c r="BI6" s="532" t="s">
        <v>182</v>
      </c>
      <c r="BJ6" s="545" t="s">
        <v>183</v>
      </c>
      <c r="BK6" s="403" t="s">
        <v>184</v>
      </c>
      <c r="BL6" s="403" t="s">
        <v>185</v>
      </c>
      <c r="BM6" s="403" t="s">
        <v>186</v>
      </c>
      <c r="BN6" s="404" t="s">
        <v>187</v>
      </c>
      <c r="BO6" s="404" t="s">
        <v>188</v>
      </c>
      <c r="BP6" s="404" t="s">
        <v>189</v>
      </c>
      <c r="BQ6" s="404" t="s">
        <v>190</v>
      </c>
      <c r="BR6" s="404" t="s">
        <v>191</v>
      </c>
      <c r="BS6" s="405" t="s">
        <v>192</v>
      </c>
      <c r="BT6" s="554" t="s">
        <v>193</v>
      </c>
      <c r="BU6" s="404" t="s">
        <v>194</v>
      </c>
      <c r="BV6" s="404" t="s">
        <v>195</v>
      </c>
      <c r="BW6" s="405" t="s">
        <v>196</v>
      </c>
      <c r="BX6" s="554" t="s">
        <v>197</v>
      </c>
      <c r="BY6" s="532" t="s">
        <v>177</v>
      </c>
      <c r="BZ6" s="406" t="s">
        <v>198</v>
      </c>
      <c r="CA6" s="406" t="s">
        <v>199</v>
      </c>
      <c r="CB6" s="406" t="s">
        <v>200</v>
      </c>
      <c r="CC6" s="541"/>
      <c r="CD6" s="541"/>
      <c r="CE6" s="541"/>
      <c r="CF6" s="510"/>
      <c r="CG6" s="513"/>
      <c r="CH6" s="495"/>
      <c r="CI6" s="495"/>
      <c r="CJ6" s="495"/>
      <c r="CK6" s="495"/>
      <c r="CL6" s="495"/>
      <c r="CM6" s="495"/>
      <c r="CN6" s="307"/>
      <c r="CO6" s="35"/>
      <c r="CP6" s="35"/>
      <c r="CQ6" s="35"/>
      <c r="CR6" s="35"/>
      <c r="CS6" s="407" t="s">
        <v>201</v>
      </c>
      <c r="CT6" s="407" t="s">
        <v>202</v>
      </c>
      <c r="CU6" s="407" t="s">
        <v>203</v>
      </c>
      <c r="CV6" s="35"/>
      <c r="CW6" s="495"/>
      <c r="CX6" s="495"/>
      <c r="CY6" s="495"/>
      <c r="CZ6" s="35"/>
      <c r="DA6" s="35"/>
      <c r="DB6" s="495"/>
      <c r="DC6" s="308"/>
      <c r="DD6" s="308"/>
      <c r="DE6" s="308"/>
      <c r="DJ6" s="493"/>
      <c r="DK6" s="493"/>
      <c r="DL6" s="493"/>
      <c r="DM6" s="493"/>
      <c r="DN6" s="493"/>
      <c r="DO6" s="493"/>
      <c r="DP6" s="493"/>
      <c r="DQ6" s="493"/>
    </row>
    <row r="7" spans="1:121" s="36" customFormat="1" ht="75.75" customHeight="1">
      <c r="A7" s="526"/>
      <c r="B7" s="527"/>
      <c r="C7" s="527"/>
      <c r="D7" s="527"/>
      <c r="E7" s="527"/>
      <c r="F7" s="408"/>
      <c r="G7" s="408"/>
      <c r="H7" s="38"/>
      <c r="I7" s="529"/>
      <c r="J7" s="529"/>
      <c r="K7" s="529"/>
      <c r="L7" s="529"/>
      <c r="M7" s="529"/>
      <c r="N7" s="529"/>
      <c r="O7" s="529"/>
      <c r="P7" s="533" t="s">
        <v>204</v>
      </c>
      <c r="Q7" s="534"/>
      <c r="R7" s="535"/>
      <c r="S7" s="533" t="s">
        <v>205</v>
      </c>
      <c r="T7" s="534"/>
      <c r="U7" s="534"/>
      <c r="V7" s="534"/>
      <c r="W7" s="535"/>
      <c r="X7" s="529"/>
      <c r="Y7" s="529"/>
      <c r="Z7" s="529"/>
      <c r="AA7" s="529"/>
      <c r="AB7" s="529"/>
      <c r="AC7" s="529"/>
      <c r="AD7" s="529"/>
      <c r="AE7" s="546"/>
      <c r="AF7" s="546"/>
      <c r="AG7" s="546"/>
      <c r="AH7" s="546"/>
      <c r="AI7" s="546"/>
      <c r="AJ7" s="546"/>
      <c r="AK7" s="546"/>
      <c r="AL7" s="546"/>
      <c r="AM7" s="529"/>
      <c r="AN7" s="529"/>
      <c r="AO7" s="529"/>
      <c r="AP7" s="529"/>
      <c r="AQ7" s="529"/>
      <c r="AR7" s="529"/>
      <c r="AS7" s="529"/>
      <c r="AT7" s="529"/>
      <c r="AU7" s="529"/>
      <c r="AV7" s="529"/>
      <c r="AW7" s="529"/>
      <c r="AX7" s="529"/>
      <c r="AY7" s="547" t="s">
        <v>206</v>
      </c>
      <c r="AZ7" s="548"/>
      <c r="BA7" s="529"/>
      <c r="BB7" s="529"/>
      <c r="BC7" s="529"/>
      <c r="BD7" s="529"/>
      <c r="BE7" s="529"/>
      <c r="BF7" s="529"/>
      <c r="BG7" s="529"/>
      <c r="BH7" s="529"/>
      <c r="BI7" s="529"/>
      <c r="BJ7" s="546"/>
      <c r="BK7" s="547" t="s">
        <v>207</v>
      </c>
      <c r="BL7" s="549"/>
      <c r="BM7" s="549"/>
      <c r="BN7" s="550" t="s">
        <v>208</v>
      </c>
      <c r="BO7" s="551"/>
      <c r="BP7" s="551"/>
      <c r="BQ7" s="551"/>
      <c r="BR7" s="551"/>
      <c r="BS7" s="551"/>
      <c r="BT7" s="555"/>
      <c r="BU7" s="552" t="s">
        <v>204</v>
      </c>
      <c r="BV7" s="553"/>
      <c r="BW7" s="553"/>
      <c r="BX7" s="555"/>
      <c r="BY7" s="529"/>
      <c r="BZ7" s="409"/>
      <c r="CA7" s="409"/>
      <c r="CB7" s="409"/>
      <c r="CC7" s="410" t="s">
        <v>209</v>
      </c>
      <c r="CD7" s="410" t="s">
        <v>210</v>
      </c>
      <c r="CE7" s="410" t="s">
        <v>211</v>
      </c>
      <c r="CF7" s="543"/>
      <c r="CG7" s="513"/>
      <c r="CH7" s="531"/>
      <c r="CI7" s="531"/>
      <c r="CJ7" s="531"/>
      <c r="CK7" s="531"/>
      <c r="CL7" s="411"/>
      <c r="CM7" s="531"/>
      <c r="CN7" s="412"/>
      <c r="CO7" s="411"/>
      <c r="CP7" s="411"/>
      <c r="CQ7" s="46"/>
      <c r="CR7" s="46"/>
      <c r="CS7" s="536" t="s">
        <v>206</v>
      </c>
      <c r="CT7" s="537"/>
      <c r="CU7" s="411"/>
      <c r="CV7" s="411"/>
      <c r="CW7" s="531"/>
      <c r="CX7" s="531"/>
      <c r="CY7" s="531"/>
      <c r="CZ7" s="411"/>
      <c r="DA7" s="411"/>
      <c r="DB7" s="531"/>
      <c r="DC7" s="308"/>
      <c r="DD7" s="308"/>
      <c r="DE7" s="308"/>
      <c r="DK7" s="47">
        <v>1</v>
      </c>
      <c r="DL7" s="47">
        <v>2</v>
      </c>
      <c r="DM7" s="47">
        <v>1</v>
      </c>
      <c r="DN7" s="47">
        <v>2</v>
      </c>
      <c r="DO7" s="47">
        <v>3</v>
      </c>
      <c r="DP7" s="47">
        <v>1</v>
      </c>
    </row>
    <row r="8" spans="1:121" s="47" customFormat="1" ht="20.25" customHeight="1">
      <c r="A8" s="413" t="s">
        <v>212</v>
      </c>
      <c r="B8" s="414" t="s">
        <v>213</v>
      </c>
      <c r="C8" s="414" t="s">
        <v>214</v>
      </c>
      <c r="D8" s="414" t="s">
        <v>215</v>
      </c>
      <c r="E8" s="414" t="s">
        <v>216</v>
      </c>
      <c r="F8" s="414" t="s">
        <v>217</v>
      </c>
      <c r="G8" s="414" t="s">
        <v>218</v>
      </c>
      <c r="H8" s="415" t="s">
        <v>219</v>
      </c>
      <c r="I8" s="416">
        <v>2</v>
      </c>
      <c r="J8" s="416">
        <v>2</v>
      </c>
      <c r="K8" s="416">
        <v>2</v>
      </c>
      <c r="L8" s="416">
        <v>3</v>
      </c>
      <c r="M8" s="416">
        <v>3</v>
      </c>
      <c r="N8" s="416">
        <v>3</v>
      </c>
      <c r="O8" s="416">
        <v>2</v>
      </c>
      <c r="P8" s="416">
        <v>2</v>
      </c>
      <c r="Q8" s="416">
        <v>2</v>
      </c>
      <c r="R8" s="416">
        <v>2</v>
      </c>
      <c r="S8" s="416">
        <v>2</v>
      </c>
      <c r="T8" s="416">
        <v>2</v>
      </c>
      <c r="U8" s="416">
        <v>2</v>
      </c>
      <c r="V8" s="416">
        <v>2</v>
      </c>
      <c r="W8" s="416">
        <v>2</v>
      </c>
      <c r="X8" s="416">
        <v>1</v>
      </c>
      <c r="Y8" s="416">
        <v>1</v>
      </c>
      <c r="Z8" s="416">
        <v>1</v>
      </c>
      <c r="AA8" s="416">
        <v>3</v>
      </c>
      <c r="AB8" s="416">
        <v>2</v>
      </c>
      <c r="AC8" s="416">
        <v>3</v>
      </c>
      <c r="AD8" s="416">
        <v>2</v>
      </c>
      <c r="AE8" s="416">
        <v>2</v>
      </c>
      <c r="AF8" s="416">
        <v>2</v>
      </c>
      <c r="AG8" s="416">
        <v>2</v>
      </c>
      <c r="AH8" s="416">
        <v>2</v>
      </c>
      <c r="AI8" s="416">
        <v>2</v>
      </c>
      <c r="AJ8" s="416">
        <v>2</v>
      </c>
      <c r="AK8" s="416">
        <v>2</v>
      </c>
      <c r="AL8" s="416">
        <v>2</v>
      </c>
      <c r="AM8" s="416">
        <v>2</v>
      </c>
      <c r="AN8" s="416">
        <v>3</v>
      </c>
      <c r="AO8" s="416">
        <v>3</v>
      </c>
      <c r="AP8" s="416">
        <v>3</v>
      </c>
      <c r="AQ8" s="416">
        <v>3</v>
      </c>
      <c r="AR8" s="416">
        <v>2</v>
      </c>
      <c r="AS8" s="416">
        <v>2</v>
      </c>
      <c r="AT8" s="416">
        <v>3</v>
      </c>
      <c r="AU8" s="416">
        <v>3</v>
      </c>
      <c r="AV8" s="416">
        <v>3</v>
      </c>
      <c r="AW8" s="416">
        <v>3</v>
      </c>
      <c r="AX8" s="416">
        <v>3</v>
      </c>
      <c r="AY8" s="416">
        <v>3</v>
      </c>
      <c r="AZ8" s="416">
        <v>3</v>
      </c>
      <c r="BA8" s="416">
        <v>3</v>
      </c>
      <c r="BB8" s="416">
        <v>3</v>
      </c>
      <c r="BC8" s="416">
        <v>3</v>
      </c>
      <c r="BD8" s="416">
        <v>1</v>
      </c>
      <c r="BE8" s="416">
        <v>2</v>
      </c>
      <c r="BF8" s="416">
        <v>2</v>
      </c>
      <c r="BG8" s="416">
        <v>2</v>
      </c>
      <c r="BH8" s="416">
        <v>2</v>
      </c>
      <c r="BI8" s="416">
        <v>3</v>
      </c>
      <c r="BJ8" s="416">
        <v>3</v>
      </c>
      <c r="BK8" s="416">
        <v>3</v>
      </c>
      <c r="BL8" s="416">
        <v>3</v>
      </c>
      <c r="BM8" s="416">
        <v>3</v>
      </c>
      <c r="BN8" s="416">
        <v>2</v>
      </c>
      <c r="BO8" s="416">
        <v>2</v>
      </c>
      <c r="BP8" s="416">
        <v>2</v>
      </c>
      <c r="BQ8" s="416">
        <v>3</v>
      </c>
      <c r="BR8" s="416">
        <v>3</v>
      </c>
      <c r="BS8" s="416">
        <v>3</v>
      </c>
      <c r="BT8" s="416">
        <v>3</v>
      </c>
      <c r="BU8" s="416">
        <v>2</v>
      </c>
      <c r="BV8" s="416">
        <v>2</v>
      </c>
      <c r="BW8" s="416">
        <v>2</v>
      </c>
      <c r="BX8" s="416">
        <v>2</v>
      </c>
      <c r="BY8" s="416">
        <v>1</v>
      </c>
      <c r="BZ8" s="417" t="s">
        <v>220</v>
      </c>
      <c r="CA8" s="417" t="s">
        <v>221</v>
      </c>
      <c r="CB8" s="417" t="s">
        <v>222</v>
      </c>
      <c r="CC8" s="417"/>
      <c r="CD8" s="417"/>
      <c r="CE8" s="417"/>
      <c r="CF8" s="417"/>
      <c r="CG8" s="417"/>
      <c r="CH8" s="417"/>
      <c r="CI8" s="417"/>
      <c r="CJ8" s="417"/>
      <c r="CK8" s="417"/>
      <c r="CL8" s="417"/>
      <c r="CM8" s="417"/>
      <c r="CN8" s="417"/>
      <c r="CO8" s="417"/>
      <c r="CP8" s="417"/>
      <c r="CQ8" s="417"/>
      <c r="CR8" s="417"/>
      <c r="CS8" s="417">
        <v>5</v>
      </c>
      <c r="CT8" s="417">
        <v>5</v>
      </c>
      <c r="CU8" s="417"/>
      <c r="CV8" s="417"/>
      <c r="CW8" s="417"/>
      <c r="CX8" s="417"/>
      <c r="CY8" s="417"/>
      <c r="CZ8" s="51"/>
      <c r="DA8" s="51"/>
      <c r="DB8" s="51"/>
      <c r="DC8" s="51"/>
      <c r="DD8" s="51"/>
      <c r="DE8" s="51"/>
      <c r="DK8" s="1">
        <v>4</v>
      </c>
      <c r="DL8" s="1">
        <v>6</v>
      </c>
      <c r="DM8" s="1">
        <v>3</v>
      </c>
      <c r="DN8" s="1">
        <v>3</v>
      </c>
      <c r="DO8" s="1">
        <v>8</v>
      </c>
      <c r="DP8" s="1">
        <v>4</v>
      </c>
    </row>
    <row r="9" spans="1:121" ht="21.95" customHeight="1">
      <c r="A9" s="418" t="s">
        <v>281</v>
      </c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  <c r="T9" s="419"/>
      <c r="U9" s="419"/>
      <c r="V9" s="419"/>
      <c r="W9" s="419"/>
      <c r="X9" s="419"/>
      <c r="Y9" s="419"/>
      <c r="Z9" s="419"/>
      <c r="AA9" s="419"/>
      <c r="AB9" s="419"/>
      <c r="AC9" s="419"/>
      <c r="AD9" s="419"/>
      <c r="AE9" s="419"/>
      <c r="AF9" s="419"/>
      <c r="AG9" s="419"/>
      <c r="AH9" s="419"/>
      <c r="AI9" s="419"/>
      <c r="AJ9" s="419"/>
      <c r="AK9" s="419"/>
      <c r="AL9" s="419"/>
      <c r="AM9" s="419"/>
      <c r="AN9" s="419"/>
      <c r="AO9" s="419"/>
      <c r="AP9" s="419"/>
      <c r="AQ9" s="419"/>
      <c r="AR9" s="419"/>
      <c r="AS9" s="419"/>
      <c r="AT9" s="419"/>
      <c r="AU9" s="419"/>
      <c r="AV9" s="419"/>
      <c r="AW9" s="419"/>
      <c r="AX9" s="419"/>
      <c r="AY9" s="419"/>
      <c r="AZ9" s="419"/>
      <c r="BA9" s="419"/>
      <c r="BB9" s="419"/>
      <c r="BC9" s="419"/>
      <c r="BD9" s="419"/>
      <c r="BE9" s="419"/>
      <c r="BF9" s="419"/>
      <c r="BG9" s="419"/>
      <c r="BH9" s="419"/>
      <c r="BI9" s="419"/>
      <c r="BJ9" s="419"/>
      <c r="BK9" s="419"/>
      <c r="BL9" s="419"/>
      <c r="BM9" s="419"/>
      <c r="BN9" s="419"/>
      <c r="BO9" s="419"/>
      <c r="BP9" s="419"/>
      <c r="BQ9" s="419"/>
      <c r="BR9" s="419"/>
      <c r="BS9" s="419"/>
      <c r="BT9" s="419"/>
      <c r="BU9" s="419"/>
      <c r="BV9" s="419"/>
      <c r="BW9" s="419"/>
      <c r="BX9" s="419"/>
      <c r="BY9" s="419"/>
      <c r="BZ9" s="419"/>
      <c r="CA9" s="419"/>
      <c r="CB9" s="419"/>
      <c r="CC9" s="419"/>
      <c r="CD9" s="419"/>
      <c r="CE9" s="419"/>
      <c r="CF9" s="419"/>
      <c r="CG9" s="419"/>
      <c r="CH9" s="419"/>
      <c r="CI9" s="419"/>
      <c r="CJ9" s="420"/>
      <c r="CK9" s="51"/>
      <c r="CL9" s="55"/>
      <c r="CM9" s="51"/>
      <c r="CN9" s="51"/>
      <c r="CO9" s="51"/>
      <c r="CP9" s="421"/>
      <c r="CQ9" s="422"/>
      <c r="CR9" s="422"/>
      <c r="CS9" s="423"/>
      <c r="CT9" s="423"/>
      <c r="CU9" s="423"/>
      <c r="CV9" s="423"/>
      <c r="CW9" s="423"/>
      <c r="CX9" s="423"/>
      <c r="CY9" s="423"/>
      <c r="CZ9" s="423"/>
      <c r="DA9" s="424"/>
      <c r="DB9" s="423"/>
      <c r="DC9" s="423"/>
      <c r="DD9" s="60"/>
      <c r="DE9" s="60"/>
    </row>
    <row r="10" spans="1:121" ht="21.95" customHeight="1">
      <c r="A10" s="424">
        <v>1</v>
      </c>
      <c r="B10" s="425">
        <v>2020213388</v>
      </c>
      <c r="C10" s="426" t="s">
        <v>255</v>
      </c>
      <c r="D10" s="426" t="s">
        <v>264</v>
      </c>
      <c r="E10" s="426" t="s">
        <v>278</v>
      </c>
      <c r="F10" s="427">
        <v>35071</v>
      </c>
      <c r="G10" s="426" t="s">
        <v>236</v>
      </c>
      <c r="H10" s="426" t="s">
        <v>239</v>
      </c>
      <c r="I10" s="428">
        <v>7.3</v>
      </c>
      <c r="J10" s="428">
        <v>7.5</v>
      </c>
      <c r="K10" s="428">
        <v>6.6</v>
      </c>
      <c r="L10" s="428">
        <v>8.1</v>
      </c>
      <c r="M10" s="428">
        <v>7.4</v>
      </c>
      <c r="N10" s="428">
        <v>6.5</v>
      </c>
      <c r="O10" s="428">
        <v>6.9</v>
      </c>
      <c r="P10" s="428" t="s">
        <v>248</v>
      </c>
      <c r="Q10" s="428">
        <v>6</v>
      </c>
      <c r="R10" s="428" t="s">
        <v>248</v>
      </c>
      <c r="S10" s="428" t="s">
        <v>248</v>
      </c>
      <c r="T10" s="428" t="s">
        <v>248</v>
      </c>
      <c r="U10" s="428" t="s">
        <v>248</v>
      </c>
      <c r="V10" s="428">
        <v>7.7</v>
      </c>
      <c r="W10" s="428">
        <v>5.5</v>
      </c>
      <c r="X10" s="428">
        <v>7.9</v>
      </c>
      <c r="Y10" s="428">
        <v>6</v>
      </c>
      <c r="Z10" s="428">
        <v>7.4</v>
      </c>
      <c r="AA10" s="428">
        <v>5.4</v>
      </c>
      <c r="AB10" s="428">
        <v>7.7</v>
      </c>
      <c r="AC10" s="428">
        <v>5.6</v>
      </c>
      <c r="AD10" s="428">
        <v>6.3</v>
      </c>
      <c r="AE10" s="428">
        <v>4.9000000000000004</v>
      </c>
      <c r="AF10" s="428">
        <v>6.2</v>
      </c>
      <c r="AG10" s="428">
        <v>5.4</v>
      </c>
      <c r="AH10" s="428">
        <v>6.7</v>
      </c>
      <c r="AI10" s="428">
        <v>6.6</v>
      </c>
      <c r="AJ10" s="428">
        <v>4.2</v>
      </c>
      <c r="AK10" s="428">
        <v>4.7</v>
      </c>
      <c r="AL10" s="428">
        <v>8.5</v>
      </c>
      <c r="AM10" s="428">
        <v>5.5</v>
      </c>
      <c r="AN10" s="428">
        <v>6.5</v>
      </c>
      <c r="AO10" s="428">
        <v>7</v>
      </c>
      <c r="AP10" s="428">
        <v>4.2</v>
      </c>
      <c r="AQ10" s="428">
        <v>5.4</v>
      </c>
      <c r="AR10" s="428">
        <v>6</v>
      </c>
      <c r="AS10" s="428">
        <v>5.6</v>
      </c>
      <c r="AT10" s="428">
        <v>7.1</v>
      </c>
      <c r="AU10" s="428">
        <v>6.1</v>
      </c>
      <c r="AV10" s="428">
        <v>5.2</v>
      </c>
      <c r="AW10" s="428">
        <v>4.9000000000000004</v>
      </c>
      <c r="AX10" s="428">
        <v>5.9</v>
      </c>
      <c r="AY10" s="428">
        <v>7.6</v>
      </c>
      <c r="AZ10" s="428" t="s">
        <v>248</v>
      </c>
      <c r="BA10" s="428">
        <v>5</v>
      </c>
      <c r="BB10" s="428">
        <v>8.3000000000000007</v>
      </c>
      <c r="BC10" s="428">
        <v>5.7</v>
      </c>
      <c r="BD10" s="428">
        <v>8.6</v>
      </c>
      <c r="BE10" s="428">
        <v>5.0999999999999996</v>
      </c>
      <c r="BF10" s="428">
        <v>6.1</v>
      </c>
      <c r="BG10" s="428">
        <v>5.8</v>
      </c>
      <c r="BH10" s="428">
        <v>5.6</v>
      </c>
      <c r="BI10" s="428">
        <v>7.2</v>
      </c>
      <c r="BJ10" s="428">
        <v>6.1</v>
      </c>
      <c r="BK10" s="428">
        <v>7.6</v>
      </c>
      <c r="BL10" s="428">
        <v>5.3</v>
      </c>
      <c r="BM10" s="428" t="s">
        <v>248</v>
      </c>
      <c r="BN10" s="428">
        <v>5.7</v>
      </c>
      <c r="BO10" s="428" t="s">
        <v>248</v>
      </c>
      <c r="BP10" s="428">
        <v>7.2</v>
      </c>
      <c r="BQ10" s="428" t="s">
        <v>248</v>
      </c>
      <c r="BR10" s="428" t="s">
        <v>248</v>
      </c>
      <c r="BS10" s="428">
        <v>7.7</v>
      </c>
      <c r="BT10" s="428">
        <v>7.8</v>
      </c>
      <c r="BU10" s="428" t="s">
        <v>248</v>
      </c>
      <c r="BV10" s="428" t="s">
        <v>248</v>
      </c>
      <c r="BW10" s="428">
        <v>4.8</v>
      </c>
      <c r="BX10" s="428">
        <v>6.9</v>
      </c>
      <c r="BY10" s="428">
        <v>8.3000000000000007</v>
      </c>
      <c r="BZ10" s="429">
        <v>0</v>
      </c>
      <c r="CA10" s="430">
        <v>133</v>
      </c>
      <c r="CB10" s="431">
        <v>133</v>
      </c>
      <c r="CC10" s="431">
        <v>0</v>
      </c>
      <c r="CD10" s="431">
        <v>0</v>
      </c>
      <c r="CE10" s="431">
        <v>0</v>
      </c>
      <c r="CF10" s="431">
        <v>0</v>
      </c>
      <c r="CG10" s="428">
        <v>0</v>
      </c>
      <c r="CH10" s="431">
        <v>133</v>
      </c>
      <c r="CI10" s="431">
        <v>133</v>
      </c>
      <c r="CJ10" s="432">
        <v>6.35</v>
      </c>
      <c r="CK10" s="432">
        <v>2.46</v>
      </c>
      <c r="CL10" s="433">
        <v>0</v>
      </c>
      <c r="CM10" s="434" t="s">
        <v>249</v>
      </c>
      <c r="CN10" s="434"/>
      <c r="CO10" s="423">
        <v>0</v>
      </c>
      <c r="CP10" s="423" t="s">
        <v>226</v>
      </c>
      <c r="CQ10" s="423">
        <v>0</v>
      </c>
      <c r="CR10" s="423" t="s">
        <v>226</v>
      </c>
      <c r="CS10" s="424" t="s">
        <v>248</v>
      </c>
      <c r="CT10" s="424" t="s">
        <v>248</v>
      </c>
      <c r="CU10" s="424">
        <v>0</v>
      </c>
      <c r="CV10" s="435" t="s">
        <v>248</v>
      </c>
      <c r="CW10" s="436">
        <v>6.12</v>
      </c>
      <c r="CX10" s="423">
        <v>2.37</v>
      </c>
      <c r="CY10" s="423">
        <v>138</v>
      </c>
      <c r="CZ10" s="424" t="s">
        <v>257</v>
      </c>
      <c r="DA10" s="424">
        <v>0</v>
      </c>
      <c r="DB10" s="423">
        <v>0</v>
      </c>
      <c r="DC10" s="423" t="s">
        <v>227</v>
      </c>
      <c r="DD10" s="60">
        <v>133</v>
      </c>
      <c r="DE10" s="1" t="s">
        <v>250</v>
      </c>
      <c r="DF10" s="1" t="b">
        <v>1</v>
      </c>
      <c r="DG10" s="424">
        <v>6.12</v>
      </c>
      <c r="DH10" s="424">
        <v>2.37</v>
      </c>
      <c r="DI10" s="1" t="b">
        <v>1</v>
      </c>
      <c r="DJ10" s="72"/>
      <c r="DK10" s="73">
        <v>4</v>
      </c>
      <c r="DL10" s="73">
        <v>6</v>
      </c>
      <c r="DM10" s="73">
        <v>3</v>
      </c>
      <c r="DN10" s="73">
        <v>3</v>
      </c>
      <c r="DO10" s="73">
        <v>8</v>
      </c>
      <c r="DP10" s="73">
        <v>4</v>
      </c>
    </row>
    <row r="11" spans="1:121" s="437" customFormat="1" ht="21.95" customHeight="1">
      <c r="A11" s="424">
        <v>2</v>
      </c>
      <c r="B11" s="425">
        <v>2120213372</v>
      </c>
      <c r="C11" s="426" t="s">
        <v>231</v>
      </c>
      <c r="D11" s="426" t="s">
        <v>270</v>
      </c>
      <c r="E11" s="426" t="s">
        <v>240</v>
      </c>
      <c r="F11" s="427">
        <v>35691</v>
      </c>
      <c r="G11" s="426" t="s">
        <v>236</v>
      </c>
      <c r="H11" s="426" t="s">
        <v>230</v>
      </c>
      <c r="I11" s="428">
        <v>8</v>
      </c>
      <c r="J11" s="428">
        <v>6.5</v>
      </c>
      <c r="K11" s="428">
        <v>6.2</v>
      </c>
      <c r="L11" s="428">
        <v>8.1999999999999993</v>
      </c>
      <c r="M11" s="428">
        <v>7.8</v>
      </c>
      <c r="N11" s="428">
        <v>4.5999999999999996</v>
      </c>
      <c r="O11" s="428">
        <v>4.5</v>
      </c>
      <c r="P11" s="428" t="s">
        <v>248</v>
      </c>
      <c r="Q11" s="428">
        <v>5.9</v>
      </c>
      <c r="R11" s="428" t="s">
        <v>248</v>
      </c>
      <c r="S11" s="428" t="s">
        <v>248</v>
      </c>
      <c r="T11" s="428" t="s">
        <v>248</v>
      </c>
      <c r="U11" s="428" t="s">
        <v>248</v>
      </c>
      <c r="V11" s="428">
        <v>8</v>
      </c>
      <c r="W11" s="428">
        <v>5.2</v>
      </c>
      <c r="X11" s="428">
        <v>9.1999999999999993</v>
      </c>
      <c r="Y11" s="428">
        <v>7.5</v>
      </c>
      <c r="Z11" s="428">
        <v>7.8</v>
      </c>
      <c r="AA11" s="428">
        <v>7</v>
      </c>
      <c r="AB11" s="428">
        <v>5.0999999999999996</v>
      </c>
      <c r="AC11" s="428">
        <v>5.7</v>
      </c>
      <c r="AD11" s="428">
        <v>7.4</v>
      </c>
      <c r="AE11" s="428">
        <v>5.2</v>
      </c>
      <c r="AF11" s="428">
        <v>5.0999999999999996</v>
      </c>
      <c r="AG11" s="428">
        <v>6.6</v>
      </c>
      <c r="AH11" s="428">
        <v>6.5</v>
      </c>
      <c r="AI11" s="428">
        <v>4.8</v>
      </c>
      <c r="AJ11" s="428">
        <v>5.0999999999999996</v>
      </c>
      <c r="AK11" s="428">
        <v>5.8</v>
      </c>
      <c r="AL11" s="428">
        <v>6.2</v>
      </c>
      <c r="AM11" s="428">
        <v>6.9</v>
      </c>
      <c r="AN11" s="428">
        <v>6.5</v>
      </c>
      <c r="AO11" s="428">
        <v>7.6</v>
      </c>
      <c r="AP11" s="428">
        <v>4</v>
      </c>
      <c r="AQ11" s="428">
        <v>6.5</v>
      </c>
      <c r="AR11" s="428">
        <v>7.4</v>
      </c>
      <c r="AS11" s="428">
        <v>6.4</v>
      </c>
      <c r="AT11" s="428">
        <v>7.3</v>
      </c>
      <c r="AU11" s="428">
        <v>5.5</v>
      </c>
      <c r="AV11" s="428">
        <v>4.7</v>
      </c>
      <c r="AW11" s="428">
        <v>6.5</v>
      </c>
      <c r="AX11" s="428">
        <v>6.4</v>
      </c>
      <c r="AY11" s="428">
        <v>5</v>
      </c>
      <c r="AZ11" s="428" t="s">
        <v>248</v>
      </c>
      <c r="BA11" s="428">
        <v>5.3</v>
      </c>
      <c r="BB11" s="428">
        <v>4.5999999999999996</v>
      </c>
      <c r="BC11" s="428">
        <v>5.8</v>
      </c>
      <c r="BD11" s="428">
        <v>8.6</v>
      </c>
      <c r="BE11" s="428">
        <v>5.5</v>
      </c>
      <c r="BF11" s="428">
        <v>5.0999999999999996</v>
      </c>
      <c r="BG11" s="428">
        <v>7</v>
      </c>
      <c r="BH11" s="428">
        <v>5.5</v>
      </c>
      <c r="BI11" s="428">
        <v>7.6</v>
      </c>
      <c r="BJ11" s="428">
        <v>6.9</v>
      </c>
      <c r="BK11" s="428">
        <v>6.3</v>
      </c>
      <c r="BL11" s="428">
        <v>5.6</v>
      </c>
      <c r="BM11" s="428" t="s">
        <v>248</v>
      </c>
      <c r="BN11" s="428" t="s">
        <v>248</v>
      </c>
      <c r="BO11" s="428" t="s">
        <v>248</v>
      </c>
      <c r="BP11" s="428">
        <v>6.2</v>
      </c>
      <c r="BQ11" s="428" t="s">
        <v>248</v>
      </c>
      <c r="BR11" s="428">
        <v>6.1</v>
      </c>
      <c r="BS11" s="428">
        <v>8</v>
      </c>
      <c r="BT11" s="428">
        <v>6.4</v>
      </c>
      <c r="BU11" s="428" t="s">
        <v>248</v>
      </c>
      <c r="BV11" s="428" t="s">
        <v>248</v>
      </c>
      <c r="BW11" s="428">
        <v>6.3</v>
      </c>
      <c r="BX11" s="428">
        <v>7.9</v>
      </c>
      <c r="BY11" s="428">
        <v>6.4</v>
      </c>
      <c r="BZ11" s="429">
        <v>0</v>
      </c>
      <c r="CA11" s="430">
        <v>134</v>
      </c>
      <c r="CB11" s="431">
        <v>134</v>
      </c>
      <c r="CC11" s="431">
        <v>0</v>
      </c>
      <c r="CD11" s="431">
        <v>0</v>
      </c>
      <c r="CE11" s="431">
        <v>0</v>
      </c>
      <c r="CF11" s="431">
        <v>0</v>
      </c>
      <c r="CG11" s="428">
        <v>0</v>
      </c>
      <c r="CH11" s="431">
        <v>134</v>
      </c>
      <c r="CI11" s="431">
        <v>134</v>
      </c>
      <c r="CJ11" s="432">
        <v>6.27</v>
      </c>
      <c r="CK11" s="432">
        <v>2.42</v>
      </c>
      <c r="CL11" s="433">
        <v>0</v>
      </c>
      <c r="CM11" s="434" t="s">
        <v>249</v>
      </c>
      <c r="CN11" s="434"/>
      <c r="CO11" s="423" t="s">
        <v>226</v>
      </c>
      <c r="CP11" s="423" t="s">
        <v>226</v>
      </c>
      <c r="CQ11" s="423">
        <v>0</v>
      </c>
      <c r="CR11" s="423">
        <v>0</v>
      </c>
      <c r="CS11" s="424" t="s">
        <v>248</v>
      </c>
      <c r="CT11" s="424" t="s">
        <v>248</v>
      </c>
      <c r="CU11" s="424">
        <v>0</v>
      </c>
      <c r="CV11" s="435" t="s">
        <v>248</v>
      </c>
      <c r="CW11" s="436">
        <v>6.04</v>
      </c>
      <c r="CX11" s="423">
        <v>2.33</v>
      </c>
      <c r="CY11" s="423">
        <v>139</v>
      </c>
      <c r="CZ11" s="424" t="s">
        <v>233</v>
      </c>
      <c r="DA11" s="424">
        <v>0</v>
      </c>
      <c r="DB11" s="423">
        <v>0</v>
      </c>
      <c r="DC11" s="423" t="s">
        <v>227</v>
      </c>
      <c r="DD11" s="60">
        <v>134</v>
      </c>
      <c r="DE11" s="1" t="s">
        <v>250</v>
      </c>
      <c r="DF11" s="1" t="b">
        <v>0</v>
      </c>
      <c r="DG11" s="424">
        <v>6.27</v>
      </c>
      <c r="DH11" s="424">
        <v>2.42</v>
      </c>
      <c r="DI11" s="1" t="b">
        <v>0</v>
      </c>
      <c r="DJ11" s="72"/>
      <c r="DK11" s="73">
        <v>4</v>
      </c>
      <c r="DL11" s="73">
        <v>6</v>
      </c>
      <c r="DM11" s="73">
        <v>3</v>
      </c>
      <c r="DN11" s="73">
        <v>3</v>
      </c>
      <c r="DO11" s="73">
        <v>7</v>
      </c>
      <c r="DP11" s="73">
        <v>4</v>
      </c>
      <c r="DQ11" s="1"/>
    </row>
    <row r="12" spans="1:121" ht="21.95" customHeight="1">
      <c r="A12" s="424">
        <v>3</v>
      </c>
      <c r="B12" s="425">
        <v>2121126389</v>
      </c>
      <c r="C12" s="426" t="s">
        <v>237</v>
      </c>
      <c r="D12" s="426" t="s">
        <v>282</v>
      </c>
      <c r="E12" s="426" t="s">
        <v>274</v>
      </c>
      <c r="F12" s="427">
        <v>35586</v>
      </c>
      <c r="G12" s="426" t="s">
        <v>224</v>
      </c>
      <c r="H12" s="426" t="s">
        <v>230</v>
      </c>
      <c r="I12" s="428">
        <v>8.3000000000000007</v>
      </c>
      <c r="J12" s="428">
        <v>8.1</v>
      </c>
      <c r="K12" s="428">
        <v>7.8</v>
      </c>
      <c r="L12" s="428">
        <v>8.4</v>
      </c>
      <c r="M12" s="428">
        <v>7.4</v>
      </c>
      <c r="N12" s="428">
        <v>7.7</v>
      </c>
      <c r="O12" s="428">
        <v>6.5</v>
      </c>
      <c r="P12" s="428">
        <v>7.6</v>
      </c>
      <c r="Q12" s="428" t="s">
        <v>248</v>
      </c>
      <c r="R12" s="428" t="s">
        <v>248</v>
      </c>
      <c r="S12" s="428" t="s">
        <v>248</v>
      </c>
      <c r="T12" s="428" t="s">
        <v>248</v>
      </c>
      <c r="U12" s="428" t="s">
        <v>248</v>
      </c>
      <c r="V12" s="428">
        <v>4.5999999999999996</v>
      </c>
      <c r="W12" s="428">
        <v>7.7</v>
      </c>
      <c r="X12" s="428">
        <v>8.5</v>
      </c>
      <c r="Y12" s="428">
        <v>7.8</v>
      </c>
      <c r="Z12" s="428">
        <v>8.5</v>
      </c>
      <c r="AA12" s="428">
        <v>7.7</v>
      </c>
      <c r="AB12" s="428">
        <v>6.4</v>
      </c>
      <c r="AC12" s="428">
        <v>5.5</v>
      </c>
      <c r="AD12" s="428">
        <v>6.9</v>
      </c>
      <c r="AE12" s="428">
        <v>7.4</v>
      </c>
      <c r="AF12" s="428">
        <v>9.1999999999999993</v>
      </c>
      <c r="AG12" s="428">
        <v>6.2</v>
      </c>
      <c r="AH12" s="428">
        <v>9</v>
      </c>
      <c r="AI12" s="428">
        <v>6.1</v>
      </c>
      <c r="AJ12" s="428">
        <v>7.6</v>
      </c>
      <c r="AK12" s="428">
        <v>6.2</v>
      </c>
      <c r="AL12" s="428">
        <v>7.6</v>
      </c>
      <c r="AM12" s="428">
        <v>5.5</v>
      </c>
      <c r="AN12" s="428">
        <v>8.1</v>
      </c>
      <c r="AO12" s="428">
        <v>7.8</v>
      </c>
      <c r="AP12" s="428">
        <v>7.2</v>
      </c>
      <c r="AQ12" s="428">
        <v>5.9</v>
      </c>
      <c r="AR12" s="428">
        <v>8</v>
      </c>
      <c r="AS12" s="428">
        <v>8.1999999999999993</v>
      </c>
      <c r="AT12" s="428">
        <v>7.9</v>
      </c>
      <c r="AU12" s="428">
        <v>9.1</v>
      </c>
      <c r="AV12" s="428">
        <v>8.3000000000000007</v>
      </c>
      <c r="AW12" s="428">
        <v>6.9</v>
      </c>
      <c r="AX12" s="428">
        <v>6.3</v>
      </c>
      <c r="AY12" s="428">
        <v>7.6</v>
      </c>
      <c r="AZ12" s="428" t="s">
        <v>248</v>
      </c>
      <c r="BA12" s="428">
        <v>6.4</v>
      </c>
      <c r="BB12" s="428">
        <v>6.2</v>
      </c>
      <c r="BC12" s="428">
        <v>6</v>
      </c>
      <c r="BD12" s="428">
        <v>7.9</v>
      </c>
      <c r="BE12" s="428">
        <v>5.7</v>
      </c>
      <c r="BF12" s="428">
        <v>6.2</v>
      </c>
      <c r="BG12" s="428">
        <v>6.1</v>
      </c>
      <c r="BH12" s="428">
        <v>6.9</v>
      </c>
      <c r="BI12" s="428">
        <v>6</v>
      </c>
      <c r="BJ12" s="428">
        <v>5.9</v>
      </c>
      <c r="BK12" s="428">
        <v>8.5</v>
      </c>
      <c r="BL12" s="428">
        <v>6.7</v>
      </c>
      <c r="BM12" s="428" t="s">
        <v>248</v>
      </c>
      <c r="BN12" s="428" t="s">
        <v>248</v>
      </c>
      <c r="BO12" s="428" t="s">
        <v>248</v>
      </c>
      <c r="BP12" s="428">
        <v>5.5</v>
      </c>
      <c r="BQ12" s="428" t="s">
        <v>248</v>
      </c>
      <c r="BR12" s="428">
        <v>6.7</v>
      </c>
      <c r="BS12" s="428">
        <v>6.9</v>
      </c>
      <c r="BT12" s="428">
        <v>4.5999999999999996</v>
      </c>
      <c r="BU12" s="428" t="s">
        <v>248</v>
      </c>
      <c r="BV12" s="428" t="s">
        <v>248</v>
      </c>
      <c r="BW12" s="428">
        <v>7.6</v>
      </c>
      <c r="BX12" s="428">
        <v>6.5</v>
      </c>
      <c r="BY12" s="428">
        <v>6.9</v>
      </c>
      <c r="BZ12" s="429">
        <v>0</v>
      </c>
      <c r="CA12" s="430">
        <v>134</v>
      </c>
      <c r="CB12" s="431">
        <v>134</v>
      </c>
      <c r="CC12" s="431">
        <v>0</v>
      </c>
      <c r="CD12" s="431">
        <v>0</v>
      </c>
      <c r="CE12" s="431">
        <v>0</v>
      </c>
      <c r="CF12" s="431">
        <v>0</v>
      </c>
      <c r="CG12" s="428">
        <v>0</v>
      </c>
      <c r="CH12" s="431">
        <v>134</v>
      </c>
      <c r="CI12" s="431">
        <v>134</v>
      </c>
      <c r="CJ12" s="432">
        <v>7.06</v>
      </c>
      <c r="CK12" s="432">
        <v>2.89</v>
      </c>
      <c r="CL12" s="433">
        <v>0</v>
      </c>
      <c r="CM12" s="434" t="s">
        <v>249</v>
      </c>
      <c r="CN12" s="434"/>
      <c r="CO12" s="423" t="s">
        <v>226</v>
      </c>
      <c r="CP12" s="423" t="s">
        <v>226</v>
      </c>
      <c r="CQ12" s="423">
        <v>0</v>
      </c>
      <c r="CR12" s="423">
        <v>0</v>
      </c>
      <c r="CS12" s="424">
        <v>0</v>
      </c>
      <c r="CT12" s="424" t="s">
        <v>248</v>
      </c>
      <c r="CU12" s="424">
        <v>0</v>
      </c>
      <c r="CV12" s="435">
        <v>0</v>
      </c>
      <c r="CW12" s="436">
        <v>6.8</v>
      </c>
      <c r="CX12" s="423">
        <v>2.79</v>
      </c>
      <c r="CY12" s="423">
        <v>139</v>
      </c>
      <c r="CZ12" s="424" t="s">
        <v>233</v>
      </c>
      <c r="DA12" s="424">
        <v>0</v>
      </c>
      <c r="DB12" s="423">
        <v>0</v>
      </c>
      <c r="DC12" s="423" t="s">
        <v>227</v>
      </c>
      <c r="DD12" s="60">
        <v>134</v>
      </c>
      <c r="DE12" s="1" t="s">
        <v>250</v>
      </c>
      <c r="DF12" s="1" t="b">
        <v>0</v>
      </c>
      <c r="DG12" s="424">
        <v>6.76</v>
      </c>
      <c r="DH12" s="424">
        <v>2.75</v>
      </c>
      <c r="DI12" s="1" t="b">
        <v>0</v>
      </c>
      <c r="DJ12" s="72"/>
      <c r="DK12" s="73">
        <v>4</v>
      </c>
      <c r="DL12" s="73">
        <v>6</v>
      </c>
      <c r="DM12" s="73">
        <v>3</v>
      </c>
      <c r="DN12" s="73">
        <v>3</v>
      </c>
      <c r="DO12" s="73">
        <v>7</v>
      </c>
      <c r="DP12" s="73">
        <v>4</v>
      </c>
    </row>
    <row r="13" spans="1:121" ht="21.95" customHeight="1">
      <c r="A13" s="424">
        <v>4</v>
      </c>
      <c r="B13" s="425">
        <v>2121116390</v>
      </c>
      <c r="C13" s="426" t="s">
        <v>245</v>
      </c>
      <c r="D13" s="426" t="s">
        <v>273</v>
      </c>
      <c r="E13" s="426" t="s">
        <v>274</v>
      </c>
      <c r="F13" s="427">
        <v>35668</v>
      </c>
      <c r="G13" s="426" t="s">
        <v>224</v>
      </c>
      <c r="H13" s="426" t="s">
        <v>244</v>
      </c>
      <c r="I13" s="428">
        <v>9.5</v>
      </c>
      <c r="J13" s="428">
        <v>7.6</v>
      </c>
      <c r="K13" s="428">
        <v>5.8</v>
      </c>
      <c r="L13" s="428">
        <v>6.3</v>
      </c>
      <c r="M13" s="428">
        <v>7.3</v>
      </c>
      <c r="N13" s="428">
        <v>5.7</v>
      </c>
      <c r="O13" s="428">
        <v>4.3</v>
      </c>
      <c r="P13" s="428" t="s">
        <v>248</v>
      </c>
      <c r="Q13" s="428">
        <v>8.1</v>
      </c>
      <c r="R13" s="428" t="s">
        <v>248</v>
      </c>
      <c r="S13" s="428" t="s">
        <v>248</v>
      </c>
      <c r="T13" s="428" t="s">
        <v>248</v>
      </c>
      <c r="U13" s="428">
        <v>6.4</v>
      </c>
      <c r="V13" s="428">
        <v>5.0999999999999996</v>
      </c>
      <c r="W13" s="428" t="s">
        <v>248</v>
      </c>
      <c r="X13" s="428">
        <v>9.1999999999999993</v>
      </c>
      <c r="Y13" s="428">
        <v>9.8000000000000007</v>
      </c>
      <c r="Z13" s="428">
        <v>6.3</v>
      </c>
      <c r="AA13" s="428">
        <v>5.7</v>
      </c>
      <c r="AB13" s="428">
        <v>6.3</v>
      </c>
      <c r="AC13" s="428">
        <v>6.8</v>
      </c>
      <c r="AD13" s="428">
        <v>7.2</v>
      </c>
      <c r="AE13" s="428" t="s">
        <v>263</v>
      </c>
      <c r="AF13" s="428">
        <v>4.0999999999999996</v>
      </c>
      <c r="AG13" s="428">
        <v>6.1</v>
      </c>
      <c r="AH13" s="428">
        <v>8.6999999999999993</v>
      </c>
      <c r="AI13" s="428">
        <v>7.6</v>
      </c>
      <c r="AJ13" s="428">
        <v>7.1</v>
      </c>
      <c r="AK13" s="428">
        <v>6.4</v>
      </c>
      <c r="AL13" s="428">
        <v>6.7</v>
      </c>
      <c r="AM13" s="428">
        <v>7</v>
      </c>
      <c r="AN13" s="428">
        <v>5.0999999999999996</v>
      </c>
      <c r="AO13" s="428">
        <v>5.4</v>
      </c>
      <c r="AP13" s="428">
        <v>6.4</v>
      </c>
      <c r="AQ13" s="428">
        <v>4</v>
      </c>
      <c r="AR13" s="428">
        <v>5.6</v>
      </c>
      <c r="AS13" s="428">
        <v>7.3</v>
      </c>
      <c r="AT13" s="428">
        <v>5.9</v>
      </c>
      <c r="AU13" s="428">
        <v>8</v>
      </c>
      <c r="AV13" s="428">
        <v>7.6</v>
      </c>
      <c r="AW13" s="428">
        <v>6.7</v>
      </c>
      <c r="AX13" s="428">
        <v>5.5</v>
      </c>
      <c r="AY13" s="428">
        <v>7.3</v>
      </c>
      <c r="AZ13" s="428" t="s">
        <v>248</v>
      </c>
      <c r="BA13" s="428">
        <v>6.8</v>
      </c>
      <c r="BB13" s="428">
        <v>7.2</v>
      </c>
      <c r="BC13" s="428">
        <v>8</v>
      </c>
      <c r="BD13" s="428">
        <v>8</v>
      </c>
      <c r="BE13" s="428">
        <v>6.9</v>
      </c>
      <c r="BF13" s="428">
        <v>6</v>
      </c>
      <c r="BG13" s="428">
        <v>6.9</v>
      </c>
      <c r="BH13" s="428">
        <v>5.7</v>
      </c>
      <c r="BI13" s="428">
        <v>6.3</v>
      </c>
      <c r="BJ13" s="428">
        <v>7.7</v>
      </c>
      <c r="BK13" s="428" t="s">
        <v>248</v>
      </c>
      <c r="BL13" s="428">
        <v>6.6</v>
      </c>
      <c r="BM13" s="428">
        <v>5.3</v>
      </c>
      <c r="BN13" s="428" t="s">
        <v>248</v>
      </c>
      <c r="BO13" s="428" t="s">
        <v>248</v>
      </c>
      <c r="BP13" s="428">
        <v>4.4000000000000004</v>
      </c>
      <c r="BQ13" s="428" t="s">
        <v>248</v>
      </c>
      <c r="BR13" s="428">
        <v>8.6</v>
      </c>
      <c r="BS13" s="428">
        <v>6.9</v>
      </c>
      <c r="BT13" s="428">
        <v>5.2</v>
      </c>
      <c r="BU13" s="428" t="s">
        <v>248</v>
      </c>
      <c r="BV13" s="428" t="s">
        <v>248</v>
      </c>
      <c r="BW13" s="428">
        <v>7.4</v>
      </c>
      <c r="BX13" s="428">
        <v>7.4</v>
      </c>
      <c r="BY13" s="428">
        <v>7.5</v>
      </c>
      <c r="BZ13" s="429">
        <v>2</v>
      </c>
      <c r="CA13" s="430">
        <v>132</v>
      </c>
      <c r="CB13" s="431">
        <v>134</v>
      </c>
      <c r="CC13" s="431">
        <v>0</v>
      </c>
      <c r="CD13" s="431">
        <v>0</v>
      </c>
      <c r="CE13" s="431">
        <v>0</v>
      </c>
      <c r="CF13" s="431">
        <v>0</v>
      </c>
      <c r="CG13" s="428">
        <v>0</v>
      </c>
      <c r="CH13" s="431">
        <v>134</v>
      </c>
      <c r="CI13" s="431">
        <v>132</v>
      </c>
      <c r="CJ13" s="432">
        <v>6.6</v>
      </c>
      <c r="CK13" s="432">
        <v>2.57</v>
      </c>
      <c r="CL13" s="433">
        <v>0</v>
      </c>
      <c r="CM13" s="434" t="s">
        <v>249</v>
      </c>
      <c r="CN13" s="434"/>
      <c r="CO13" s="423" t="s">
        <v>226</v>
      </c>
      <c r="CP13" s="423" t="s">
        <v>226</v>
      </c>
      <c r="CQ13" s="423">
        <v>0</v>
      </c>
      <c r="CR13" s="423">
        <v>0</v>
      </c>
      <c r="CS13" s="424" t="s">
        <v>248</v>
      </c>
      <c r="CT13" s="424" t="s">
        <v>248</v>
      </c>
      <c r="CU13" s="424">
        <v>0</v>
      </c>
      <c r="CV13" s="435" t="s">
        <v>248</v>
      </c>
      <c r="CW13" s="436">
        <v>6.36</v>
      </c>
      <c r="CX13" s="423">
        <v>2.4700000000000002</v>
      </c>
      <c r="CY13" s="423">
        <v>137</v>
      </c>
      <c r="CZ13" s="424" t="s">
        <v>233</v>
      </c>
      <c r="DA13" s="424">
        <v>0</v>
      </c>
      <c r="DB13" s="423">
        <v>0</v>
      </c>
      <c r="DC13" s="423" t="s">
        <v>227</v>
      </c>
      <c r="DD13" s="60">
        <v>132</v>
      </c>
      <c r="DE13" s="1" t="s">
        <v>250</v>
      </c>
      <c r="DF13" s="1" t="b">
        <v>0</v>
      </c>
      <c r="DG13" s="424">
        <v>6.6</v>
      </c>
      <c r="DH13" s="424">
        <v>2.57</v>
      </c>
      <c r="DI13" s="1" t="b">
        <v>0</v>
      </c>
      <c r="DJ13" s="72"/>
      <c r="DK13" s="73">
        <v>4</v>
      </c>
      <c r="DL13" s="73">
        <v>6</v>
      </c>
      <c r="DM13" s="73">
        <v>3</v>
      </c>
      <c r="DN13" s="73">
        <v>3</v>
      </c>
      <c r="DO13" s="73">
        <v>7</v>
      </c>
      <c r="DP13" s="73">
        <v>4</v>
      </c>
    </row>
    <row r="14" spans="1:121" ht="21.95" customHeight="1">
      <c r="A14" s="424">
        <v>5</v>
      </c>
      <c r="B14" s="425">
        <v>2120213334</v>
      </c>
      <c r="C14" s="426" t="s">
        <v>258</v>
      </c>
      <c r="D14" s="426" t="s">
        <v>256</v>
      </c>
      <c r="E14" s="426" t="s">
        <v>265</v>
      </c>
      <c r="F14" s="427">
        <v>35690</v>
      </c>
      <c r="G14" s="426" t="s">
        <v>236</v>
      </c>
      <c r="H14" s="426" t="s">
        <v>241</v>
      </c>
      <c r="I14" s="428">
        <v>7.8</v>
      </c>
      <c r="J14" s="428">
        <v>7.3</v>
      </c>
      <c r="K14" s="428">
        <v>5.8</v>
      </c>
      <c r="L14" s="428">
        <v>5.7</v>
      </c>
      <c r="M14" s="428">
        <v>5.8</v>
      </c>
      <c r="N14" s="428">
        <v>4.8</v>
      </c>
      <c r="O14" s="428">
        <v>4.2</v>
      </c>
      <c r="P14" s="428">
        <v>8.9</v>
      </c>
      <c r="Q14" s="428" t="s">
        <v>248</v>
      </c>
      <c r="R14" s="428" t="s">
        <v>248</v>
      </c>
      <c r="S14" s="428" t="s">
        <v>248</v>
      </c>
      <c r="T14" s="428" t="s">
        <v>248</v>
      </c>
      <c r="U14" s="428">
        <v>8</v>
      </c>
      <c r="V14" s="428">
        <v>6.5</v>
      </c>
      <c r="W14" s="428" t="s">
        <v>248</v>
      </c>
      <c r="X14" s="428">
        <v>7.4</v>
      </c>
      <c r="Y14" s="428">
        <v>8.8000000000000007</v>
      </c>
      <c r="Z14" s="428">
        <v>7.5</v>
      </c>
      <c r="AA14" s="428">
        <v>8.3000000000000007</v>
      </c>
      <c r="AB14" s="428">
        <v>5.3</v>
      </c>
      <c r="AC14" s="428">
        <v>6.4</v>
      </c>
      <c r="AD14" s="428">
        <v>7.2</v>
      </c>
      <c r="AE14" s="428" t="s">
        <v>263</v>
      </c>
      <c r="AF14" s="428">
        <v>4.5</v>
      </c>
      <c r="AG14" s="428">
        <v>5.6</v>
      </c>
      <c r="AH14" s="428">
        <v>6.7</v>
      </c>
      <c r="AI14" s="428">
        <v>4.0999999999999996</v>
      </c>
      <c r="AJ14" s="428">
        <v>4.0999999999999996</v>
      </c>
      <c r="AK14" s="428">
        <v>6.2</v>
      </c>
      <c r="AL14" s="428">
        <v>6.3</v>
      </c>
      <c r="AM14" s="428">
        <v>5.4</v>
      </c>
      <c r="AN14" s="428">
        <v>6.5</v>
      </c>
      <c r="AO14" s="428">
        <v>6.6</v>
      </c>
      <c r="AP14" s="428">
        <v>5.6</v>
      </c>
      <c r="AQ14" s="428">
        <v>5.3</v>
      </c>
      <c r="AR14" s="428">
        <v>5.8</v>
      </c>
      <c r="AS14" s="428">
        <v>6</v>
      </c>
      <c r="AT14" s="428">
        <v>7.5</v>
      </c>
      <c r="AU14" s="428">
        <v>6.7</v>
      </c>
      <c r="AV14" s="428">
        <v>5.4</v>
      </c>
      <c r="AW14" s="428">
        <v>6.2</v>
      </c>
      <c r="AX14" s="428">
        <v>5.4</v>
      </c>
      <c r="AY14" s="428">
        <v>4.5</v>
      </c>
      <c r="AZ14" s="428" t="s">
        <v>248</v>
      </c>
      <c r="BA14" s="428">
        <v>7.1</v>
      </c>
      <c r="BB14" s="428">
        <v>5.6</v>
      </c>
      <c r="BC14" s="428">
        <v>7.2</v>
      </c>
      <c r="BD14" s="428">
        <v>9.1</v>
      </c>
      <c r="BE14" s="428">
        <v>4.5</v>
      </c>
      <c r="BF14" s="428">
        <v>5.2</v>
      </c>
      <c r="BG14" s="428">
        <v>8.3000000000000007</v>
      </c>
      <c r="BH14" s="428">
        <v>6.5</v>
      </c>
      <c r="BI14" s="428">
        <v>6.4</v>
      </c>
      <c r="BJ14" s="428">
        <v>5.4</v>
      </c>
      <c r="BK14" s="428" t="s">
        <v>248</v>
      </c>
      <c r="BL14" s="428">
        <v>5.6</v>
      </c>
      <c r="BM14" s="428">
        <v>6.8</v>
      </c>
      <c r="BN14" s="428">
        <v>6.2</v>
      </c>
      <c r="BO14" s="428" t="s">
        <v>248</v>
      </c>
      <c r="BP14" s="428">
        <v>4.9000000000000004</v>
      </c>
      <c r="BQ14" s="428" t="s">
        <v>248</v>
      </c>
      <c r="BR14" s="428">
        <v>7.1</v>
      </c>
      <c r="BS14" s="428" t="s">
        <v>248</v>
      </c>
      <c r="BT14" s="428">
        <v>6.3</v>
      </c>
      <c r="BU14" s="428">
        <v>6.7</v>
      </c>
      <c r="BV14" s="428" t="s">
        <v>248</v>
      </c>
      <c r="BW14" s="428" t="s">
        <v>248</v>
      </c>
      <c r="BX14" s="428">
        <v>7.2</v>
      </c>
      <c r="BY14" s="428">
        <v>7</v>
      </c>
      <c r="BZ14" s="429">
        <v>2</v>
      </c>
      <c r="CA14" s="430">
        <v>131</v>
      </c>
      <c r="CB14" s="431">
        <v>133</v>
      </c>
      <c r="CC14" s="431">
        <v>0</v>
      </c>
      <c r="CD14" s="431">
        <v>0</v>
      </c>
      <c r="CE14" s="431">
        <v>0</v>
      </c>
      <c r="CF14" s="431">
        <v>0</v>
      </c>
      <c r="CG14" s="428">
        <v>0</v>
      </c>
      <c r="CH14" s="431">
        <v>133</v>
      </c>
      <c r="CI14" s="431">
        <v>131</v>
      </c>
      <c r="CJ14" s="432">
        <v>6.22</v>
      </c>
      <c r="CK14" s="432">
        <v>2.36</v>
      </c>
      <c r="CL14" s="433">
        <v>0</v>
      </c>
      <c r="CM14" s="434" t="s">
        <v>249</v>
      </c>
      <c r="CN14" s="434"/>
      <c r="CO14" s="423" t="s">
        <v>226</v>
      </c>
      <c r="CP14" s="423" t="s">
        <v>226</v>
      </c>
      <c r="CQ14" s="423">
        <v>0</v>
      </c>
      <c r="CR14" s="423">
        <v>0</v>
      </c>
      <c r="CS14" s="424" t="s">
        <v>248</v>
      </c>
      <c r="CT14" s="424" t="s">
        <v>248</v>
      </c>
      <c r="CU14" s="424">
        <v>0</v>
      </c>
      <c r="CV14" s="435" t="s">
        <v>248</v>
      </c>
      <c r="CW14" s="436">
        <v>5.99</v>
      </c>
      <c r="CX14" s="423">
        <v>2.2799999999999998</v>
      </c>
      <c r="CY14" s="423">
        <v>136</v>
      </c>
      <c r="CZ14" s="424" t="s">
        <v>257</v>
      </c>
      <c r="DA14" s="424">
        <v>0</v>
      </c>
      <c r="DB14" s="423">
        <v>0</v>
      </c>
      <c r="DC14" s="423" t="s">
        <v>227</v>
      </c>
      <c r="DD14" s="60">
        <v>131</v>
      </c>
      <c r="DE14" s="1" t="s">
        <v>250</v>
      </c>
      <c r="DF14" s="1" t="b">
        <v>0</v>
      </c>
      <c r="DG14" s="424">
        <v>6.22</v>
      </c>
      <c r="DH14" s="424">
        <v>2.36</v>
      </c>
      <c r="DI14" s="1" t="b">
        <v>0</v>
      </c>
      <c r="DJ14" s="72"/>
      <c r="DK14" s="73">
        <v>4</v>
      </c>
      <c r="DL14" s="73">
        <v>6</v>
      </c>
      <c r="DM14" s="73">
        <v>3</v>
      </c>
      <c r="DN14" s="73">
        <v>3</v>
      </c>
      <c r="DO14" s="73">
        <v>8</v>
      </c>
      <c r="DP14" s="73">
        <v>4</v>
      </c>
    </row>
    <row r="15" spans="1:121" ht="21.95" customHeight="1">
      <c r="A15" s="438" t="s">
        <v>283</v>
      </c>
      <c r="B15" s="439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439"/>
      <c r="AF15" s="439"/>
      <c r="AG15" s="439"/>
      <c r="AH15" s="439"/>
      <c r="AI15" s="439"/>
      <c r="AJ15" s="439"/>
      <c r="AK15" s="439"/>
      <c r="AL15" s="439"/>
      <c r="AM15" s="439"/>
      <c r="AN15" s="439"/>
      <c r="AO15" s="439"/>
      <c r="AP15" s="439"/>
      <c r="AQ15" s="439"/>
      <c r="AR15" s="439"/>
      <c r="AS15" s="439"/>
      <c r="AT15" s="439"/>
      <c r="AU15" s="439"/>
      <c r="AV15" s="439"/>
      <c r="AW15" s="439"/>
      <c r="AX15" s="439"/>
      <c r="AY15" s="439"/>
      <c r="AZ15" s="439"/>
      <c r="BA15" s="439"/>
      <c r="BB15" s="439"/>
      <c r="BC15" s="439"/>
      <c r="BD15" s="439"/>
      <c r="BE15" s="439"/>
      <c r="BF15" s="439"/>
      <c r="BG15" s="439"/>
      <c r="BH15" s="439"/>
      <c r="BI15" s="439"/>
      <c r="BJ15" s="439"/>
      <c r="BK15" s="439"/>
      <c r="BL15" s="439"/>
      <c r="BM15" s="439"/>
      <c r="BN15" s="439"/>
      <c r="BO15" s="439"/>
      <c r="BP15" s="439"/>
      <c r="BQ15" s="439"/>
      <c r="BR15" s="439"/>
      <c r="BS15" s="439"/>
      <c r="BT15" s="439"/>
      <c r="BU15" s="439"/>
      <c r="BV15" s="439"/>
      <c r="BW15" s="439"/>
      <c r="BX15" s="439"/>
      <c r="BY15" s="439"/>
      <c r="BZ15" s="439"/>
      <c r="CA15" s="439"/>
      <c r="CB15" s="439"/>
      <c r="CC15" s="439"/>
      <c r="CD15" s="439"/>
      <c r="CE15" s="439"/>
      <c r="CF15" s="439"/>
      <c r="CG15" s="439"/>
      <c r="CH15" s="439"/>
      <c r="CI15" s="439"/>
      <c r="CJ15" s="440"/>
      <c r="CK15" s="51"/>
      <c r="CL15" s="55"/>
      <c r="CM15" s="51"/>
      <c r="CN15" s="51"/>
      <c r="CO15" s="51"/>
      <c r="CP15" s="421"/>
      <c r="CQ15" s="422"/>
      <c r="CR15" s="422"/>
      <c r="CS15" s="423"/>
      <c r="CT15" s="423"/>
      <c r="CU15" s="423"/>
      <c r="CV15" s="423"/>
      <c r="CW15" s="423"/>
      <c r="CX15" s="423"/>
      <c r="CY15" s="423"/>
      <c r="CZ15" s="423"/>
      <c r="DA15" s="424"/>
      <c r="DB15" s="423"/>
      <c r="DC15" s="423"/>
      <c r="DD15" s="60"/>
      <c r="DE15" s="60"/>
    </row>
    <row r="16" spans="1:121" ht="21.95" customHeight="1">
      <c r="A16" s="424">
        <v>1</v>
      </c>
      <c r="B16" s="425">
        <v>2120215400</v>
      </c>
      <c r="C16" s="426" t="s">
        <v>262</v>
      </c>
      <c r="D16" s="426" t="s">
        <v>254</v>
      </c>
      <c r="E16" s="426" t="s">
        <v>246</v>
      </c>
      <c r="F16" s="427">
        <v>35489</v>
      </c>
      <c r="G16" s="426" t="s">
        <v>236</v>
      </c>
      <c r="H16" s="426" t="s">
        <v>230</v>
      </c>
      <c r="I16" s="428">
        <v>8.1999999999999993</v>
      </c>
      <c r="J16" s="428">
        <v>7.9</v>
      </c>
      <c r="K16" s="428">
        <v>5.8</v>
      </c>
      <c r="L16" s="428">
        <v>8.1</v>
      </c>
      <c r="M16" s="428">
        <v>4.4000000000000004</v>
      </c>
      <c r="N16" s="428">
        <v>4.5</v>
      </c>
      <c r="O16" s="428">
        <v>4.5999999999999996</v>
      </c>
      <c r="P16" s="428" t="s">
        <v>248</v>
      </c>
      <c r="Q16" s="428">
        <v>5.6</v>
      </c>
      <c r="R16" s="428" t="s">
        <v>248</v>
      </c>
      <c r="S16" s="428" t="s">
        <v>248</v>
      </c>
      <c r="T16" s="428" t="s">
        <v>248</v>
      </c>
      <c r="U16" s="428" t="s">
        <v>248</v>
      </c>
      <c r="V16" s="428">
        <v>7</v>
      </c>
      <c r="W16" s="428">
        <v>5.8</v>
      </c>
      <c r="X16" s="428">
        <v>8.5</v>
      </c>
      <c r="Y16" s="428">
        <v>6.3</v>
      </c>
      <c r="Z16" s="428">
        <v>6.7</v>
      </c>
      <c r="AA16" s="428">
        <v>6.4</v>
      </c>
      <c r="AB16" s="428">
        <v>8.9</v>
      </c>
      <c r="AC16" s="428">
        <v>7.2</v>
      </c>
      <c r="AD16" s="428">
        <v>8.6999999999999993</v>
      </c>
      <c r="AE16" s="428">
        <v>6.8</v>
      </c>
      <c r="AF16" s="428">
        <v>7</v>
      </c>
      <c r="AG16" s="428">
        <v>5.9</v>
      </c>
      <c r="AH16" s="428">
        <v>6.6</v>
      </c>
      <c r="AI16" s="428">
        <v>5.7</v>
      </c>
      <c r="AJ16" s="428">
        <v>4.0999999999999996</v>
      </c>
      <c r="AK16" s="428">
        <v>4.7</v>
      </c>
      <c r="AL16" s="428">
        <v>5.3</v>
      </c>
      <c r="AM16" s="428">
        <v>6.8</v>
      </c>
      <c r="AN16" s="428">
        <v>5.5</v>
      </c>
      <c r="AO16" s="428">
        <v>6.9</v>
      </c>
      <c r="AP16" s="428" t="s">
        <v>271</v>
      </c>
      <c r="AQ16" s="428">
        <v>4.3</v>
      </c>
      <c r="AR16" s="428">
        <v>5.3</v>
      </c>
      <c r="AS16" s="428">
        <v>6.3</v>
      </c>
      <c r="AT16" s="428">
        <v>5.8</v>
      </c>
      <c r="AU16" s="428">
        <v>4.5</v>
      </c>
      <c r="AV16" s="428">
        <v>4.5999999999999996</v>
      </c>
      <c r="AW16" s="428">
        <v>7</v>
      </c>
      <c r="AX16" s="428">
        <v>4.8</v>
      </c>
      <c r="AY16" s="428">
        <v>6.3</v>
      </c>
      <c r="AZ16" s="428" t="s">
        <v>248</v>
      </c>
      <c r="BA16" s="428">
        <v>5.2</v>
      </c>
      <c r="BB16" s="428">
        <v>5.6</v>
      </c>
      <c r="BC16" s="428">
        <v>6.3</v>
      </c>
      <c r="BD16" s="428">
        <v>6.7</v>
      </c>
      <c r="BE16" s="428">
        <v>9</v>
      </c>
      <c r="BF16" s="428">
        <v>6.5</v>
      </c>
      <c r="BG16" s="428" t="s">
        <v>271</v>
      </c>
      <c r="BH16" s="428">
        <v>5.9</v>
      </c>
      <c r="BI16" s="428">
        <v>7.3</v>
      </c>
      <c r="BJ16" s="428">
        <v>6.7</v>
      </c>
      <c r="BK16" s="428" t="s">
        <v>248</v>
      </c>
      <c r="BL16" s="428">
        <v>5.2</v>
      </c>
      <c r="BM16" s="428">
        <v>5.8</v>
      </c>
      <c r="BN16" s="428" t="s">
        <v>248</v>
      </c>
      <c r="BO16" s="428" t="s">
        <v>248</v>
      </c>
      <c r="BP16" s="428">
        <v>6.8</v>
      </c>
      <c r="BQ16" s="428" t="s">
        <v>248</v>
      </c>
      <c r="BR16" s="428">
        <v>6</v>
      </c>
      <c r="BS16" s="428">
        <v>5.3</v>
      </c>
      <c r="BT16" s="428">
        <v>8.5</v>
      </c>
      <c r="BU16" s="428" t="s">
        <v>248</v>
      </c>
      <c r="BV16" s="428" t="s">
        <v>248</v>
      </c>
      <c r="BW16" s="428">
        <v>6.8</v>
      </c>
      <c r="BX16" s="428">
        <v>7.6</v>
      </c>
      <c r="BY16" s="428">
        <v>7.3</v>
      </c>
      <c r="BZ16" s="429">
        <v>0</v>
      </c>
      <c r="CA16" s="430">
        <v>129</v>
      </c>
      <c r="CB16" s="431">
        <v>129</v>
      </c>
      <c r="CC16" s="431">
        <v>0</v>
      </c>
      <c r="CD16" s="431">
        <v>0</v>
      </c>
      <c r="CE16" s="431">
        <v>5</v>
      </c>
      <c r="CF16" s="431">
        <v>5</v>
      </c>
      <c r="CG16" s="428">
        <v>5</v>
      </c>
      <c r="CH16" s="431">
        <v>134</v>
      </c>
      <c r="CI16" s="431">
        <v>134</v>
      </c>
      <c r="CJ16" s="432">
        <v>5.98</v>
      </c>
      <c r="CK16" s="432">
        <v>2.2799999999999998</v>
      </c>
      <c r="CL16" s="433">
        <v>3.7313432835820892E-2</v>
      </c>
      <c r="CM16" s="434" t="s">
        <v>272</v>
      </c>
      <c r="CN16" s="434"/>
      <c r="CO16" s="423" t="s">
        <v>226</v>
      </c>
      <c r="CP16" s="423" t="s">
        <v>226</v>
      </c>
      <c r="CQ16" s="423" t="s">
        <v>226</v>
      </c>
      <c r="CR16" s="423" t="s">
        <v>226</v>
      </c>
      <c r="CS16" s="424" t="s">
        <v>248</v>
      </c>
      <c r="CT16" s="424" t="s">
        <v>248</v>
      </c>
      <c r="CU16" s="424">
        <v>0</v>
      </c>
      <c r="CV16" s="435" t="s">
        <v>248</v>
      </c>
      <c r="CW16" s="436">
        <v>5.76</v>
      </c>
      <c r="CX16" s="423">
        <v>2.2000000000000002</v>
      </c>
      <c r="CY16" s="423">
        <v>139</v>
      </c>
      <c r="CZ16" s="424" t="s">
        <v>257</v>
      </c>
      <c r="DA16" s="424">
        <v>0</v>
      </c>
      <c r="DB16" s="423">
        <v>0</v>
      </c>
      <c r="DC16" s="423" t="s">
        <v>227</v>
      </c>
      <c r="DD16" s="60">
        <v>134</v>
      </c>
      <c r="DE16" s="1" t="s">
        <v>250</v>
      </c>
      <c r="DF16" s="1" t="b">
        <v>0</v>
      </c>
      <c r="DG16" s="424">
        <v>6.16</v>
      </c>
      <c r="DH16" s="424">
        <v>2.31</v>
      </c>
      <c r="DI16" s="1" t="b">
        <v>0</v>
      </c>
      <c r="DJ16" s="72"/>
      <c r="DK16" s="73">
        <v>4</v>
      </c>
      <c r="DL16" s="73">
        <v>6</v>
      </c>
      <c r="DM16" s="73">
        <v>3</v>
      </c>
      <c r="DN16" s="73">
        <v>3</v>
      </c>
      <c r="DO16" s="73">
        <v>7</v>
      </c>
      <c r="DP16" s="73">
        <v>4</v>
      </c>
    </row>
    <row r="17" spans="1:120" ht="21.95" customHeight="1">
      <c r="A17" s="424">
        <v>2</v>
      </c>
      <c r="B17" s="425">
        <v>2120337505</v>
      </c>
      <c r="C17" s="426" t="s">
        <v>245</v>
      </c>
      <c r="D17" s="426" t="s">
        <v>284</v>
      </c>
      <c r="E17" s="426" t="s">
        <v>252</v>
      </c>
      <c r="F17" s="427">
        <v>35706</v>
      </c>
      <c r="G17" s="426" t="s">
        <v>236</v>
      </c>
      <c r="H17" s="426" t="s">
        <v>230</v>
      </c>
      <c r="I17" s="428">
        <v>7.2</v>
      </c>
      <c r="J17" s="428">
        <v>6</v>
      </c>
      <c r="K17" s="428">
        <v>7.6</v>
      </c>
      <c r="L17" s="428">
        <v>7.1</v>
      </c>
      <c r="M17" s="428">
        <v>6.2</v>
      </c>
      <c r="N17" s="428">
        <v>4.9000000000000004</v>
      </c>
      <c r="O17" s="428">
        <v>4</v>
      </c>
      <c r="P17" s="428" t="s">
        <v>248</v>
      </c>
      <c r="Q17" s="428">
        <v>6</v>
      </c>
      <c r="R17" s="428" t="s">
        <v>248</v>
      </c>
      <c r="S17" s="428" t="s">
        <v>248</v>
      </c>
      <c r="T17" s="428" t="s">
        <v>248</v>
      </c>
      <c r="U17" s="428" t="s">
        <v>248</v>
      </c>
      <c r="V17" s="428">
        <v>6.1</v>
      </c>
      <c r="W17" s="428">
        <v>6</v>
      </c>
      <c r="X17" s="428">
        <v>9</v>
      </c>
      <c r="Y17" s="428">
        <v>6.7</v>
      </c>
      <c r="Z17" s="428">
        <v>7.6</v>
      </c>
      <c r="AA17" s="428">
        <v>6</v>
      </c>
      <c r="AB17" s="428">
        <v>8.6</v>
      </c>
      <c r="AC17" s="428">
        <v>5.6</v>
      </c>
      <c r="AD17" s="428">
        <v>6.6</v>
      </c>
      <c r="AE17" s="428">
        <v>7.4</v>
      </c>
      <c r="AF17" s="428">
        <v>7.8</v>
      </c>
      <c r="AG17" s="428">
        <v>6.5</v>
      </c>
      <c r="AH17" s="428">
        <v>8.6999999999999993</v>
      </c>
      <c r="AI17" s="428">
        <v>7.6</v>
      </c>
      <c r="AJ17" s="428">
        <v>6.9</v>
      </c>
      <c r="AK17" s="428">
        <v>6.9</v>
      </c>
      <c r="AL17" s="428">
        <v>9</v>
      </c>
      <c r="AM17" s="428">
        <v>5.3</v>
      </c>
      <c r="AN17" s="428">
        <v>5.6</v>
      </c>
      <c r="AO17" s="428">
        <v>5.4</v>
      </c>
      <c r="AP17" s="428">
        <v>5</v>
      </c>
      <c r="AQ17" s="428">
        <v>5.0999999999999996</v>
      </c>
      <c r="AR17" s="428">
        <v>5.3</v>
      </c>
      <c r="AS17" s="428">
        <v>7.7</v>
      </c>
      <c r="AT17" s="428">
        <v>6.4</v>
      </c>
      <c r="AU17" s="428">
        <v>7.1</v>
      </c>
      <c r="AV17" s="428">
        <v>5.3</v>
      </c>
      <c r="AW17" s="428">
        <v>4.9000000000000004</v>
      </c>
      <c r="AX17" s="428">
        <v>6.9</v>
      </c>
      <c r="AY17" s="428">
        <v>4.7</v>
      </c>
      <c r="AZ17" s="428" t="s">
        <v>248</v>
      </c>
      <c r="BA17" s="428">
        <v>6.9</v>
      </c>
      <c r="BB17" s="428">
        <v>5.2</v>
      </c>
      <c r="BC17" s="428">
        <v>7.8</v>
      </c>
      <c r="BD17" s="428">
        <v>7.2</v>
      </c>
      <c r="BE17" s="428">
        <v>7.2</v>
      </c>
      <c r="BF17" s="428">
        <v>8.6</v>
      </c>
      <c r="BG17" s="428">
        <v>8.6</v>
      </c>
      <c r="BH17" s="428">
        <v>6.4</v>
      </c>
      <c r="BI17" s="428">
        <v>6.7</v>
      </c>
      <c r="BJ17" s="428">
        <v>5</v>
      </c>
      <c r="BK17" s="428" t="s">
        <v>248</v>
      </c>
      <c r="BL17" s="428">
        <v>5.9</v>
      </c>
      <c r="BM17" s="428">
        <v>7</v>
      </c>
      <c r="BN17" s="428" t="s">
        <v>248</v>
      </c>
      <c r="BO17" s="428" t="s">
        <v>248</v>
      </c>
      <c r="BP17" s="428">
        <v>4.5</v>
      </c>
      <c r="BQ17" s="428" t="s">
        <v>248</v>
      </c>
      <c r="BR17" s="428">
        <v>6.3</v>
      </c>
      <c r="BS17" s="428">
        <v>6.1</v>
      </c>
      <c r="BT17" s="428">
        <v>5.2</v>
      </c>
      <c r="BU17" s="428" t="s">
        <v>248</v>
      </c>
      <c r="BV17" s="428" t="s">
        <v>248</v>
      </c>
      <c r="BW17" s="428">
        <v>6</v>
      </c>
      <c r="BX17" s="428" t="s">
        <v>271</v>
      </c>
      <c r="BY17" s="428">
        <v>7</v>
      </c>
      <c r="BZ17" s="429">
        <v>0</v>
      </c>
      <c r="CA17" s="430">
        <v>132</v>
      </c>
      <c r="CB17" s="431">
        <v>132</v>
      </c>
      <c r="CC17" s="431">
        <v>0</v>
      </c>
      <c r="CD17" s="431">
        <v>0</v>
      </c>
      <c r="CE17" s="431">
        <v>2</v>
      </c>
      <c r="CF17" s="431">
        <v>2</v>
      </c>
      <c r="CG17" s="428">
        <v>2</v>
      </c>
      <c r="CH17" s="431">
        <v>134</v>
      </c>
      <c r="CI17" s="431">
        <v>134</v>
      </c>
      <c r="CJ17" s="432">
        <v>6.26</v>
      </c>
      <c r="CK17" s="432">
        <v>2.4300000000000002</v>
      </c>
      <c r="CL17" s="433">
        <v>1.4925373134328358E-2</v>
      </c>
      <c r="CM17" s="434" t="s">
        <v>272</v>
      </c>
      <c r="CN17" s="434"/>
      <c r="CO17" s="423" t="s">
        <v>226</v>
      </c>
      <c r="CP17" s="423" t="s">
        <v>226</v>
      </c>
      <c r="CQ17" s="423" t="s">
        <v>226</v>
      </c>
      <c r="CR17" s="423" t="s">
        <v>226</v>
      </c>
      <c r="CS17" s="424" t="s">
        <v>248</v>
      </c>
      <c r="CT17" s="424" t="s">
        <v>248</v>
      </c>
      <c r="CU17" s="424">
        <v>0</v>
      </c>
      <c r="CV17" s="435" t="s">
        <v>248</v>
      </c>
      <c r="CW17" s="436">
        <v>6.04</v>
      </c>
      <c r="CX17" s="423">
        <v>2.34</v>
      </c>
      <c r="CY17" s="423">
        <v>139</v>
      </c>
      <c r="CZ17" s="424" t="s">
        <v>257</v>
      </c>
      <c r="DA17" s="424">
        <v>0</v>
      </c>
      <c r="DB17" s="423">
        <v>0</v>
      </c>
      <c r="DC17" s="423" t="s">
        <v>227</v>
      </c>
      <c r="DD17" s="60">
        <v>134</v>
      </c>
      <c r="DE17" s="1" t="s">
        <v>250</v>
      </c>
      <c r="DF17" s="1" t="b">
        <v>0</v>
      </c>
      <c r="DG17" s="424">
        <v>6.26</v>
      </c>
      <c r="DH17" s="424">
        <v>2.4300000000000002</v>
      </c>
      <c r="DI17" s="1" t="b">
        <v>0</v>
      </c>
      <c r="DJ17" s="72"/>
      <c r="DK17" s="73">
        <v>4</v>
      </c>
      <c r="DL17" s="73">
        <v>6</v>
      </c>
      <c r="DM17" s="73">
        <v>3</v>
      </c>
      <c r="DN17" s="73">
        <v>3</v>
      </c>
      <c r="DO17" s="73">
        <v>7</v>
      </c>
      <c r="DP17" s="73">
        <v>4</v>
      </c>
    </row>
    <row r="18" spans="1:120" ht="21.95" customHeight="1">
      <c r="A18" s="424">
        <v>3</v>
      </c>
      <c r="B18" s="425">
        <v>2120213369</v>
      </c>
      <c r="C18" s="426" t="s">
        <v>243</v>
      </c>
      <c r="D18" s="426" t="s">
        <v>242</v>
      </c>
      <c r="E18" s="426" t="s">
        <v>238</v>
      </c>
      <c r="F18" s="427">
        <v>35484</v>
      </c>
      <c r="G18" s="426" t="s">
        <v>236</v>
      </c>
      <c r="H18" s="426" t="s">
        <v>230</v>
      </c>
      <c r="I18" s="428">
        <v>7.2</v>
      </c>
      <c r="J18" s="428">
        <v>7.7</v>
      </c>
      <c r="K18" s="428">
        <v>7.6</v>
      </c>
      <c r="L18" s="428">
        <v>6.5</v>
      </c>
      <c r="M18" s="428">
        <v>4.5</v>
      </c>
      <c r="N18" s="428">
        <v>4.4000000000000004</v>
      </c>
      <c r="O18" s="428">
        <v>4.9000000000000004</v>
      </c>
      <c r="P18" s="428" t="s">
        <v>248</v>
      </c>
      <c r="Q18" s="428">
        <v>6.6</v>
      </c>
      <c r="R18" s="428" t="s">
        <v>248</v>
      </c>
      <c r="S18" s="428" t="s">
        <v>248</v>
      </c>
      <c r="T18" s="428" t="s">
        <v>248</v>
      </c>
      <c r="U18" s="428" t="s">
        <v>248</v>
      </c>
      <c r="V18" s="428">
        <v>6.9</v>
      </c>
      <c r="W18" s="428">
        <v>6.5</v>
      </c>
      <c r="X18" s="428">
        <v>9</v>
      </c>
      <c r="Y18" s="428">
        <v>6.5</v>
      </c>
      <c r="Z18" s="428">
        <v>7.6</v>
      </c>
      <c r="AA18" s="428">
        <v>5.6</v>
      </c>
      <c r="AB18" s="428">
        <v>5.3</v>
      </c>
      <c r="AC18" s="428">
        <v>5.5</v>
      </c>
      <c r="AD18" s="428">
        <v>6.7</v>
      </c>
      <c r="AE18" s="428">
        <v>7.4</v>
      </c>
      <c r="AF18" s="428">
        <v>7.3</v>
      </c>
      <c r="AG18" s="428">
        <v>5</v>
      </c>
      <c r="AH18" s="428">
        <v>6.1</v>
      </c>
      <c r="AI18" s="428">
        <v>6.1</v>
      </c>
      <c r="AJ18" s="428">
        <v>5.8</v>
      </c>
      <c r="AK18" s="428">
        <v>6.8</v>
      </c>
      <c r="AL18" s="428">
        <v>5.3</v>
      </c>
      <c r="AM18" s="428">
        <v>7.5</v>
      </c>
      <c r="AN18" s="428">
        <v>6.1</v>
      </c>
      <c r="AO18" s="428">
        <v>6.3</v>
      </c>
      <c r="AP18" s="428">
        <v>5.4</v>
      </c>
      <c r="AQ18" s="428">
        <v>6</v>
      </c>
      <c r="AR18" s="428">
        <v>5.9</v>
      </c>
      <c r="AS18" s="428">
        <v>5.8</v>
      </c>
      <c r="AT18" s="428">
        <v>6.2</v>
      </c>
      <c r="AU18" s="428">
        <v>5.2</v>
      </c>
      <c r="AV18" s="428">
        <v>5.6</v>
      </c>
      <c r="AW18" s="428">
        <v>4.8</v>
      </c>
      <c r="AX18" s="428">
        <v>6</v>
      </c>
      <c r="AY18" s="428">
        <v>5.6</v>
      </c>
      <c r="AZ18" s="428" t="s">
        <v>248</v>
      </c>
      <c r="BA18" s="428">
        <v>5.5</v>
      </c>
      <c r="BB18" s="428">
        <v>6.6</v>
      </c>
      <c r="BC18" s="428">
        <v>4.3</v>
      </c>
      <c r="BD18" s="428">
        <v>7.7</v>
      </c>
      <c r="BE18" s="428">
        <v>9</v>
      </c>
      <c r="BF18" s="428">
        <v>6.3</v>
      </c>
      <c r="BG18" s="428" t="s">
        <v>271</v>
      </c>
      <c r="BH18" s="428">
        <v>6</v>
      </c>
      <c r="BI18" s="428">
        <v>5.6</v>
      </c>
      <c r="BJ18" s="428">
        <v>7</v>
      </c>
      <c r="BK18" s="428" t="s">
        <v>248</v>
      </c>
      <c r="BL18" s="428">
        <v>4.9000000000000004</v>
      </c>
      <c r="BM18" s="428">
        <v>4.8</v>
      </c>
      <c r="BN18" s="428" t="s">
        <v>248</v>
      </c>
      <c r="BO18" s="428" t="s">
        <v>248</v>
      </c>
      <c r="BP18" s="428">
        <v>5.4</v>
      </c>
      <c r="BQ18" s="428" t="s">
        <v>248</v>
      </c>
      <c r="BR18" s="428">
        <v>7</v>
      </c>
      <c r="BS18" s="428">
        <v>6.3</v>
      </c>
      <c r="BT18" s="428">
        <v>5.3</v>
      </c>
      <c r="BU18" s="428" t="s">
        <v>248</v>
      </c>
      <c r="BV18" s="428" t="s">
        <v>248</v>
      </c>
      <c r="BW18" s="428">
        <v>5.5</v>
      </c>
      <c r="BX18" s="428">
        <v>6.7</v>
      </c>
      <c r="BY18" s="428">
        <v>7.2</v>
      </c>
      <c r="BZ18" s="429">
        <v>0</v>
      </c>
      <c r="CA18" s="430">
        <v>132</v>
      </c>
      <c r="CB18" s="431">
        <v>132</v>
      </c>
      <c r="CC18" s="431">
        <v>0</v>
      </c>
      <c r="CD18" s="431">
        <v>0</v>
      </c>
      <c r="CE18" s="431">
        <v>2</v>
      </c>
      <c r="CF18" s="431">
        <v>2</v>
      </c>
      <c r="CG18" s="428">
        <v>2</v>
      </c>
      <c r="CH18" s="431">
        <v>134</v>
      </c>
      <c r="CI18" s="431">
        <v>134</v>
      </c>
      <c r="CJ18" s="432">
        <v>5.94</v>
      </c>
      <c r="CK18" s="432">
        <v>2.2200000000000002</v>
      </c>
      <c r="CL18" s="433">
        <v>1.4925373134328358E-2</v>
      </c>
      <c r="CM18" s="434" t="s">
        <v>272</v>
      </c>
      <c r="CN18" s="434"/>
      <c r="CO18" s="423" t="s">
        <v>226</v>
      </c>
      <c r="CP18" s="423" t="s">
        <v>226</v>
      </c>
      <c r="CQ18" s="423">
        <v>0</v>
      </c>
      <c r="CR18" s="423" t="s">
        <v>226</v>
      </c>
      <c r="CS18" s="424" t="s">
        <v>248</v>
      </c>
      <c r="CT18" s="424" t="s">
        <v>248</v>
      </c>
      <c r="CU18" s="424">
        <v>0</v>
      </c>
      <c r="CV18" s="435" t="s">
        <v>248</v>
      </c>
      <c r="CW18" s="436">
        <v>5.72</v>
      </c>
      <c r="CX18" s="423">
        <v>2.14</v>
      </c>
      <c r="CY18" s="423">
        <v>139</v>
      </c>
      <c r="CZ18" s="424" t="s">
        <v>233</v>
      </c>
      <c r="DA18" s="424">
        <v>0</v>
      </c>
      <c r="DB18" s="423">
        <v>0</v>
      </c>
      <c r="DC18" s="423" t="s">
        <v>227</v>
      </c>
      <c r="DD18" s="60">
        <v>134</v>
      </c>
      <c r="DE18" s="1" t="s">
        <v>250</v>
      </c>
      <c r="DF18" s="1" t="b">
        <v>0</v>
      </c>
      <c r="DG18" s="424">
        <v>6.03</v>
      </c>
      <c r="DH18" s="424">
        <v>2.2599999999999998</v>
      </c>
      <c r="DI18" s="1" t="b">
        <v>0</v>
      </c>
      <c r="DJ18" s="72"/>
      <c r="DK18" s="73">
        <v>4</v>
      </c>
      <c r="DL18" s="73">
        <v>6</v>
      </c>
      <c r="DM18" s="73">
        <v>3</v>
      </c>
      <c r="DN18" s="73">
        <v>3</v>
      </c>
      <c r="DO18" s="73">
        <v>7</v>
      </c>
      <c r="DP18" s="73">
        <v>4</v>
      </c>
    </row>
    <row r="19" spans="1:120" ht="21.95" customHeight="1">
      <c r="A19" s="424">
        <v>4</v>
      </c>
      <c r="B19" s="425">
        <v>2121210408</v>
      </c>
      <c r="C19" s="426" t="s">
        <v>267</v>
      </c>
      <c r="D19" s="426" t="s">
        <v>275</v>
      </c>
      <c r="E19" s="426" t="s">
        <v>276</v>
      </c>
      <c r="F19" s="427">
        <v>35619</v>
      </c>
      <c r="G19" s="426" t="s">
        <v>224</v>
      </c>
      <c r="H19" s="426" t="s">
        <v>277</v>
      </c>
      <c r="I19" s="428">
        <v>8.5</v>
      </c>
      <c r="J19" s="428">
        <v>7.9</v>
      </c>
      <c r="K19" s="428">
        <v>7.2</v>
      </c>
      <c r="L19" s="428">
        <v>8</v>
      </c>
      <c r="M19" s="428">
        <v>7.5</v>
      </c>
      <c r="N19" s="428">
        <v>7.4</v>
      </c>
      <c r="O19" s="428">
        <v>7.5</v>
      </c>
      <c r="P19" s="428">
        <v>8.3000000000000007</v>
      </c>
      <c r="Q19" s="428" t="s">
        <v>248</v>
      </c>
      <c r="R19" s="428" t="s">
        <v>248</v>
      </c>
      <c r="S19" s="428" t="s">
        <v>248</v>
      </c>
      <c r="T19" s="428" t="s">
        <v>248</v>
      </c>
      <c r="U19" s="428">
        <v>6</v>
      </c>
      <c r="V19" s="428">
        <v>6.7</v>
      </c>
      <c r="W19" s="428" t="s">
        <v>248</v>
      </c>
      <c r="X19" s="428">
        <v>7.8</v>
      </c>
      <c r="Y19" s="428">
        <v>8.3000000000000007</v>
      </c>
      <c r="Z19" s="428">
        <v>8.4</v>
      </c>
      <c r="AA19" s="428">
        <v>7.8</v>
      </c>
      <c r="AB19" s="428">
        <v>5.0999999999999996</v>
      </c>
      <c r="AC19" s="428">
        <v>6.2</v>
      </c>
      <c r="AD19" s="428">
        <v>6.5</v>
      </c>
      <c r="AE19" s="428">
        <v>5.8</v>
      </c>
      <c r="AF19" s="428">
        <v>7</v>
      </c>
      <c r="AG19" s="428">
        <v>7</v>
      </c>
      <c r="AH19" s="428">
        <v>8.3000000000000007</v>
      </c>
      <c r="AI19" s="428">
        <v>6.8</v>
      </c>
      <c r="AJ19" s="428">
        <v>6.5</v>
      </c>
      <c r="AK19" s="428">
        <v>5.2</v>
      </c>
      <c r="AL19" s="428">
        <v>6.6</v>
      </c>
      <c r="AM19" s="428">
        <v>5.0999999999999996</v>
      </c>
      <c r="AN19" s="428">
        <v>6.7</v>
      </c>
      <c r="AO19" s="428">
        <v>6</v>
      </c>
      <c r="AP19" s="428">
        <v>4.5999999999999996</v>
      </c>
      <c r="AQ19" s="428">
        <v>5.5</v>
      </c>
      <c r="AR19" s="428">
        <v>6.9</v>
      </c>
      <c r="AS19" s="428">
        <v>6.4</v>
      </c>
      <c r="AT19" s="428" t="s">
        <v>271</v>
      </c>
      <c r="AU19" s="428">
        <v>7.5</v>
      </c>
      <c r="AV19" s="428">
        <v>5.4</v>
      </c>
      <c r="AW19" s="428">
        <v>5.2</v>
      </c>
      <c r="AX19" s="428">
        <v>5.7</v>
      </c>
      <c r="AY19" s="428">
        <v>6.3</v>
      </c>
      <c r="AZ19" s="428" t="s">
        <v>248</v>
      </c>
      <c r="BA19" s="428">
        <v>6.8</v>
      </c>
      <c r="BB19" s="428">
        <v>5.9</v>
      </c>
      <c r="BC19" s="428">
        <v>5.7</v>
      </c>
      <c r="BD19" s="428">
        <v>7.3</v>
      </c>
      <c r="BE19" s="428">
        <v>5.6</v>
      </c>
      <c r="BF19" s="428">
        <v>6.5</v>
      </c>
      <c r="BG19" s="428">
        <v>7.1</v>
      </c>
      <c r="BH19" s="428">
        <v>7.2</v>
      </c>
      <c r="BI19" s="428">
        <v>4.9000000000000004</v>
      </c>
      <c r="BJ19" s="428">
        <v>4.8</v>
      </c>
      <c r="BK19" s="428" t="s">
        <v>248</v>
      </c>
      <c r="BL19" s="428">
        <v>5.6</v>
      </c>
      <c r="BM19" s="428">
        <v>5.3</v>
      </c>
      <c r="BN19" s="428">
        <v>6.2</v>
      </c>
      <c r="BO19" s="428" t="s">
        <v>248</v>
      </c>
      <c r="BP19" s="428">
        <v>4.4000000000000004</v>
      </c>
      <c r="BQ19" s="428" t="s">
        <v>248</v>
      </c>
      <c r="BR19" s="428" t="s">
        <v>248</v>
      </c>
      <c r="BS19" s="428">
        <v>6.1</v>
      </c>
      <c r="BT19" s="428">
        <v>6</v>
      </c>
      <c r="BU19" s="428">
        <v>5.6</v>
      </c>
      <c r="BV19" s="428" t="s">
        <v>248</v>
      </c>
      <c r="BW19" s="428" t="s">
        <v>248</v>
      </c>
      <c r="BX19" s="428">
        <v>6.4</v>
      </c>
      <c r="BY19" s="428">
        <v>7.3</v>
      </c>
      <c r="BZ19" s="429">
        <v>0</v>
      </c>
      <c r="CA19" s="430">
        <v>130</v>
      </c>
      <c r="CB19" s="431">
        <v>130</v>
      </c>
      <c r="CC19" s="431">
        <v>0</v>
      </c>
      <c r="CD19" s="431">
        <v>0</v>
      </c>
      <c r="CE19" s="431">
        <v>3</v>
      </c>
      <c r="CF19" s="431">
        <v>3</v>
      </c>
      <c r="CG19" s="428">
        <v>3</v>
      </c>
      <c r="CH19" s="431">
        <v>133</v>
      </c>
      <c r="CI19" s="431">
        <v>133</v>
      </c>
      <c r="CJ19" s="432">
        <v>6.24</v>
      </c>
      <c r="CK19" s="432">
        <v>2.4300000000000002</v>
      </c>
      <c r="CL19" s="433">
        <v>2.2556390977443608E-2</v>
      </c>
      <c r="CM19" s="434" t="s">
        <v>272</v>
      </c>
      <c r="CN19" s="434"/>
      <c r="CO19" s="423" t="s">
        <v>226</v>
      </c>
      <c r="CP19" s="423" t="s">
        <v>226</v>
      </c>
      <c r="CQ19" s="423">
        <v>0</v>
      </c>
      <c r="CR19" s="423">
        <v>0</v>
      </c>
      <c r="CS19" s="424" t="s">
        <v>248</v>
      </c>
      <c r="CT19" s="424" t="s">
        <v>248</v>
      </c>
      <c r="CU19" s="424">
        <v>0</v>
      </c>
      <c r="CV19" s="435" t="s">
        <v>248</v>
      </c>
      <c r="CW19" s="436">
        <v>6.02</v>
      </c>
      <c r="CX19" s="423">
        <v>2.34</v>
      </c>
      <c r="CY19" s="423">
        <v>138</v>
      </c>
      <c r="CZ19" s="424" t="s">
        <v>257</v>
      </c>
      <c r="DA19" s="424">
        <v>0</v>
      </c>
      <c r="DB19" s="423">
        <v>0</v>
      </c>
      <c r="DC19" s="423" t="s">
        <v>227</v>
      </c>
      <c r="DD19" s="60">
        <v>133</v>
      </c>
      <c r="DE19" s="1" t="s">
        <v>250</v>
      </c>
      <c r="DF19" s="1" t="b">
        <v>0</v>
      </c>
      <c r="DG19" s="424">
        <v>6.29</v>
      </c>
      <c r="DH19" s="424">
        <v>2.44</v>
      </c>
      <c r="DI19" s="1" t="b">
        <v>0</v>
      </c>
      <c r="DJ19" s="72"/>
      <c r="DK19" s="73">
        <v>4</v>
      </c>
      <c r="DL19" s="73">
        <v>6</v>
      </c>
      <c r="DM19" s="73">
        <v>3</v>
      </c>
      <c r="DN19" s="73">
        <v>3</v>
      </c>
      <c r="DO19" s="73">
        <v>8</v>
      </c>
      <c r="DP19" s="73">
        <v>4</v>
      </c>
    </row>
    <row r="20" spans="1:120" ht="21.95" customHeight="1">
      <c r="A20" s="424">
        <v>5</v>
      </c>
      <c r="B20" s="425">
        <v>2121218377</v>
      </c>
      <c r="C20" s="426" t="s">
        <v>285</v>
      </c>
      <c r="D20" s="426" t="s">
        <v>286</v>
      </c>
      <c r="E20" s="426" t="s">
        <v>287</v>
      </c>
      <c r="F20" s="427">
        <v>35450</v>
      </c>
      <c r="G20" s="426" t="s">
        <v>224</v>
      </c>
      <c r="H20" s="426" t="s">
        <v>241</v>
      </c>
      <c r="I20" s="428">
        <v>7.9</v>
      </c>
      <c r="J20" s="428">
        <v>7.3</v>
      </c>
      <c r="K20" s="428">
        <v>7.7</v>
      </c>
      <c r="L20" s="428">
        <v>6.9</v>
      </c>
      <c r="M20" s="428">
        <v>4</v>
      </c>
      <c r="N20" s="428">
        <v>5.5</v>
      </c>
      <c r="O20" s="428">
        <v>4.8</v>
      </c>
      <c r="P20" s="428" t="s">
        <v>248</v>
      </c>
      <c r="Q20" s="428">
        <v>5.3</v>
      </c>
      <c r="R20" s="428" t="s">
        <v>248</v>
      </c>
      <c r="S20" s="428" t="s">
        <v>248</v>
      </c>
      <c r="T20" s="428" t="s">
        <v>248</v>
      </c>
      <c r="U20" s="428" t="s">
        <v>248</v>
      </c>
      <c r="V20" s="428">
        <v>5.7</v>
      </c>
      <c r="W20" s="428">
        <v>6.4</v>
      </c>
      <c r="X20" s="428">
        <v>8.9</v>
      </c>
      <c r="Y20" s="428">
        <v>6.9</v>
      </c>
      <c r="Z20" s="428">
        <v>6.2</v>
      </c>
      <c r="AA20" s="428">
        <v>6.6</v>
      </c>
      <c r="AB20" s="428">
        <v>8.1</v>
      </c>
      <c r="AC20" s="428">
        <v>5.7</v>
      </c>
      <c r="AD20" s="428">
        <v>7.9</v>
      </c>
      <c r="AE20" s="428">
        <v>5</v>
      </c>
      <c r="AF20" s="428">
        <v>5.9</v>
      </c>
      <c r="AG20" s="428">
        <v>6</v>
      </c>
      <c r="AH20" s="428">
        <v>6.1</v>
      </c>
      <c r="AI20" s="428">
        <v>5.6</v>
      </c>
      <c r="AJ20" s="428">
        <v>5.6</v>
      </c>
      <c r="AK20" s="428" t="s">
        <v>271</v>
      </c>
      <c r="AL20" s="428">
        <v>5.0999999999999996</v>
      </c>
      <c r="AM20" s="428">
        <v>8.6</v>
      </c>
      <c r="AN20" s="428">
        <v>4.9000000000000004</v>
      </c>
      <c r="AO20" s="428">
        <v>6.3</v>
      </c>
      <c r="AP20" s="428">
        <v>4.8</v>
      </c>
      <c r="AQ20" s="428">
        <v>5</v>
      </c>
      <c r="AR20" s="428">
        <v>6.1</v>
      </c>
      <c r="AS20" s="428">
        <v>6.3</v>
      </c>
      <c r="AT20" s="428">
        <v>5.8</v>
      </c>
      <c r="AU20" s="428">
        <v>6.6</v>
      </c>
      <c r="AV20" s="428">
        <v>6.4</v>
      </c>
      <c r="AW20" s="428">
        <v>4.2</v>
      </c>
      <c r="AX20" s="428">
        <v>6.6</v>
      </c>
      <c r="AY20" s="428">
        <v>5.2</v>
      </c>
      <c r="AZ20" s="428" t="s">
        <v>248</v>
      </c>
      <c r="BA20" s="428">
        <v>6.1</v>
      </c>
      <c r="BB20" s="428">
        <v>5.6</v>
      </c>
      <c r="BC20" s="428">
        <v>7</v>
      </c>
      <c r="BD20" s="428">
        <v>7.9</v>
      </c>
      <c r="BE20" s="428">
        <v>4.5</v>
      </c>
      <c r="BF20" s="428">
        <v>4.5</v>
      </c>
      <c r="BG20" s="428">
        <v>5.6</v>
      </c>
      <c r="BH20" s="428">
        <v>4.9000000000000004</v>
      </c>
      <c r="BI20" s="428">
        <v>6.1</v>
      </c>
      <c r="BJ20" s="428">
        <v>6.7</v>
      </c>
      <c r="BK20" s="428" t="s">
        <v>248</v>
      </c>
      <c r="BL20" s="428">
        <v>5</v>
      </c>
      <c r="BM20" s="428">
        <v>4.8</v>
      </c>
      <c r="BN20" s="428" t="s">
        <v>248</v>
      </c>
      <c r="BO20" s="428" t="s">
        <v>248</v>
      </c>
      <c r="BP20" s="428">
        <v>4.5</v>
      </c>
      <c r="BQ20" s="428" t="s">
        <v>248</v>
      </c>
      <c r="BR20" s="428">
        <v>6</v>
      </c>
      <c r="BS20" s="428">
        <v>5.7</v>
      </c>
      <c r="BT20" s="428">
        <v>7</v>
      </c>
      <c r="BU20" s="428" t="s">
        <v>248</v>
      </c>
      <c r="BV20" s="428" t="s">
        <v>248</v>
      </c>
      <c r="BW20" s="428">
        <v>4.0999999999999996</v>
      </c>
      <c r="BX20" s="428" t="s">
        <v>271</v>
      </c>
      <c r="BY20" s="428">
        <v>7</v>
      </c>
      <c r="BZ20" s="429">
        <v>0</v>
      </c>
      <c r="CA20" s="430">
        <v>130</v>
      </c>
      <c r="CB20" s="431">
        <v>130</v>
      </c>
      <c r="CC20" s="431">
        <v>0</v>
      </c>
      <c r="CD20" s="431">
        <v>0</v>
      </c>
      <c r="CE20" s="431">
        <v>4</v>
      </c>
      <c r="CF20" s="431">
        <v>4</v>
      </c>
      <c r="CG20" s="428">
        <v>4</v>
      </c>
      <c r="CH20" s="431">
        <v>134</v>
      </c>
      <c r="CI20" s="431">
        <v>134</v>
      </c>
      <c r="CJ20" s="432">
        <v>5.74</v>
      </c>
      <c r="CK20" s="432">
        <v>2.14</v>
      </c>
      <c r="CL20" s="433">
        <v>2.9850746268656716E-2</v>
      </c>
      <c r="CM20" s="434" t="s">
        <v>272</v>
      </c>
      <c r="CN20" s="434"/>
      <c r="CO20" s="423" t="s">
        <v>226</v>
      </c>
      <c r="CP20" s="423" t="s">
        <v>226</v>
      </c>
      <c r="CQ20" s="423">
        <v>0</v>
      </c>
      <c r="CR20" s="423" t="s">
        <v>226</v>
      </c>
      <c r="CS20" s="424" t="s">
        <v>248</v>
      </c>
      <c r="CT20" s="424" t="s">
        <v>248</v>
      </c>
      <c r="CU20" s="424">
        <v>0</v>
      </c>
      <c r="CV20" s="435" t="s">
        <v>248</v>
      </c>
      <c r="CW20" s="436">
        <v>5.54</v>
      </c>
      <c r="CX20" s="423">
        <v>2.06</v>
      </c>
      <c r="CY20" s="423">
        <v>139</v>
      </c>
      <c r="CZ20" s="424" t="s">
        <v>257</v>
      </c>
      <c r="DA20" s="424">
        <v>0</v>
      </c>
      <c r="DB20" s="423">
        <v>0</v>
      </c>
      <c r="DC20" s="423" t="s">
        <v>227</v>
      </c>
      <c r="DD20" s="60">
        <v>134</v>
      </c>
      <c r="DE20" s="1" t="s">
        <v>250</v>
      </c>
      <c r="DF20" s="1" t="b">
        <v>0</v>
      </c>
      <c r="DG20" s="424">
        <v>5.83</v>
      </c>
      <c r="DH20" s="424">
        <v>2.17</v>
      </c>
      <c r="DI20" s="1" t="b">
        <v>0</v>
      </c>
      <c r="DJ20" s="72"/>
      <c r="DK20" s="73">
        <v>4</v>
      </c>
      <c r="DL20" s="73">
        <v>6</v>
      </c>
      <c r="DM20" s="73">
        <v>3</v>
      </c>
      <c r="DN20" s="73">
        <v>3</v>
      </c>
      <c r="DO20" s="73">
        <v>7</v>
      </c>
      <c r="DP20" s="73">
        <v>4</v>
      </c>
    </row>
    <row r="21" spans="1:120" ht="21.95" customHeight="1">
      <c r="A21" s="424">
        <v>6</v>
      </c>
      <c r="B21" s="425">
        <v>2121713577</v>
      </c>
      <c r="C21" s="426" t="s">
        <v>237</v>
      </c>
      <c r="D21" s="426" t="s">
        <v>261</v>
      </c>
      <c r="E21" s="426" t="s">
        <v>260</v>
      </c>
      <c r="F21" s="427">
        <v>35500</v>
      </c>
      <c r="G21" s="426" t="s">
        <v>224</v>
      </c>
      <c r="H21" s="426" t="s">
        <v>230</v>
      </c>
      <c r="I21" s="428">
        <v>8.4</v>
      </c>
      <c r="J21" s="428">
        <v>6.5</v>
      </c>
      <c r="K21" s="428">
        <v>7.6</v>
      </c>
      <c r="L21" s="428">
        <v>7.7</v>
      </c>
      <c r="M21" s="428">
        <v>8.4</v>
      </c>
      <c r="N21" s="428">
        <v>7.1</v>
      </c>
      <c r="O21" s="428">
        <v>6.2</v>
      </c>
      <c r="P21" s="428" t="s">
        <v>248</v>
      </c>
      <c r="Q21" s="428">
        <v>5.8</v>
      </c>
      <c r="R21" s="428" t="s">
        <v>248</v>
      </c>
      <c r="S21" s="428" t="s">
        <v>248</v>
      </c>
      <c r="T21" s="428" t="s">
        <v>248</v>
      </c>
      <c r="U21" s="428">
        <v>7.6</v>
      </c>
      <c r="V21" s="428">
        <v>6.8</v>
      </c>
      <c r="W21" s="428" t="s">
        <v>248</v>
      </c>
      <c r="X21" s="428">
        <v>5.0999999999999996</v>
      </c>
      <c r="Y21" s="428">
        <v>8.6</v>
      </c>
      <c r="Z21" s="428">
        <v>7.7</v>
      </c>
      <c r="AA21" s="428">
        <v>4.5</v>
      </c>
      <c r="AB21" s="428">
        <v>4.0999999999999996</v>
      </c>
      <c r="AC21" s="428">
        <v>5.7</v>
      </c>
      <c r="AD21" s="428">
        <v>0</v>
      </c>
      <c r="AE21" s="428">
        <v>7.6</v>
      </c>
      <c r="AF21" s="428">
        <v>8.1999999999999993</v>
      </c>
      <c r="AG21" s="428">
        <v>6.7</v>
      </c>
      <c r="AH21" s="428">
        <v>8.3000000000000007</v>
      </c>
      <c r="AI21" s="428">
        <v>6.5</v>
      </c>
      <c r="AJ21" s="428">
        <v>7.2</v>
      </c>
      <c r="AK21" s="428">
        <v>5.2</v>
      </c>
      <c r="AL21" s="428">
        <v>6.6</v>
      </c>
      <c r="AM21" s="428">
        <v>4.5999999999999996</v>
      </c>
      <c r="AN21" s="428">
        <v>7.9</v>
      </c>
      <c r="AO21" s="428">
        <v>7.9</v>
      </c>
      <c r="AP21" s="428">
        <v>5.3</v>
      </c>
      <c r="AQ21" s="428">
        <v>4.5</v>
      </c>
      <c r="AR21" s="428">
        <v>4</v>
      </c>
      <c r="AS21" s="428">
        <v>8</v>
      </c>
      <c r="AT21" s="428">
        <v>6.7</v>
      </c>
      <c r="AU21" s="428">
        <v>7.5</v>
      </c>
      <c r="AV21" s="428">
        <v>4.5</v>
      </c>
      <c r="AW21" s="428">
        <v>4</v>
      </c>
      <c r="AX21" s="428">
        <v>7.2</v>
      </c>
      <c r="AY21" s="428" t="s">
        <v>248</v>
      </c>
      <c r="AZ21" s="428">
        <v>4.9000000000000004</v>
      </c>
      <c r="BA21" s="428">
        <v>4.9000000000000004</v>
      </c>
      <c r="BB21" s="428">
        <v>5.8</v>
      </c>
      <c r="BC21" s="428">
        <v>6.6</v>
      </c>
      <c r="BD21" s="428">
        <v>7.2</v>
      </c>
      <c r="BE21" s="428">
        <v>5.2</v>
      </c>
      <c r="BF21" s="428">
        <v>6.2</v>
      </c>
      <c r="BG21" s="428">
        <v>8.1</v>
      </c>
      <c r="BH21" s="428">
        <v>6.6</v>
      </c>
      <c r="BI21" s="428">
        <v>5.4</v>
      </c>
      <c r="BJ21" s="428">
        <v>4.7</v>
      </c>
      <c r="BK21" s="428">
        <v>4.3</v>
      </c>
      <c r="BL21" s="428" t="s">
        <v>248</v>
      </c>
      <c r="BM21" s="428">
        <v>4.5</v>
      </c>
      <c r="BN21" s="428" t="s">
        <v>248</v>
      </c>
      <c r="BO21" s="428" t="s">
        <v>248</v>
      </c>
      <c r="BP21" s="428">
        <v>6.6</v>
      </c>
      <c r="BQ21" s="428" t="s">
        <v>248</v>
      </c>
      <c r="BR21" s="428" t="s">
        <v>271</v>
      </c>
      <c r="BS21" s="428">
        <v>5.3</v>
      </c>
      <c r="BT21" s="428">
        <v>5.7</v>
      </c>
      <c r="BU21" s="428" t="s">
        <v>248</v>
      </c>
      <c r="BV21" s="428" t="s">
        <v>248</v>
      </c>
      <c r="BW21" s="428">
        <v>7.8</v>
      </c>
      <c r="BX21" s="428">
        <v>5.5</v>
      </c>
      <c r="BY21" s="428">
        <v>7.2</v>
      </c>
      <c r="BZ21" s="429">
        <v>0</v>
      </c>
      <c r="CA21" s="430">
        <v>129</v>
      </c>
      <c r="CB21" s="431">
        <v>129</v>
      </c>
      <c r="CC21" s="431">
        <v>0</v>
      </c>
      <c r="CD21" s="431">
        <v>2</v>
      </c>
      <c r="CE21" s="431">
        <v>3</v>
      </c>
      <c r="CF21" s="431">
        <v>5</v>
      </c>
      <c r="CG21" s="428">
        <v>7</v>
      </c>
      <c r="CH21" s="431">
        <v>134</v>
      </c>
      <c r="CI21" s="431">
        <v>134</v>
      </c>
      <c r="CJ21" s="432">
        <v>5.99</v>
      </c>
      <c r="CK21" s="432">
        <v>2.3199999999999998</v>
      </c>
      <c r="CL21" s="433">
        <v>3.7313432835820892E-2</v>
      </c>
      <c r="CM21" s="434" t="s">
        <v>272</v>
      </c>
      <c r="CN21" s="434"/>
      <c r="CO21" s="423" t="s">
        <v>226</v>
      </c>
      <c r="CP21" s="423" t="s">
        <v>226</v>
      </c>
      <c r="CQ21" s="423">
        <v>0</v>
      </c>
      <c r="CR21" s="423">
        <v>0</v>
      </c>
      <c r="CS21" s="424" t="s">
        <v>248</v>
      </c>
      <c r="CT21" s="424" t="s">
        <v>248</v>
      </c>
      <c r="CU21" s="424">
        <v>0</v>
      </c>
      <c r="CV21" s="435" t="s">
        <v>248</v>
      </c>
      <c r="CW21" s="436">
        <v>5.77</v>
      </c>
      <c r="CX21" s="423">
        <v>2.2400000000000002</v>
      </c>
      <c r="CY21" s="423">
        <v>139</v>
      </c>
      <c r="CZ21" s="424" t="s">
        <v>257</v>
      </c>
      <c r="DA21" s="424">
        <v>0</v>
      </c>
      <c r="DB21" s="423">
        <v>0</v>
      </c>
      <c r="DC21" s="423" t="s">
        <v>227</v>
      </c>
      <c r="DD21" s="60">
        <v>134</v>
      </c>
      <c r="DE21" s="1" t="s">
        <v>250</v>
      </c>
      <c r="DF21" s="1" t="b">
        <v>0</v>
      </c>
      <c r="DG21" s="424">
        <v>5.96</v>
      </c>
      <c r="DH21" s="424">
        <v>2.2599999999999998</v>
      </c>
      <c r="DI21" s="1" t="b">
        <v>0</v>
      </c>
      <c r="DJ21" s="72"/>
      <c r="DK21" s="73">
        <v>4</v>
      </c>
      <c r="DL21" s="73">
        <v>6</v>
      </c>
      <c r="DM21" s="73">
        <v>3</v>
      </c>
      <c r="DN21" s="73">
        <v>3</v>
      </c>
      <c r="DO21" s="73">
        <v>7</v>
      </c>
      <c r="DP21" s="73">
        <v>4</v>
      </c>
    </row>
    <row r="22" spans="1:120" ht="21.95" customHeight="1">
      <c r="A22" s="438" t="s">
        <v>288</v>
      </c>
      <c r="B22" s="439"/>
      <c r="C22" s="439"/>
      <c r="D22" s="439"/>
      <c r="E22" s="439"/>
      <c r="F22" s="439"/>
      <c r="G22" s="439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439"/>
      <c r="AC22" s="439"/>
      <c r="AD22" s="439"/>
      <c r="AE22" s="439"/>
      <c r="AF22" s="439"/>
      <c r="AG22" s="439"/>
      <c r="AH22" s="439"/>
      <c r="AI22" s="439"/>
      <c r="AJ22" s="439"/>
      <c r="AK22" s="439"/>
      <c r="AL22" s="439"/>
      <c r="AM22" s="439"/>
      <c r="AN22" s="439"/>
      <c r="AO22" s="439"/>
      <c r="AP22" s="439"/>
      <c r="AQ22" s="439"/>
      <c r="AR22" s="439"/>
      <c r="AS22" s="439"/>
      <c r="AT22" s="439"/>
      <c r="AU22" s="439"/>
      <c r="AV22" s="439"/>
      <c r="AW22" s="439"/>
      <c r="AX22" s="439"/>
      <c r="AY22" s="439"/>
      <c r="AZ22" s="439"/>
      <c r="BA22" s="439"/>
      <c r="BB22" s="439"/>
      <c r="BC22" s="439"/>
      <c r="BD22" s="439"/>
      <c r="BE22" s="439"/>
      <c r="BF22" s="439"/>
      <c r="BG22" s="439"/>
      <c r="BH22" s="439"/>
      <c r="BI22" s="439"/>
      <c r="BJ22" s="439"/>
      <c r="BK22" s="439"/>
      <c r="BL22" s="439"/>
      <c r="BM22" s="439"/>
      <c r="BN22" s="439"/>
      <c r="BO22" s="439"/>
      <c r="BP22" s="439"/>
      <c r="BQ22" s="439"/>
      <c r="BR22" s="439"/>
      <c r="BS22" s="439"/>
      <c r="BT22" s="439"/>
      <c r="BU22" s="439"/>
      <c r="BV22" s="439"/>
      <c r="BW22" s="439"/>
      <c r="BX22" s="439"/>
      <c r="BY22" s="439"/>
      <c r="BZ22" s="439"/>
      <c r="CA22" s="439"/>
      <c r="CB22" s="439"/>
      <c r="CC22" s="439"/>
      <c r="CD22" s="439"/>
      <c r="CE22" s="439"/>
      <c r="CF22" s="439"/>
      <c r="CG22" s="439"/>
      <c r="CH22" s="439"/>
      <c r="CI22" s="439"/>
      <c r="CJ22" s="440"/>
      <c r="CK22" s="51"/>
      <c r="CL22" s="55"/>
      <c r="CM22" s="51"/>
      <c r="CN22" s="51"/>
      <c r="CO22" s="51"/>
      <c r="CP22" s="421"/>
      <c r="CQ22" s="422"/>
      <c r="CR22" s="422"/>
      <c r="CS22" s="423"/>
      <c r="CT22" s="423"/>
      <c r="CU22" s="423"/>
      <c r="CV22" s="423"/>
      <c r="CW22" s="423"/>
      <c r="CX22" s="423"/>
      <c r="CY22" s="423"/>
      <c r="CZ22" s="423"/>
      <c r="DA22" s="424"/>
      <c r="DB22" s="423"/>
      <c r="DC22" s="423"/>
      <c r="DD22" s="60"/>
      <c r="DE22" s="60"/>
    </row>
    <row r="23" spans="1:120" ht="21.95" customHeight="1">
      <c r="A23" s="424">
        <v>1</v>
      </c>
      <c r="B23" s="425">
        <v>2121216908</v>
      </c>
      <c r="C23" s="426" t="s">
        <v>258</v>
      </c>
      <c r="D23" s="426" t="s">
        <v>261</v>
      </c>
      <c r="E23" s="426" t="s">
        <v>269</v>
      </c>
      <c r="F23" s="427">
        <v>35679</v>
      </c>
      <c r="G23" s="426" t="s">
        <v>224</v>
      </c>
      <c r="H23" s="426" t="s">
        <v>230</v>
      </c>
      <c r="I23" s="428">
        <v>5.3</v>
      </c>
      <c r="J23" s="428">
        <v>5.5</v>
      </c>
      <c r="K23" s="428">
        <v>5.2</v>
      </c>
      <c r="L23" s="428">
        <v>7.3</v>
      </c>
      <c r="M23" s="428">
        <v>7.1</v>
      </c>
      <c r="N23" s="428">
        <v>5.9</v>
      </c>
      <c r="O23" s="428">
        <v>4.3</v>
      </c>
      <c r="P23" s="428" t="s">
        <v>248</v>
      </c>
      <c r="Q23" s="428">
        <v>6.6</v>
      </c>
      <c r="R23" s="428" t="s">
        <v>248</v>
      </c>
      <c r="S23" s="428" t="s">
        <v>248</v>
      </c>
      <c r="T23" s="428" t="s">
        <v>248</v>
      </c>
      <c r="U23" s="428">
        <v>6.3</v>
      </c>
      <c r="V23" s="428">
        <v>8.6</v>
      </c>
      <c r="W23" s="428" t="s">
        <v>248</v>
      </c>
      <c r="X23" s="428">
        <v>9</v>
      </c>
      <c r="Y23" s="428">
        <v>6.5</v>
      </c>
      <c r="Z23" s="428">
        <v>7.1</v>
      </c>
      <c r="AA23" s="428">
        <v>8.1999999999999993</v>
      </c>
      <c r="AB23" s="428">
        <v>5.9</v>
      </c>
      <c r="AC23" s="428">
        <v>6.8</v>
      </c>
      <c r="AD23" s="428">
        <v>7.6</v>
      </c>
      <c r="AE23" s="428" t="s">
        <v>263</v>
      </c>
      <c r="AF23" s="428">
        <v>5.0999999999999996</v>
      </c>
      <c r="AG23" s="428">
        <v>5.7</v>
      </c>
      <c r="AH23" s="428" t="s">
        <v>263</v>
      </c>
      <c r="AI23" s="428">
        <v>6</v>
      </c>
      <c r="AJ23" s="428">
        <v>4.8</v>
      </c>
      <c r="AK23" s="428">
        <v>4.3</v>
      </c>
      <c r="AL23" s="428">
        <v>4.0999999999999996</v>
      </c>
      <c r="AM23" s="428">
        <v>7.3</v>
      </c>
      <c r="AN23" s="428">
        <v>6.1</v>
      </c>
      <c r="AO23" s="428">
        <v>4.8</v>
      </c>
      <c r="AP23" s="428">
        <v>5.0999999999999996</v>
      </c>
      <c r="AQ23" s="428">
        <v>6</v>
      </c>
      <c r="AR23" s="428">
        <v>6.2</v>
      </c>
      <c r="AS23" s="428">
        <v>5.7</v>
      </c>
      <c r="AT23" s="428">
        <v>5.0999999999999996</v>
      </c>
      <c r="AU23" s="428">
        <v>4.3</v>
      </c>
      <c r="AV23" s="428">
        <v>4.3</v>
      </c>
      <c r="AW23" s="428">
        <v>6.4</v>
      </c>
      <c r="AX23" s="428">
        <v>4.8</v>
      </c>
      <c r="AY23" s="428">
        <v>6.6</v>
      </c>
      <c r="AZ23" s="428" t="s">
        <v>248</v>
      </c>
      <c r="BA23" s="428">
        <v>6</v>
      </c>
      <c r="BB23" s="428">
        <v>5.0999999999999996</v>
      </c>
      <c r="BC23" s="428">
        <v>5.7</v>
      </c>
      <c r="BD23" s="428">
        <v>7.6</v>
      </c>
      <c r="BE23" s="428">
        <v>4.9000000000000004</v>
      </c>
      <c r="BF23" s="428">
        <v>6.9</v>
      </c>
      <c r="BG23" s="428">
        <v>5.9</v>
      </c>
      <c r="BH23" s="428">
        <v>5.0999999999999996</v>
      </c>
      <c r="BI23" s="428">
        <v>5.0999999999999996</v>
      </c>
      <c r="BJ23" s="428">
        <v>0</v>
      </c>
      <c r="BK23" s="428" t="s">
        <v>248</v>
      </c>
      <c r="BL23" s="428">
        <v>5.9</v>
      </c>
      <c r="BM23" s="428">
        <v>4.2</v>
      </c>
      <c r="BN23" s="428">
        <v>5.3</v>
      </c>
      <c r="BO23" s="428" t="s">
        <v>248</v>
      </c>
      <c r="BP23" s="428">
        <v>6.4</v>
      </c>
      <c r="BQ23" s="428" t="s">
        <v>248</v>
      </c>
      <c r="BR23" s="428" t="s">
        <v>248</v>
      </c>
      <c r="BS23" s="428" t="s">
        <v>248</v>
      </c>
      <c r="BT23" s="428">
        <v>7.6</v>
      </c>
      <c r="BU23" s="428">
        <v>7.9</v>
      </c>
      <c r="BV23" s="428" t="s">
        <v>248</v>
      </c>
      <c r="BW23" s="428" t="s">
        <v>248</v>
      </c>
      <c r="BX23" s="428">
        <v>7</v>
      </c>
      <c r="BY23" s="428">
        <v>7.1</v>
      </c>
      <c r="BZ23" s="429">
        <v>4</v>
      </c>
      <c r="CA23" s="430">
        <v>123</v>
      </c>
      <c r="CB23" s="431">
        <v>127</v>
      </c>
      <c r="CC23" s="431">
        <v>3</v>
      </c>
      <c r="CD23" s="431">
        <v>3</v>
      </c>
      <c r="CE23" s="431">
        <v>0</v>
      </c>
      <c r="CF23" s="431">
        <v>6</v>
      </c>
      <c r="CG23" s="428">
        <v>5</v>
      </c>
      <c r="CH23" s="431">
        <v>133</v>
      </c>
      <c r="CI23" s="431">
        <v>129</v>
      </c>
      <c r="CJ23" s="432">
        <v>5.66</v>
      </c>
      <c r="CK23" s="432">
        <v>2.0699999999999998</v>
      </c>
      <c r="CL23" s="433">
        <v>4.5112781954887216E-2</v>
      </c>
      <c r="CM23" s="434" t="s">
        <v>225</v>
      </c>
      <c r="CN23" s="434" t="s">
        <v>565</v>
      </c>
      <c r="CO23" s="423">
        <v>0</v>
      </c>
      <c r="CP23" s="423" t="s">
        <v>226</v>
      </c>
      <c r="CQ23" s="423">
        <v>0</v>
      </c>
      <c r="CR23" s="423" t="s">
        <v>226</v>
      </c>
      <c r="CS23" s="424" t="s">
        <v>248</v>
      </c>
      <c r="CT23" s="424" t="s">
        <v>248</v>
      </c>
      <c r="CU23" s="424">
        <v>0</v>
      </c>
      <c r="CV23" s="435" t="s">
        <v>248</v>
      </c>
      <c r="CW23" s="436">
        <v>5.45</v>
      </c>
      <c r="CX23" s="423">
        <v>1.99</v>
      </c>
      <c r="CY23" s="423">
        <v>134</v>
      </c>
      <c r="CZ23" s="424" t="s">
        <v>257</v>
      </c>
      <c r="DA23" s="424">
        <v>0</v>
      </c>
      <c r="DB23" s="423">
        <v>0</v>
      </c>
      <c r="DC23" s="423" t="s">
        <v>227</v>
      </c>
      <c r="DD23" s="60">
        <v>129</v>
      </c>
      <c r="DE23" s="1" t="s">
        <v>228</v>
      </c>
      <c r="DF23" s="1" t="b">
        <v>0</v>
      </c>
      <c r="DG23" s="424">
        <v>5.71</v>
      </c>
      <c r="DH23" s="424">
        <v>2.09</v>
      </c>
      <c r="DI23" s="1" t="b">
        <v>0</v>
      </c>
      <c r="DJ23" s="72"/>
      <c r="DK23" s="73">
        <v>4</v>
      </c>
      <c r="DL23" s="73">
        <v>6</v>
      </c>
      <c r="DM23" s="73">
        <v>3</v>
      </c>
      <c r="DN23" s="73">
        <v>3</v>
      </c>
      <c r="DO23" s="73">
        <v>8</v>
      </c>
      <c r="DP23" s="73">
        <v>4</v>
      </c>
    </row>
    <row r="24" spans="1:120" s="75" customFormat="1" ht="15.7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M24" s="74"/>
      <c r="AN24" s="76" t="s">
        <v>289</v>
      </c>
      <c r="AP24" s="77"/>
      <c r="AQ24" s="78"/>
      <c r="AR24" s="78"/>
      <c r="AV24" s="78"/>
      <c r="AW24" s="74"/>
      <c r="BY24" s="74"/>
      <c r="BZ24" s="77"/>
      <c r="CA24" s="79"/>
      <c r="CC24" s="76" t="s">
        <v>289</v>
      </c>
      <c r="CE24" s="77"/>
      <c r="CF24" s="78"/>
      <c r="CG24" s="78"/>
      <c r="CK24" s="78"/>
      <c r="CL24" s="78"/>
      <c r="CM24" s="78"/>
      <c r="CN24" s="78"/>
      <c r="CO24" s="78"/>
      <c r="CP24" s="78"/>
      <c r="CQ24" s="78"/>
      <c r="CR24" s="78"/>
    </row>
    <row r="25" spans="1:120" s="81" customFormat="1">
      <c r="A25" s="80" t="s">
        <v>290</v>
      </c>
      <c r="B25" s="80"/>
      <c r="C25" s="80"/>
      <c r="D25" s="80"/>
      <c r="F25" s="80"/>
      <c r="G25" s="80"/>
      <c r="H25" s="81" t="s">
        <v>291</v>
      </c>
      <c r="K25" s="80"/>
      <c r="L25" s="80"/>
      <c r="Q25" s="80" t="s">
        <v>292</v>
      </c>
      <c r="AC25" s="80" t="s">
        <v>293</v>
      </c>
      <c r="AN25" s="80"/>
      <c r="AP25" s="80" t="s">
        <v>294</v>
      </c>
      <c r="AY25" s="80"/>
      <c r="AZ25" s="81" t="s">
        <v>291</v>
      </c>
      <c r="BH25" s="80" t="s">
        <v>292</v>
      </c>
      <c r="BQ25" s="80" t="s">
        <v>293</v>
      </c>
      <c r="CC25" s="80"/>
      <c r="CE25" s="80" t="s">
        <v>294</v>
      </c>
    </row>
    <row r="26" spans="1:120">
      <c r="AO26" s="81"/>
      <c r="CH26" s="1"/>
    </row>
    <row r="27" spans="1:120">
      <c r="CH27" s="1"/>
    </row>
    <row r="28" spans="1:120">
      <c r="CH28" s="1"/>
    </row>
    <row r="29" spans="1:120">
      <c r="CH29" s="1"/>
    </row>
    <row r="30" spans="1:120">
      <c r="CH30" s="1"/>
    </row>
    <row r="31" spans="1:120"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S31" s="81"/>
      <c r="BT31" s="81"/>
      <c r="BU31" s="81"/>
      <c r="BV31" s="81"/>
      <c r="CH31" s="1"/>
    </row>
    <row r="32" spans="1:120" s="81" customFormat="1">
      <c r="A32" s="81" t="s">
        <v>295</v>
      </c>
      <c r="AD32" s="81" t="s">
        <v>296</v>
      </c>
      <c r="AP32" s="81" t="s">
        <v>297</v>
      </c>
      <c r="BR32" s="81" t="s">
        <v>296</v>
      </c>
      <c r="CE32" s="81" t="s">
        <v>297</v>
      </c>
    </row>
    <row r="35" spans="2:113">
      <c r="B35" s="1">
        <v>1</v>
      </c>
      <c r="C35" s="1">
        <v>2</v>
      </c>
      <c r="D35" s="1">
        <v>3</v>
      </c>
      <c r="E35" s="1">
        <v>4</v>
      </c>
      <c r="F35" s="1">
        <v>5</v>
      </c>
      <c r="G35" s="1">
        <v>6</v>
      </c>
      <c r="H35" s="1">
        <v>7</v>
      </c>
      <c r="I35" s="1">
        <v>8</v>
      </c>
      <c r="J35" s="1">
        <v>9</v>
      </c>
      <c r="K35" s="1">
        <v>10</v>
      </c>
      <c r="L35" s="1">
        <v>11</v>
      </c>
      <c r="M35" s="1">
        <v>12</v>
      </c>
      <c r="N35" s="1">
        <v>13</v>
      </c>
      <c r="O35" s="1">
        <v>14</v>
      </c>
      <c r="P35" s="1">
        <v>15</v>
      </c>
      <c r="Q35" s="1">
        <v>16</v>
      </c>
      <c r="R35" s="1">
        <v>17</v>
      </c>
      <c r="S35" s="1">
        <v>18</v>
      </c>
      <c r="T35" s="1">
        <v>19</v>
      </c>
      <c r="U35" s="1">
        <v>20</v>
      </c>
      <c r="V35" s="1">
        <v>21</v>
      </c>
      <c r="W35" s="1">
        <v>22</v>
      </c>
      <c r="X35" s="1">
        <v>23</v>
      </c>
      <c r="Y35" s="1">
        <v>24</v>
      </c>
      <c r="Z35" s="1">
        <v>25</v>
      </c>
      <c r="AA35" s="1">
        <v>26</v>
      </c>
      <c r="AB35" s="1">
        <v>27</v>
      </c>
      <c r="AC35" s="1">
        <v>28</v>
      </c>
      <c r="AD35" s="1">
        <v>29</v>
      </c>
      <c r="AE35" s="1">
        <v>30</v>
      </c>
      <c r="AF35" s="1">
        <v>31</v>
      </c>
      <c r="AG35" s="1">
        <v>32</v>
      </c>
      <c r="AH35" s="1">
        <v>33</v>
      </c>
      <c r="AI35" s="1">
        <v>34</v>
      </c>
      <c r="AJ35" s="1">
        <v>35</v>
      </c>
      <c r="AK35" s="1">
        <v>36</v>
      </c>
      <c r="AL35" s="1">
        <v>37</v>
      </c>
      <c r="AM35" s="1">
        <v>50</v>
      </c>
      <c r="AN35" s="1">
        <v>51</v>
      </c>
      <c r="AO35" s="1">
        <v>52</v>
      </c>
      <c r="AP35" s="1">
        <v>53</v>
      </c>
      <c r="AQ35" s="1">
        <v>54</v>
      </c>
      <c r="AR35" s="1">
        <v>55</v>
      </c>
      <c r="AS35" s="1">
        <v>56</v>
      </c>
      <c r="AT35" s="1">
        <v>57</v>
      </c>
      <c r="AU35" s="1">
        <v>58</v>
      </c>
      <c r="AV35" s="1">
        <v>59</v>
      </c>
      <c r="AW35" s="1">
        <v>60</v>
      </c>
      <c r="AX35" s="1">
        <v>61</v>
      </c>
      <c r="AY35" s="1">
        <v>62</v>
      </c>
      <c r="AZ35" s="1">
        <v>63</v>
      </c>
      <c r="BA35" s="1">
        <v>64</v>
      </c>
      <c r="BB35" s="1">
        <v>65</v>
      </c>
      <c r="BC35" s="1">
        <v>66</v>
      </c>
      <c r="BD35" s="1">
        <v>67</v>
      </c>
      <c r="BE35" s="1">
        <v>68</v>
      </c>
      <c r="BF35" s="1">
        <v>69</v>
      </c>
      <c r="BG35" s="1">
        <v>70</v>
      </c>
      <c r="BH35" s="1">
        <v>71</v>
      </c>
      <c r="BI35" s="1">
        <v>72</v>
      </c>
      <c r="BJ35" s="1">
        <v>73</v>
      </c>
      <c r="BK35" s="1">
        <v>74</v>
      </c>
      <c r="BL35" s="1">
        <v>75</v>
      </c>
      <c r="BM35" s="1">
        <v>76</v>
      </c>
      <c r="BN35" s="1">
        <v>77</v>
      </c>
      <c r="BO35" s="1">
        <v>78</v>
      </c>
      <c r="BP35" s="1">
        <v>79</v>
      </c>
      <c r="BQ35" s="1">
        <v>80</v>
      </c>
      <c r="BR35" s="1">
        <v>81</v>
      </c>
      <c r="BS35" s="1">
        <v>82</v>
      </c>
      <c r="BT35" s="1">
        <v>83</v>
      </c>
      <c r="BU35" s="1">
        <v>84</v>
      </c>
      <c r="BV35" s="1">
        <v>85</v>
      </c>
      <c r="BW35" s="1">
        <v>86</v>
      </c>
      <c r="BX35" s="1">
        <v>87</v>
      </c>
      <c r="BY35" s="1">
        <v>88</v>
      </c>
      <c r="BZ35" s="1">
        <v>90</v>
      </c>
      <c r="CA35" s="1">
        <v>91</v>
      </c>
      <c r="CB35" s="1">
        <v>92</v>
      </c>
      <c r="CC35" s="1">
        <v>93</v>
      </c>
      <c r="CD35" s="1">
        <v>94</v>
      </c>
      <c r="CE35" s="1">
        <v>95</v>
      </c>
      <c r="CF35" s="1">
        <v>96</v>
      </c>
      <c r="CG35" s="1">
        <v>97</v>
      </c>
      <c r="CH35" s="1">
        <v>98</v>
      </c>
      <c r="CI35" s="1">
        <v>99</v>
      </c>
      <c r="CJ35" s="1">
        <v>100</v>
      </c>
      <c r="CK35" s="1">
        <v>101</v>
      </c>
      <c r="CL35" s="1">
        <v>102</v>
      </c>
      <c r="CM35" s="1">
        <v>103</v>
      </c>
      <c r="CN35" s="1">
        <v>104</v>
      </c>
      <c r="CO35" s="1">
        <v>105</v>
      </c>
      <c r="CP35" s="1">
        <v>106</v>
      </c>
      <c r="CQ35" s="1">
        <v>107</v>
      </c>
      <c r="CR35" s="1">
        <v>108</v>
      </c>
      <c r="CS35" s="1">
        <v>109</v>
      </c>
      <c r="CT35" s="1">
        <v>110</v>
      </c>
      <c r="CU35" s="1">
        <v>111</v>
      </c>
      <c r="CV35" s="1">
        <v>112</v>
      </c>
      <c r="CW35" s="1">
        <v>113</v>
      </c>
      <c r="CX35" s="1">
        <v>114</v>
      </c>
      <c r="CY35" s="1">
        <v>115</v>
      </c>
      <c r="CZ35" s="1">
        <v>116</v>
      </c>
      <c r="DA35" s="1">
        <v>117</v>
      </c>
      <c r="DB35" s="1">
        <v>118</v>
      </c>
      <c r="DC35" s="1">
        <v>119</v>
      </c>
      <c r="DD35" s="1">
        <v>120</v>
      </c>
      <c r="DE35" s="1">
        <v>121</v>
      </c>
      <c r="DF35" s="1">
        <v>122</v>
      </c>
      <c r="DG35" s="1">
        <v>123</v>
      </c>
      <c r="DH35" s="1">
        <v>124</v>
      </c>
      <c r="DI35" s="1">
        <v>125</v>
      </c>
    </row>
  </sheetData>
  <mergeCells count="83">
    <mergeCell ref="BY6:BY7"/>
    <mergeCell ref="BK7:BM7"/>
    <mergeCell ref="BN7:BS7"/>
    <mergeCell ref="BU7:BW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T6:BT7"/>
    <mergeCell ref="BX6:BX7"/>
    <mergeCell ref="BA6:BA7"/>
    <mergeCell ref="AY7:AZ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M6:AM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N6:N7"/>
    <mergeCell ref="O6:O7"/>
    <mergeCell ref="X6:X7"/>
    <mergeCell ref="Y6:Y7"/>
    <mergeCell ref="Z6:Z7"/>
    <mergeCell ref="AA6:AA7"/>
    <mergeCell ref="P7:R7"/>
    <mergeCell ref="S7:W7"/>
    <mergeCell ref="DN4:DN6"/>
    <mergeCell ref="DO4:DO6"/>
    <mergeCell ref="CL4:CL6"/>
    <mergeCell ref="CM4:CM7"/>
    <mergeCell ref="CW4:CW7"/>
    <mergeCell ref="CX4:CX7"/>
    <mergeCell ref="CS7:CT7"/>
    <mergeCell ref="BZ4:CB5"/>
    <mergeCell ref="CC4:CE6"/>
    <mergeCell ref="CF4:CF7"/>
    <mergeCell ref="CG4:CG7"/>
    <mergeCell ref="CH4:CH7"/>
    <mergeCell ref="CI4:CI7"/>
    <mergeCell ref="DP4:DP6"/>
    <mergeCell ref="DQ4:DQ6"/>
    <mergeCell ref="A6:E7"/>
    <mergeCell ref="I6:I7"/>
    <mergeCell ref="J6:J7"/>
    <mergeCell ref="K6:K7"/>
    <mergeCell ref="L6:L7"/>
    <mergeCell ref="M6:M7"/>
    <mergeCell ref="CY4:CY7"/>
    <mergeCell ref="DB4:DB7"/>
    <mergeCell ref="DJ4:DJ6"/>
    <mergeCell ref="DK4:DK6"/>
    <mergeCell ref="DL4:DL6"/>
    <mergeCell ref="DM4:DM6"/>
    <mergeCell ref="CJ4:CJ7"/>
    <mergeCell ref="CK4:CK7"/>
    <mergeCell ref="BH4:BY4"/>
    <mergeCell ref="A1:E1"/>
    <mergeCell ref="A2:E2"/>
    <mergeCell ref="A4:E4"/>
    <mergeCell ref="I4:AL4"/>
    <mergeCell ref="AM4:BG4"/>
  </mergeCells>
  <conditionalFormatting sqref="C10:BY14 CZ10:DA14 CS10:CU14 DG10:DH14 DP10:DP14 DK10:DK14 C23:BY23 C16:BY21 CZ23:DA23 CZ16:DA21 CS23:CU23 CS16:CU21 DG23:DH23 DG16:DH21 DP23 DP16:DP21 DK23 DK16:DK21">
    <cfRule type="cellIs" dxfId="70" priority="9" operator="lessThan">
      <formula>4</formula>
    </cfRule>
  </conditionalFormatting>
  <conditionalFormatting sqref="CG10:CG14 CG23 CG16:CG21">
    <cfRule type="cellIs" dxfId="69" priority="8" operator="notEqual">
      <formula>$BR10</formula>
    </cfRule>
  </conditionalFormatting>
  <conditionalFormatting sqref="CF10:CF14 CF23 CF16:CF21">
    <cfRule type="cellIs" dxfId="68" priority="7" operator="notEqual">
      <formula>$CF10</formula>
    </cfRule>
  </conditionalFormatting>
  <conditionalFormatting sqref="CV10:CV14 CV23 CV16:CV21">
    <cfRule type="containsBlanks" dxfId="67" priority="6" stopIfTrue="1">
      <formula>LEN(TRIM(CV10))=0</formula>
    </cfRule>
  </conditionalFormatting>
  <conditionalFormatting sqref="DL10:DL14 DL23 DL16:DL21">
    <cfRule type="cellIs" dxfId="66" priority="5" operator="lessThan">
      <formula>6</formula>
    </cfRule>
  </conditionalFormatting>
  <conditionalFormatting sqref="DC10:DC14 DC23 DC16:DC21">
    <cfRule type="cellIs" dxfId="65" priority="4" operator="notEqual">
      <formula>"CNTN"</formula>
    </cfRule>
  </conditionalFormatting>
  <conditionalFormatting sqref="DA9">
    <cfRule type="cellIs" dxfId="64" priority="3" operator="lessThan">
      <formula>4</formula>
    </cfRule>
  </conditionalFormatting>
  <conditionalFormatting sqref="DA15">
    <cfRule type="cellIs" dxfId="63" priority="2" operator="lessThan">
      <formula>4</formula>
    </cfRule>
  </conditionalFormatting>
  <conditionalFormatting sqref="DA22">
    <cfRule type="cellIs" dxfId="62" priority="1" operator="lessThan">
      <formula>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23"/>
  <sheetViews>
    <sheetView topLeftCell="CR1" workbookViewId="0">
      <selection activeCell="DB10" sqref="DB10"/>
    </sheetView>
  </sheetViews>
  <sheetFormatPr defaultRowHeight="12.75"/>
  <cols>
    <col min="1" max="1" width="3.7109375" style="1" customWidth="1"/>
    <col min="2" max="2" width="10.42578125" style="1" customWidth="1"/>
    <col min="3" max="5" width="8.140625" style="1" customWidth="1"/>
    <col min="6" max="6" width="10.7109375" style="1" customWidth="1"/>
    <col min="7" max="7" width="7" style="1" customWidth="1"/>
    <col min="8" max="8" width="9" style="1" customWidth="1"/>
    <col min="9" max="87" width="4.42578125" style="1" customWidth="1"/>
    <col min="88" max="94" width="5.28515625" style="1" customWidth="1"/>
    <col min="95" max="95" width="5.28515625" style="1" hidden="1" customWidth="1"/>
    <col min="96" max="96" width="4.42578125" style="82" customWidth="1"/>
    <col min="97" max="99" width="4.42578125" style="1" customWidth="1"/>
    <col min="100" max="100" width="7.28515625" style="1" customWidth="1"/>
    <col min="101" max="101" width="12" style="1" bestFit="1" customWidth="1"/>
    <col min="102" max="103" width="5.28515625" style="1" bestFit="1" customWidth="1"/>
    <col min="104" max="105" width="5.28515625" style="1" customWidth="1"/>
    <col min="106" max="112" width="4.7109375" style="1" customWidth="1"/>
    <col min="113" max="117" width="12.28515625" style="1" customWidth="1"/>
    <col min="118" max="16384" width="9.140625" style="1"/>
  </cols>
  <sheetData>
    <row r="1" spans="1:134" ht="20.25">
      <c r="A1" s="514" t="s">
        <v>0</v>
      </c>
      <c r="B1" s="514"/>
      <c r="C1" s="514"/>
      <c r="D1" s="514"/>
      <c r="E1" s="514"/>
      <c r="AI1" s="2" t="s">
        <v>1</v>
      </c>
      <c r="CI1" s="2" t="s">
        <v>1</v>
      </c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P1" s="4" t="s">
        <v>2</v>
      </c>
    </row>
    <row r="2" spans="1:134" ht="15.75">
      <c r="A2" s="514" t="s">
        <v>3</v>
      </c>
      <c r="B2" s="514"/>
      <c r="C2" s="514"/>
      <c r="D2" s="514"/>
      <c r="E2" s="514"/>
      <c r="AI2" s="5" t="s">
        <v>301</v>
      </c>
      <c r="CI2" s="5" t="s">
        <v>301</v>
      </c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P2" s="4" t="s">
        <v>5</v>
      </c>
    </row>
    <row r="3" spans="1:134" s="94" customFormat="1" ht="15.75">
      <c r="A3" s="93"/>
      <c r="B3" s="93"/>
      <c r="C3" s="93"/>
      <c r="D3" s="93"/>
      <c r="E3" s="93"/>
      <c r="I3" s="95">
        <v>7</v>
      </c>
      <c r="J3" s="95">
        <v>8</v>
      </c>
      <c r="K3" s="95">
        <v>9</v>
      </c>
      <c r="L3" s="95">
        <v>10</v>
      </c>
      <c r="M3" s="95">
        <v>11</v>
      </c>
      <c r="N3" s="95">
        <v>12</v>
      </c>
      <c r="O3" s="95">
        <v>13</v>
      </c>
      <c r="P3" s="95">
        <v>14</v>
      </c>
      <c r="Q3" s="95">
        <v>15</v>
      </c>
      <c r="R3" s="95">
        <v>16</v>
      </c>
      <c r="S3" s="95">
        <v>17</v>
      </c>
      <c r="T3" s="95">
        <v>18</v>
      </c>
      <c r="U3" s="95">
        <v>19</v>
      </c>
      <c r="V3" s="95">
        <v>20</v>
      </c>
      <c r="W3" s="95">
        <v>21</v>
      </c>
      <c r="X3" s="95">
        <v>22</v>
      </c>
      <c r="Y3" s="95">
        <v>23</v>
      </c>
      <c r="Z3" s="95">
        <v>24</v>
      </c>
      <c r="AA3" s="95">
        <v>25</v>
      </c>
      <c r="AB3" s="95">
        <v>26</v>
      </c>
      <c r="AC3" s="95">
        <v>27</v>
      </c>
      <c r="AD3" s="95">
        <v>28</v>
      </c>
      <c r="AE3" s="95">
        <v>29</v>
      </c>
      <c r="AF3" s="95">
        <v>30</v>
      </c>
      <c r="AG3" s="95">
        <v>31</v>
      </c>
      <c r="AH3" s="95">
        <v>32</v>
      </c>
      <c r="AI3" s="95">
        <v>33</v>
      </c>
      <c r="AJ3" s="95">
        <v>34</v>
      </c>
      <c r="AK3" s="95">
        <v>35</v>
      </c>
      <c r="AL3" s="95">
        <v>36</v>
      </c>
      <c r="AM3" s="95">
        <v>37</v>
      </c>
      <c r="AN3" s="95">
        <v>38</v>
      </c>
      <c r="AO3" s="95">
        <v>39</v>
      </c>
      <c r="AP3" s="95">
        <v>40</v>
      </c>
      <c r="AQ3" s="95">
        <v>41</v>
      </c>
      <c r="AR3" s="95">
        <v>42</v>
      </c>
      <c r="AS3" s="95">
        <v>43</v>
      </c>
      <c r="AT3" s="95">
        <v>44</v>
      </c>
      <c r="AU3" s="95">
        <v>45</v>
      </c>
      <c r="AV3" s="95">
        <v>46</v>
      </c>
      <c r="AW3" s="95">
        <v>47</v>
      </c>
      <c r="AX3" s="95">
        <v>47</v>
      </c>
      <c r="AY3" s="95">
        <v>48</v>
      </c>
      <c r="AZ3" s="95">
        <v>49</v>
      </c>
      <c r="BA3" s="95">
        <v>50</v>
      </c>
      <c r="BB3" s="95">
        <v>51</v>
      </c>
      <c r="BC3" s="95">
        <v>52</v>
      </c>
      <c r="BD3" s="95">
        <v>53</v>
      </c>
      <c r="BE3" s="95">
        <v>54</v>
      </c>
      <c r="BF3" s="95">
        <v>55</v>
      </c>
      <c r="BG3" s="95">
        <v>56</v>
      </c>
      <c r="BH3" s="95">
        <v>57</v>
      </c>
      <c r="BI3" s="95">
        <v>58</v>
      </c>
      <c r="BJ3" s="95">
        <v>59</v>
      </c>
      <c r="BK3" s="95">
        <v>60</v>
      </c>
      <c r="BL3" s="95">
        <v>61</v>
      </c>
      <c r="BM3" s="95">
        <v>62</v>
      </c>
      <c r="BN3" s="95">
        <v>63</v>
      </c>
      <c r="BO3" s="95">
        <v>64</v>
      </c>
      <c r="BP3" s="95">
        <v>65</v>
      </c>
      <c r="BQ3" s="95">
        <v>66</v>
      </c>
      <c r="BR3" s="95">
        <v>67</v>
      </c>
      <c r="BS3" s="95">
        <v>68</v>
      </c>
      <c r="BT3" s="95">
        <v>69</v>
      </c>
      <c r="BU3" s="95">
        <v>70</v>
      </c>
      <c r="BV3" s="95">
        <v>71</v>
      </c>
      <c r="BW3" s="95">
        <v>72</v>
      </c>
      <c r="BX3" s="95">
        <v>73</v>
      </c>
      <c r="BY3" s="95">
        <v>74</v>
      </c>
      <c r="BZ3" s="95">
        <v>75</v>
      </c>
      <c r="CA3" s="95">
        <v>76</v>
      </c>
      <c r="CB3" s="95">
        <v>77</v>
      </c>
      <c r="CC3" s="95">
        <v>78</v>
      </c>
      <c r="CD3" s="95">
        <v>79</v>
      </c>
      <c r="CE3" s="95">
        <v>80</v>
      </c>
      <c r="CF3" s="95">
        <v>81</v>
      </c>
      <c r="CG3" s="95">
        <v>82</v>
      </c>
      <c r="CH3" s="95">
        <v>83</v>
      </c>
      <c r="CI3" s="95">
        <v>84</v>
      </c>
      <c r="CJ3" s="95"/>
      <c r="CK3" s="95"/>
      <c r="CL3" s="95"/>
      <c r="CM3" s="95"/>
      <c r="CN3" s="95"/>
      <c r="CO3" s="95"/>
      <c r="CP3" s="95"/>
      <c r="CQ3" s="95" t="s">
        <v>6</v>
      </c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P3" s="96" t="s">
        <v>7</v>
      </c>
    </row>
    <row r="4" spans="1:134" s="18" customFormat="1" ht="67.5">
      <c r="A4" s="587"/>
      <c r="B4" s="588"/>
      <c r="C4" s="588"/>
      <c r="D4" s="588"/>
      <c r="E4" s="588"/>
      <c r="F4" s="116"/>
      <c r="G4" s="116"/>
      <c r="H4" s="116"/>
      <c r="I4" s="589" t="s">
        <v>8</v>
      </c>
      <c r="J4" s="590"/>
      <c r="K4" s="590"/>
      <c r="L4" s="590"/>
      <c r="M4" s="590"/>
      <c r="N4" s="590"/>
      <c r="O4" s="590"/>
      <c r="P4" s="590"/>
      <c r="Q4" s="590"/>
      <c r="R4" s="590"/>
      <c r="S4" s="590"/>
      <c r="T4" s="590"/>
      <c r="U4" s="590"/>
      <c r="V4" s="590"/>
      <c r="W4" s="590"/>
      <c r="X4" s="590"/>
      <c r="Y4" s="590"/>
      <c r="Z4" s="590"/>
      <c r="AA4" s="590"/>
      <c r="AB4" s="590"/>
      <c r="AC4" s="590"/>
      <c r="AD4" s="590"/>
      <c r="AE4" s="590"/>
      <c r="AF4" s="590"/>
      <c r="AG4" s="590"/>
      <c r="AH4" s="590"/>
      <c r="AI4" s="590"/>
      <c r="AJ4" s="590"/>
      <c r="AK4" s="590"/>
      <c r="AL4" s="590"/>
      <c r="AM4" s="590"/>
      <c r="AN4" s="590"/>
      <c r="AO4" s="590"/>
      <c r="AP4" s="590"/>
      <c r="AQ4" s="590"/>
      <c r="AR4" s="590"/>
      <c r="AS4" s="590"/>
      <c r="AT4" s="590"/>
      <c r="AU4" s="590"/>
      <c r="AV4" s="590"/>
      <c r="AW4" s="590"/>
      <c r="AX4" s="591"/>
      <c r="AY4" s="589" t="s">
        <v>9</v>
      </c>
      <c r="AZ4" s="590"/>
      <c r="BA4" s="590"/>
      <c r="BB4" s="590"/>
      <c r="BC4" s="590"/>
      <c r="BD4" s="590"/>
      <c r="BE4" s="590"/>
      <c r="BF4" s="590"/>
      <c r="BG4" s="590"/>
      <c r="BH4" s="590"/>
      <c r="BI4" s="590"/>
      <c r="BJ4" s="590"/>
      <c r="BK4" s="590"/>
      <c r="BL4" s="590"/>
      <c r="BM4" s="590"/>
      <c r="BN4" s="590"/>
      <c r="BO4" s="590"/>
      <c r="BP4" s="590"/>
      <c r="BQ4" s="590"/>
      <c r="BR4" s="590"/>
      <c r="BS4" s="590"/>
      <c r="BT4" s="590"/>
      <c r="BU4" s="590"/>
      <c r="BV4" s="592"/>
      <c r="BW4" s="593" t="s">
        <v>10</v>
      </c>
      <c r="BX4" s="590"/>
      <c r="BY4" s="590"/>
      <c r="BZ4" s="590"/>
      <c r="CA4" s="590"/>
      <c r="CB4" s="590"/>
      <c r="CC4" s="590"/>
      <c r="CD4" s="590"/>
      <c r="CE4" s="590"/>
      <c r="CF4" s="590"/>
      <c r="CG4" s="590"/>
      <c r="CH4" s="590"/>
      <c r="CI4" s="592"/>
      <c r="CJ4" s="564" t="s">
        <v>11</v>
      </c>
      <c r="CK4" s="564"/>
      <c r="CL4" s="565"/>
      <c r="CM4" s="568" t="s">
        <v>12</v>
      </c>
      <c r="CN4" s="569"/>
      <c r="CO4" s="570"/>
      <c r="CP4" s="575" t="s">
        <v>13</v>
      </c>
      <c r="CQ4" s="578" t="s">
        <v>13</v>
      </c>
      <c r="CR4" s="581" t="s">
        <v>14</v>
      </c>
      <c r="CS4" s="581" t="s">
        <v>15</v>
      </c>
      <c r="CT4" s="581" t="s">
        <v>16</v>
      </c>
      <c r="CU4" s="581" t="s">
        <v>17</v>
      </c>
      <c r="CV4" s="581" t="s">
        <v>18</v>
      </c>
      <c r="CW4" s="560" t="s">
        <v>19</v>
      </c>
      <c r="CX4" s="117" t="s">
        <v>21</v>
      </c>
      <c r="CY4" s="117" t="s">
        <v>22</v>
      </c>
      <c r="CZ4" s="118" t="s">
        <v>23</v>
      </c>
      <c r="DA4" s="118" t="s">
        <v>24</v>
      </c>
      <c r="DB4" s="584" t="s">
        <v>25</v>
      </c>
      <c r="DC4" s="585"/>
      <c r="DD4" s="586"/>
      <c r="DE4" s="119" t="s">
        <v>26</v>
      </c>
      <c r="DF4" s="560" t="s">
        <v>27</v>
      </c>
      <c r="DG4" s="560" t="s">
        <v>28</v>
      </c>
      <c r="DH4" s="560" t="s">
        <v>29</v>
      </c>
      <c r="DI4" s="117" t="s">
        <v>30</v>
      </c>
      <c r="DJ4" s="117" t="s">
        <v>31</v>
      </c>
      <c r="DK4" s="560" t="s">
        <v>32</v>
      </c>
      <c r="DL4" s="17" t="s">
        <v>33</v>
      </c>
      <c r="DM4" s="17"/>
      <c r="DS4" s="493" t="s">
        <v>34</v>
      </c>
      <c r="DT4" s="493" t="s">
        <v>35</v>
      </c>
      <c r="DU4" s="493" t="s">
        <v>36</v>
      </c>
      <c r="DV4" s="493" t="s">
        <v>37</v>
      </c>
      <c r="DW4" s="493" t="s">
        <v>38</v>
      </c>
      <c r="DX4" s="493" t="s">
        <v>39</v>
      </c>
      <c r="DY4" s="493" t="s">
        <v>40</v>
      </c>
      <c r="DZ4" s="493"/>
      <c r="EA4" s="493"/>
    </row>
    <row r="5" spans="1:134" s="36" customFormat="1" ht="27">
      <c r="A5" s="19"/>
      <c r="B5" s="20"/>
      <c r="C5" s="21" t="s">
        <v>41</v>
      </c>
      <c r="D5" s="21" t="s">
        <v>42</v>
      </c>
      <c r="E5" s="21" t="s">
        <v>43</v>
      </c>
      <c r="F5" s="22" t="s">
        <v>44</v>
      </c>
      <c r="G5" s="22" t="s">
        <v>45</v>
      </c>
      <c r="H5" s="22" t="s">
        <v>46</v>
      </c>
      <c r="I5" s="97" t="s">
        <v>47</v>
      </c>
      <c r="J5" s="97" t="s">
        <v>48</v>
      </c>
      <c r="K5" s="97" t="s">
        <v>49</v>
      </c>
      <c r="L5" s="97" t="s">
        <v>50</v>
      </c>
      <c r="M5" s="97" t="s">
        <v>51</v>
      </c>
      <c r="N5" s="97" t="s">
        <v>52</v>
      </c>
      <c r="O5" s="97" t="s">
        <v>53</v>
      </c>
      <c r="P5" s="97" t="s">
        <v>54</v>
      </c>
      <c r="Q5" s="97" t="s">
        <v>55</v>
      </c>
      <c r="R5" s="97" t="s">
        <v>56</v>
      </c>
      <c r="S5" s="97" t="s">
        <v>57</v>
      </c>
      <c r="T5" s="97" t="s">
        <v>58</v>
      </c>
      <c r="U5" s="97" t="s">
        <v>59</v>
      </c>
      <c r="V5" s="97" t="s">
        <v>60</v>
      </c>
      <c r="W5" s="97" t="s">
        <v>61</v>
      </c>
      <c r="X5" s="97" t="s">
        <v>62</v>
      </c>
      <c r="Y5" s="97" t="s">
        <v>63</v>
      </c>
      <c r="Z5" s="97" t="s">
        <v>64</v>
      </c>
      <c r="AA5" s="97" t="s">
        <v>65</v>
      </c>
      <c r="AB5" s="97" t="s">
        <v>66</v>
      </c>
      <c r="AC5" s="97" t="s">
        <v>67</v>
      </c>
      <c r="AD5" s="97" t="s">
        <v>68</v>
      </c>
      <c r="AE5" s="97" t="s">
        <v>302</v>
      </c>
      <c r="AF5" s="97" t="s">
        <v>303</v>
      </c>
      <c r="AG5" s="97" t="s">
        <v>304</v>
      </c>
      <c r="AH5" s="97" t="s">
        <v>305</v>
      </c>
      <c r="AI5" s="97" t="s">
        <v>306</v>
      </c>
      <c r="AJ5" s="97" t="s">
        <v>307</v>
      </c>
      <c r="AK5" s="97" t="s">
        <v>308</v>
      </c>
      <c r="AL5" s="97" t="s">
        <v>309</v>
      </c>
      <c r="AM5" s="97" t="s">
        <v>310</v>
      </c>
      <c r="AN5" s="97" t="s">
        <v>311</v>
      </c>
      <c r="AO5" s="97" t="s">
        <v>312</v>
      </c>
      <c r="AP5" s="97" t="s">
        <v>313</v>
      </c>
      <c r="AQ5" s="97" t="s">
        <v>314</v>
      </c>
      <c r="AR5" s="97" t="s">
        <v>315</v>
      </c>
      <c r="AS5" s="97" t="s">
        <v>316</v>
      </c>
      <c r="AT5" s="97" t="s">
        <v>317</v>
      </c>
      <c r="AU5" s="97" t="s">
        <v>318</v>
      </c>
      <c r="AV5" s="97" t="s">
        <v>319</v>
      </c>
      <c r="AW5" s="97" t="s">
        <v>320</v>
      </c>
      <c r="AX5" s="97" t="s">
        <v>321</v>
      </c>
      <c r="AY5" s="97" t="s">
        <v>77</v>
      </c>
      <c r="AZ5" s="97" t="s">
        <v>78</v>
      </c>
      <c r="BA5" s="97" t="s">
        <v>79</v>
      </c>
      <c r="BB5" s="97" t="s">
        <v>80</v>
      </c>
      <c r="BC5" s="97" t="s">
        <v>81</v>
      </c>
      <c r="BD5" s="97" t="s">
        <v>82</v>
      </c>
      <c r="BE5" s="97" t="s">
        <v>83</v>
      </c>
      <c r="BF5" s="97" t="s">
        <v>84</v>
      </c>
      <c r="BG5" s="97" t="s">
        <v>85</v>
      </c>
      <c r="BH5" s="97" t="s">
        <v>86</v>
      </c>
      <c r="BI5" s="97" t="s">
        <v>87</v>
      </c>
      <c r="BJ5" s="97" t="s">
        <v>322</v>
      </c>
      <c r="BK5" s="97" t="s">
        <v>323</v>
      </c>
      <c r="BL5" s="97" t="s">
        <v>324</v>
      </c>
      <c r="BM5" s="97" t="s">
        <v>88</v>
      </c>
      <c r="BN5" s="97" t="s">
        <v>89</v>
      </c>
      <c r="BO5" s="97" t="s">
        <v>90</v>
      </c>
      <c r="BP5" s="97" t="s">
        <v>91</v>
      </c>
      <c r="BQ5" s="97" t="s">
        <v>92</v>
      </c>
      <c r="BR5" s="97" t="s">
        <v>93</v>
      </c>
      <c r="BS5" s="97" t="s">
        <v>95</v>
      </c>
      <c r="BT5" s="97" t="s">
        <v>96</v>
      </c>
      <c r="BU5" s="97" t="s">
        <v>97</v>
      </c>
      <c r="BV5" s="97" t="s">
        <v>325</v>
      </c>
      <c r="BW5" s="98" t="s">
        <v>326</v>
      </c>
      <c r="BX5" s="98" t="s">
        <v>100</v>
      </c>
      <c r="BY5" s="98" t="s">
        <v>327</v>
      </c>
      <c r="BZ5" s="98" t="s">
        <v>328</v>
      </c>
      <c r="CA5" s="98" t="s">
        <v>329</v>
      </c>
      <c r="CB5" s="99" t="s">
        <v>330</v>
      </c>
      <c r="CC5" s="99" t="s">
        <v>331</v>
      </c>
      <c r="CD5" s="98" t="s">
        <v>332</v>
      </c>
      <c r="CE5" s="98" t="s">
        <v>333</v>
      </c>
      <c r="CF5" s="98" t="s">
        <v>334</v>
      </c>
      <c r="CG5" s="98" t="s">
        <v>335</v>
      </c>
      <c r="CH5" s="98" t="s">
        <v>336</v>
      </c>
      <c r="CI5" s="98" t="s">
        <v>337</v>
      </c>
      <c r="CJ5" s="566"/>
      <c r="CK5" s="566"/>
      <c r="CL5" s="567"/>
      <c r="CM5" s="571"/>
      <c r="CN5" s="572"/>
      <c r="CO5" s="573"/>
      <c r="CP5" s="576"/>
      <c r="CQ5" s="579"/>
      <c r="CR5" s="582"/>
      <c r="CS5" s="582"/>
      <c r="CT5" s="582"/>
      <c r="CU5" s="582"/>
      <c r="CV5" s="582"/>
      <c r="CW5" s="495"/>
      <c r="CX5" s="30" t="s">
        <v>116</v>
      </c>
      <c r="CY5" s="30" t="s">
        <v>117</v>
      </c>
      <c r="CZ5" s="31" t="s">
        <v>118</v>
      </c>
      <c r="DA5" s="31" t="s">
        <v>119</v>
      </c>
      <c r="DB5" s="32" t="s">
        <v>120</v>
      </c>
      <c r="DC5" s="32" t="s">
        <v>121</v>
      </c>
      <c r="DD5" s="33" t="s">
        <v>122</v>
      </c>
      <c r="DE5" s="34" t="s">
        <v>123</v>
      </c>
      <c r="DF5" s="495"/>
      <c r="DG5" s="495"/>
      <c r="DH5" s="495"/>
      <c r="DI5" s="35" t="s">
        <v>124</v>
      </c>
      <c r="DJ5" s="35" t="s">
        <v>125</v>
      </c>
      <c r="DK5" s="495"/>
      <c r="DL5" s="17"/>
      <c r="DM5" s="17" t="s">
        <v>126</v>
      </c>
      <c r="DO5" s="37" t="s">
        <v>127</v>
      </c>
      <c r="DP5" s="37" t="s">
        <v>128</v>
      </c>
      <c r="DS5" s="493" t="s">
        <v>34</v>
      </c>
      <c r="DT5" s="493"/>
      <c r="DU5" s="493"/>
      <c r="DV5" s="493"/>
      <c r="DW5" s="493"/>
      <c r="DX5" s="493"/>
      <c r="DY5" s="493"/>
      <c r="DZ5" s="493"/>
      <c r="EA5" s="493"/>
    </row>
    <row r="6" spans="1:134" s="36" customFormat="1" ht="154.5">
      <c r="A6" s="500" t="s">
        <v>129</v>
      </c>
      <c r="B6" s="501"/>
      <c r="C6" s="501"/>
      <c r="D6" s="501"/>
      <c r="E6" s="501"/>
      <c r="F6" s="38"/>
      <c r="G6" s="38"/>
      <c r="H6" s="38"/>
      <c r="I6" s="556" t="s">
        <v>130</v>
      </c>
      <c r="J6" s="556" t="s">
        <v>131</v>
      </c>
      <c r="K6" s="556" t="s">
        <v>132</v>
      </c>
      <c r="L6" s="556" t="s">
        <v>133</v>
      </c>
      <c r="M6" s="556" t="s">
        <v>134</v>
      </c>
      <c r="N6" s="556" t="s">
        <v>135</v>
      </c>
      <c r="O6" s="556" t="s">
        <v>136</v>
      </c>
      <c r="P6" s="100" t="s">
        <v>137</v>
      </c>
      <c r="Q6" s="100" t="s">
        <v>138</v>
      </c>
      <c r="R6" s="100" t="s">
        <v>139</v>
      </c>
      <c r="S6" s="100" t="s">
        <v>140</v>
      </c>
      <c r="T6" s="100" t="s">
        <v>141</v>
      </c>
      <c r="U6" s="100" t="s">
        <v>142</v>
      </c>
      <c r="V6" s="100" t="s">
        <v>143</v>
      </c>
      <c r="W6" s="100" t="s">
        <v>144</v>
      </c>
      <c r="X6" s="556" t="s">
        <v>145</v>
      </c>
      <c r="Y6" s="556" t="s">
        <v>146</v>
      </c>
      <c r="Z6" s="556" t="s">
        <v>147</v>
      </c>
      <c r="AA6" s="556" t="s">
        <v>148</v>
      </c>
      <c r="AB6" s="556" t="s">
        <v>149</v>
      </c>
      <c r="AC6" s="556" t="s">
        <v>150</v>
      </c>
      <c r="AD6" s="556" t="s">
        <v>151</v>
      </c>
      <c r="AE6" s="100" t="s">
        <v>338</v>
      </c>
      <c r="AF6" s="100" t="s">
        <v>339</v>
      </c>
      <c r="AG6" s="100" t="s">
        <v>340</v>
      </c>
      <c r="AH6" s="100" t="s">
        <v>341</v>
      </c>
      <c r="AI6" s="100" t="s">
        <v>342</v>
      </c>
      <c r="AJ6" s="100" t="s">
        <v>343</v>
      </c>
      <c r="AK6" s="100" t="s">
        <v>344</v>
      </c>
      <c r="AL6" s="100" t="s">
        <v>345</v>
      </c>
      <c r="AM6" s="100" t="s">
        <v>346</v>
      </c>
      <c r="AN6" s="100" t="s">
        <v>347</v>
      </c>
      <c r="AO6" s="100" t="s">
        <v>348</v>
      </c>
      <c r="AP6" s="100" t="s">
        <v>349</v>
      </c>
      <c r="AQ6" s="100" t="s">
        <v>350</v>
      </c>
      <c r="AR6" s="100" t="s">
        <v>351</v>
      </c>
      <c r="AS6" s="100" t="s">
        <v>352</v>
      </c>
      <c r="AT6" s="100" t="s">
        <v>353</v>
      </c>
      <c r="AU6" s="100" t="s">
        <v>354</v>
      </c>
      <c r="AV6" s="100" t="s">
        <v>355</v>
      </c>
      <c r="AW6" s="100" t="s">
        <v>356</v>
      </c>
      <c r="AX6" s="100" t="s">
        <v>357</v>
      </c>
      <c r="AY6" s="556" t="s">
        <v>160</v>
      </c>
      <c r="AZ6" s="556" t="s">
        <v>161</v>
      </c>
      <c r="BA6" s="556" t="s">
        <v>162</v>
      </c>
      <c r="BB6" s="556" t="s">
        <v>163</v>
      </c>
      <c r="BC6" s="556" t="s">
        <v>164</v>
      </c>
      <c r="BD6" s="556" t="s">
        <v>165</v>
      </c>
      <c r="BE6" s="556" t="s">
        <v>166</v>
      </c>
      <c r="BF6" s="556" t="s">
        <v>167</v>
      </c>
      <c r="BG6" s="556" t="s">
        <v>168</v>
      </c>
      <c r="BH6" s="556" t="s">
        <v>169</v>
      </c>
      <c r="BI6" s="556" t="s">
        <v>170</v>
      </c>
      <c r="BJ6" s="556" t="s">
        <v>358</v>
      </c>
      <c r="BK6" s="556" t="s">
        <v>359</v>
      </c>
      <c r="BL6" s="556" t="s">
        <v>360</v>
      </c>
      <c r="BM6" s="556" t="s">
        <v>171</v>
      </c>
      <c r="BN6" s="100" t="s">
        <v>172</v>
      </c>
      <c r="BO6" s="100" t="s">
        <v>173</v>
      </c>
      <c r="BP6" s="556" t="s">
        <v>174</v>
      </c>
      <c r="BQ6" s="556" t="s">
        <v>175</v>
      </c>
      <c r="BR6" s="556" t="s">
        <v>176</v>
      </c>
      <c r="BS6" s="556" t="s">
        <v>178</v>
      </c>
      <c r="BT6" s="556" t="s">
        <v>179</v>
      </c>
      <c r="BU6" s="556" t="s">
        <v>180</v>
      </c>
      <c r="BV6" s="556" t="s">
        <v>177</v>
      </c>
      <c r="BW6" s="556" t="s">
        <v>361</v>
      </c>
      <c r="BX6" s="556" t="s">
        <v>183</v>
      </c>
      <c r="BY6" s="556" t="s">
        <v>362</v>
      </c>
      <c r="BZ6" s="556" t="s">
        <v>363</v>
      </c>
      <c r="CA6" s="556" t="s">
        <v>364</v>
      </c>
      <c r="CB6" s="100" t="s">
        <v>365</v>
      </c>
      <c r="CC6" s="100" t="s">
        <v>366</v>
      </c>
      <c r="CD6" s="556" t="s">
        <v>367</v>
      </c>
      <c r="CE6" s="556" t="s">
        <v>368</v>
      </c>
      <c r="CF6" s="120" t="s">
        <v>369</v>
      </c>
      <c r="CG6" s="120" t="s">
        <v>370</v>
      </c>
      <c r="CH6" s="120" t="s">
        <v>371</v>
      </c>
      <c r="CI6" s="556" t="s">
        <v>177</v>
      </c>
      <c r="CJ6" s="101" t="s">
        <v>198</v>
      </c>
      <c r="CK6" s="101" t="s">
        <v>199</v>
      </c>
      <c r="CL6" s="101" t="s">
        <v>200</v>
      </c>
      <c r="CM6" s="574"/>
      <c r="CN6" s="566"/>
      <c r="CO6" s="567"/>
      <c r="CP6" s="576"/>
      <c r="CQ6" s="579"/>
      <c r="CR6" s="582"/>
      <c r="CS6" s="582"/>
      <c r="CT6" s="582"/>
      <c r="CU6" s="582"/>
      <c r="CV6" s="582"/>
      <c r="CW6" s="495"/>
      <c r="CX6" s="35"/>
      <c r="CY6" s="35"/>
      <c r="CZ6" s="35"/>
      <c r="DA6" s="35"/>
      <c r="DB6" s="11" t="s">
        <v>201</v>
      </c>
      <c r="DC6" s="11" t="s">
        <v>202</v>
      </c>
      <c r="DD6" s="11" t="s">
        <v>203</v>
      </c>
      <c r="DE6" s="35"/>
      <c r="DF6" s="495"/>
      <c r="DG6" s="495"/>
      <c r="DH6" s="495"/>
      <c r="DI6" s="35"/>
      <c r="DJ6" s="35"/>
      <c r="DK6" s="495"/>
      <c r="DL6" s="17"/>
      <c r="DM6" s="17"/>
      <c r="DS6" s="493"/>
      <c r="DT6" s="493"/>
      <c r="DU6" s="493"/>
      <c r="DV6" s="493"/>
      <c r="DW6" s="493"/>
      <c r="DX6" s="493"/>
      <c r="DY6" s="493"/>
      <c r="DZ6" s="493"/>
      <c r="EA6" s="493"/>
    </row>
    <row r="7" spans="1:134" s="36" customFormat="1" ht="24" customHeight="1">
      <c r="A7" s="594"/>
      <c r="B7" s="595"/>
      <c r="C7" s="595"/>
      <c r="D7" s="595"/>
      <c r="E7" s="595"/>
      <c r="F7" s="102"/>
      <c r="G7" s="102"/>
      <c r="H7" s="38"/>
      <c r="I7" s="556"/>
      <c r="J7" s="556"/>
      <c r="K7" s="556"/>
      <c r="L7" s="556"/>
      <c r="M7" s="556"/>
      <c r="N7" s="556"/>
      <c r="O7" s="556"/>
      <c r="P7" s="557" t="s">
        <v>204</v>
      </c>
      <c r="Q7" s="558"/>
      <c r="R7" s="559"/>
      <c r="S7" s="557" t="s">
        <v>205</v>
      </c>
      <c r="T7" s="558"/>
      <c r="U7" s="558"/>
      <c r="V7" s="558"/>
      <c r="W7" s="559"/>
      <c r="X7" s="556"/>
      <c r="Y7" s="556"/>
      <c r="Z7" s="556"/>
      <c r="AA7" s="556"/>
      <c r="AB7" s="556"/>
      <c r="AC7" s="556"/>
      <c r="AD7" s="556"/>
      <c r="AE7" s="557" t="s">
        <v>372</v>
      </c>
      <c r="AF7" s="558"/>
      <c r="AG7" s="558"/>
      <c r="AH7" s="558"/>
      <c r="AI7" s="558"/>
      <c r="AJ7" s="558"/>
      <c r="AK7" s="558"/>
      <c r="AL7" s="558"/>
      <c r="AM7" s="558"/>
      <c r="AN7" s="558"/>
      <c r="AO7" s="558"/>
      <c r="AP7" s="558"/>
      <c r="AQ7" s="558"/>
      <c r="AR7" s="558"/>
      <c r="AS7" s="558"/>
      <c r="AT7" s="558"/>
      <c r="AU7" s="558"/>
      <c r="AV7" s="558"/>
      <c r="AW7" s="558"/>
      <c r="AX7" s="559"/>
      <c r="AY7" s="556"/>
      <c r="AZ7" s="556"/>
      <c r="BA7" s="556"/>
      <c r="BB7" s="556"/>
      <c r="BC7" s="556"/>
      <c r="BD7" s="556"/>
      <c r="BE7" s="556"/>
      <c r="BF7" s="556"/>
      <c r="BG7" s="556"/>
      <c r="BH7" s="556"/>
      <c r="BI7" s="556"/>
      <c r="BJ7" s="556"/>
      <c r="BK7" s="556"/>
      <c r="BL7" s="556"/>
      <c r="BM7" s="556"/>
      <c r="BN7" s="557" t="s">
        <v>206</v>
      </c>
      <c r="BO7" s="559"/>
      <c r="BP7" s="556"/>
      <c r="BQ7" s="556"/>
      <c r="BR7" s="556"/>
      <c r="BS7" s="556"/>
      <c r="BT7" s="556"/>
      <c r="BU7" s="556"/>
      <c r="BV7" s="556"/>
      <c r="BW7" s="556"/>
      <c r="BX7" s="556"/>
      <c r="BY7" s="556"/>
      <c r="BZ7" s="556"/>
      <c r="CA7" s="556"/>
      <c r="CB7" s="557" t="s">
        <v>206</v>
      </c>
      <c r="CC7" s="559"/>
      <c r="CD7" s="556"/>
      <c r="CE7" s="556"/>
      <c r="CF7" s="557" t="s">
        <v>204</v>
      </c>
      <c r="CG7" s="558"/>
      <c r="CH7" s="559"/>
      <c r="CI7" s="556"/>
      <c r="CJ7" s="103"/>
      <c r="CK7" s="103"/>
      <c r="CL7" s="103"/>
      <c r="CM7" s="121" t="s">
        <v>209</v>
      </c>
      <c r="CN7" s="121" t="s">
        <v>210</v>
      </c>
      <c r="CO7" s="121" t="s">
        <v>211</v>
      </c>
      <c r="CP7" s="577"/>
      <c r="CQ7" s="580"/>
      <c r="CR7" s="583"/>
      <c r="CS7" s="583"/>
      <c r="CT7" s="583"/>
      <c r="CU7" s="583"/>
      <c r="CV7" s="104"/>
      <c r="CW7" s="561"/>
      <c r="CX7" s="90"/>
      <c r="CY7" s="90"/>
      <c r="CZ7" s="46"/>
      <c r="DA7" s="46"/>
      <c r="DB7" s="562" t="s">
        <v>206</v>
      </c>
      <c r="DC7" s="563"/>
      <c r="DD7" s="90"/>
      <c r="DE7" s="90"/>
      <c r="DF7" s="561"/>
      <c r="DG7" s="561"/>
      <c r="DH7" s="561"/>
      <c r="DI7" s="90"/>
      <c r="DJ7" s="90"/>
      <c r="DK7" s="561"/>
      <c r="DL7" s="17"/>
      <c r="DM7" s="17"/>
      <c r="DR7" s="36" t="s">
        <v>373</v>
      </c>
      <c r="DT7" s="47">
        <v>1</v>
      </c>
      <c r="DU7" s="47">
        <v>2</v>
      </c>
      <c r="DV7" s="47">
        <v>16</v>
      </c>
      <c r="DW7" s="47">
        <v>1</v>
      </c>
      <c r="DX7" s="47">
        <v>1</v>
      </c>
      <c r="DY7" s="47">
        <v>1</v>
      </c>
    </row>
    <row r="8" spans="1:134" s="107" customFormat="1" ht="23.25" customHeight="1">
      <c r="A8" s="122" t="s">
        <v>212</v>
      </c>
      <c r="B8" s="123" t="s">
        <v>213</v>
      </c>
      <c r="C8" s="123" t="s">
        <v>214</v>
      </c>
      <c r="D8" s="123" t="s">
        <v>215</v>
      </c>
      <c r="E8" s="123" t="s">
        <v>216</v>
      </c>
      <c r="F8" s="123" t="s">
        <v>217</v>
      </c>
      <c r="G8" s="123" t="s">
        <v>218</v>
      </c>
      <c r="H8" s="124" t="s">
        <v>219</v>
      </c>
      <c r="I8" s="91">
        <v>2</v>
      </c>
      <c r="J8" s="91">
        <v>2</v>
      </c>
      <c r="K8" s="91">
        <v>2</v>
      </c>
      <c r="L8" s="91">
        <v>3</v>
      </c>
      <c r="M8" s="91">
        <v>3</v>
      </c>
      <c r="N8" s="91">
        <v>3</v>
      </c>
      <c r="O8" s="91">
        <v>2</v>
      </c>
      <c r="P8" s="91">
        <v>2</v>
      </c>
      <c r="Q8" s="91">
        <v>2</v>
      </c>
      <c r="R8" s="91">
        <v>2</v>
      </c>
      <c r="S8" s="91">
        <v>2</v>
      </c>
      <c r="T8" s="91">
        <v>2</v>
      </c>
      <c r="U8" s="91">
        <v>2</v>
      </c>
      <c r="V8" s="91">
        <v>2</v>
      </c>
      <c r="W8" s="91">
        <v>2</v>
      </c>
      <c r="X8" s="91">
        <v>1</v>
      </c>
      <c r="Y8" s="91">
        <v>1</v>
      </c>
      <c r="Z8" s="91">
        <v>1</v>
      </c>
      <c r="AA8" s="91">
        <v>3</v>
      </c>
      <c r="AB8" s="91">
        <v>2</v>
      </c>
      <c r="AC8" s="91">
        <v>3</v>
      </c>
      <c r="AD8" s="91">
        <v>2</v>
      </c>
      <c r="AE8" s="91">
        <v>1</v>
      </c>
      <c r="AF8" s="91">
        <v>1</v>
      </c>
      <c r="AG8" s="91">
        <v>1</v>
      </c>
      <c r="AH8" s="91">
        <v>1</v>
      </c>
      <c r="AI8" s="91">
        <v>1</v>
      </c>
      <c r="AJ8" s="91">
        <v>1</v>
      </c>
      <c r="AK8" s="91">
        <v>1</v>
      </c>
      <c r="AL8" s="91">
        <v>1</v>
      </c>
      <c r="AM8" s="91">
        <v>1</v>
      </c>
      <c r="AN8" s="91">
        <v>1</v>
      </c>
      <c r="AO8" s="91">
        <v>1</v>
      </c>
      <c r="AP8" s="91">
        <v>1</v>
      </c>
      <c r="AQ8" s="91">
        <v>1</v>
      </c>
      <c r="AR8" s="91">
        <v>1</v>
      </c>
      <c r="AS8" s="91">
        <v>1</v>
      </c>
      <c r="AT8" s="91">
        <v>1</v>
      </c>
      <c r="AU8" s="91">
        <v>1</v>
      </c>
      <c r="AV8" s="91">
        <v>1</v>
      </c>
      <c r="AW8" s="91">
        <v>1</v>
      </c>
      <c r="AX8" s="91">
        <v>1</v>
      </c>
      <c r="AY8" s="91">
        <v>2</v>
      </c>
      <c r="AZ8" s="91">
        <v>3</v>
      </c>
      <c r="BA8" s="91">
        <v>3</v>
      </c>
      <c r="BB8" s="91">
        <v>3</v>
      </c>
      <c r="BC8" s="91">
        <v>3</v>
      </c>
      <c r="BD8" s="91">
        <v>2</v>
      </c>
      <c r="BE8" s="91">
        <v>2</v>
      </c>
      <c r="BF8" s="91">
        <v>3</v>
      </c>
      <c r="BG8" s="91">
        <v>3</v>
      </c>
      <c r="BH8" s="91">
        <v>3</v>
      </c>
      <c r="BI8" s="91">
        <v>3</v>
      </c>
      <c r="BJ8" s="91">
        <v>3</v>
      </c>
      <c r="BK8" s="91">
        <v>3</v>
      </c>
      <c r="BL8" s="91">
        <v>3</v>
      </c>
      <c r="BM8" s="91">
        <v>3</v>
      </c>
      <c r="BN8" s="91">
        <v>3</v>
      </c>
      <c r="BO8" s="91">
        <v>3</v>
      </c>
      <c r="BP8" s="91">
        <v>3</v>
      </c>
      <c r="BQ8" s="91">
        <v>3</v>
      </c>
      <c r="BR8" s="91">
        <v>3</v>
      </c>
      <c r="BS8" s="91">
        <v>2</v>
      </c>
      <c r="BT8" s="91">
        <v>2</v>
      </c>
      <c r="BU8" s="91">
        <v>2</v>
      </c>
      <c r="BV8" s="91">
        <v>1</v>
      </c>
      <c r="BW8" s="91">
        <v>3</v>
      </c>
      <c r="BX8" s="91">
        <v>3</v>
      </c>
      <c r="BY8" s="91">
        <v>3</v>
      </c>
      <c r="BZ8" s="91">
        <v>3</v>
      </c>
      <c r="CA8" s="91">
        <v>3</v>
      </c>
      <c r="CB8" s="91">
        <v>2</v>
      </c>
      <c r="CC8" s="91">
        <v>3</v>
      </c>
      <c r="CD8" s="91">
        <v>3</v>
      </c>
      <c r="CE8" s="91">
        <v>3</v>
      </c>
      <c r="CF8" s="91">
        <v>2</v>
      </c>
      <c r="CG8" s="91">
        <v>2</v>
      </c>
      <c r="CH8" s="91">
        <v>2</v>
      </c>
      <c r="CI8" s="91">
        <v>1</v>
      </c>
      <c r="CJ8" s="105" t="s">
        <v>220</v>
      </c>
      <c r="CK8" s="105" t="s">
        <v>221</v>
      </c>
      <c r="CL8" s="105" t="s">
        <v>222</v>
      </c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>
        <v>5</v>
      </c>
      <c r="DC8" s="105">
        <v>5</v>
      </c>
      <c r="DD8" s="105"/>
      <c r="DE8" s="105"/>
      <c r="DF8" s="105"/>
      <c r="DG8" s="105"/>
      <c r="DH8" s="105"/>
      <c r="DI8" s="106"/>
      <c r="DJ8" s="106"/>
      <c r="DK8" s="106"/>
      <c r="DL8" s="106"/>
      <c r="DM8" s="106"/>
      <c r="DT8" s="108">
        <v>4</v>
      </c>
      <c r="DU8" s="108">
        <v>6</v>
      </c>
      <c r="DV8" s="108">
        <v>4</v>
      </c>
      <c r="DW8" s="108">
        <v>3</v>
      </c>
      <c r="DX8" s="108">
        <v>2</v>
      </c>
      <c r="DY8" s="108">
        <v>4</v>
      </c>
    </row>
    <row r="9" spans="1:134" s="108" customFormat="1" ht="22.5" customHeight="1">
      <c r="A9" s="126" t="s">
        <v>376</v>
      </c>
      <c r="B9" s="127"/>
      <c r="C9" s="127"/>
      <c r="D9" s="127"/>
      <c r="E9" s="127"/>
      <c r="F9" s="115"/>
      <c r="G9" s="115"/>
      <c r="H9" s="115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09"/>
      <c r="CV9" s="110"/>
      <c r="CW9" s="109"/>
      <c r="CX9" s="109"/>
      <c r="CY9" s="128"/>
      <c r="CZ9" s="125"/>
      <c r="DA9" s="125"/>
      <c r="DB9" s="129"/>
      <c r="DC9" s="129"/>
      <c r="DD9" s="129"/>
      <c r="DE9" s="129"/>
      <c r="DF9" s="129"/>
      <c r="DG9" s="129"/>
      <c r="DH9" s="129"/>
      <c r="DI9" s="129"/>
      <c r="DJ9" s="130"/>
      <c r="DK9" s="129"/>
      <c r="DL9" s="129"/>
      <c r="DM9" s="111"/>
    </row>
    <row r="10" spans="1:134" s="113" customFormat="1" ht="22.5" customHeight="1">
      <c r="A10" s="131">
        <v>1</v>
      </c>
      <c r="B10" s="132">
        <v>2020513259</v>
      </c>
      <c r="C10" s="133" t="s">
        <v>237</v>
      </c>
      <c r="D10" s="133" t="s">
        <v>374</v>
      </c>
      <c r="E10" s="133" t="s">
        <v>254</v>
      </c>
      <c r="F10" s="134">
        <v>35387</v>
      </c>
      <c r="G10" s="135" t="s">
        <v>236</v>
      </c>
      <c r="H10" s="135" t="s">
        <v>277</v>
      </c>
      <c r="I10" s="131">
        <v>7.8</v>
      </c>
      <c r="J10" s="131">
        <v>8.3000000000000007</v>
      </c>
      <c r="K10" s="131">
        <v>9</v>
      </c>
      <c r="L10" s="131">
        <v>8.3000000000000007</v>
      </c>
      <c r="M10" s="131">
        <v>7.8</v>
      </c>
      <c r="N10" s="131">
        <v>6.2</v>
      </c>
      <c r="O10" s="131">
        <v>5.6</v>
      </c>
      <c r="P10" s="131" t="s">
        <v>248</v>
      </c>
      <c r="Q10" s="131">
        <v>6.7</v>
      </c>
      <c r="R10" s="131" t="s">
        <v>248</v>
      </c>
      <c r="S10" s="131" t="s">
        <v>248</v>
      </c>
      <c r="T10" s="131" t="s">
        <v>248</v>
      </c>
      <c r="U10" s="131" t="s">
        <v>248</v>
      </c>
      <c r="V10" s="131">
        <v>7.8</v>
      </c>
      <c r="W10" s="131">
        <v>5.6</v>
      </c>
      <c r="X10" s="131">
        <v>8.6999999999999993</v>
      </c>
      <c r="Y10" s="131">
        <v>8.3000000000000007</v>
      </c>
      <c r="Z10" s="131">
        <v>8</v>
      </c>
      <c r="AA10" s="131">
        <v>7.3</v>
      </c>
      <c r="AB10" s="131">
        <v>6.4</v>
      </c>
      <c r="AC10" s="131">
        <v>6.8</v>
      </c>
      <c r="AD10" s="131">
        <v>7.2</v>
      </c>
      <c r="AE10" s="131">
        <v>7.3</v>
      </c>
      <c r="AF10" s="131">
        <v>8.1</v>
      </c>
      <c r="AG10" s="131">
        <v>6.1</v>
      </c>
      <c r="AH10" s="131">
        <v>8.6</v>
      </c>
      <c r="AI10" s="131">
        <v>8</v>
      </c>
      <c r="AJ10" s="131">
        <v>8.6999999999999993</v>
      </c>
      <c r="AK10" s="131">
        <v>6.3</v>
      </c>
      <c r="AL10" s="131">
        <v>7.4</v>
      </c>
      <c r="AM10" s="131">
        <v>7.2</v>
      </c>
      <c r="AN10" s="131">
        <v>8.6999999999999993</v>
      </c>
      <c r="AO10" s="131">
        <v>5.6</v>
      </c>
      <c r="AP10" s="131">
        <v>5.5</v>
      </c>
      <c r="AQ10" s="131">
        <v>5.4</v>
      </c>
      <c r="AR10" s="131">
        <v>5.4</v>
      </c>
      <c r="AS10" s="131">
        <v>6.4</v>
      </c>
      <c r="AT10" s="131">
        <v>6.2</v>
      </c>
      <c r="AU10" s="131" t="s">
        <v>248</v>
      </c>
      <c r="AV10" s="131" t="s">
        <v>248</v>
      </c>
      <c r="AW10" s="131" t="s">
        <v>248</v>
      </c>
      <c r="AX10" s="131" t="s">
        <v>248</v>
      </c>
      <c r="AY10" s="131">
        <v>5.4</v>
      </c>
      <c r="AZ10" s="131">
        <v>6</v>
      </c>
      <c r="BA10" s="131">
        <v>5.5</v>
      </c>
      <c r="BB10" s="131">
        <v>6.7</v>
      </c>
      <c r="BC10" s="131">
        <v>9.1</v>
      </c>
      <c r="BD10" s="131">
        <v>7.4</v>
      </c>
      <c r="BE10" s="131">
        <v>7.6</v>
      </c>
      <c r="BF10" s="131">
        <v>7.5</v>
      </c>
      <c r="BG10" s="131">
        <v>6.5</v>
      </c>
      <c r="BH10" s="131">
        <v>5.4</v>
      </c>
      <c r="BI10" s="131">
        <v>6.7</v>
      </c>
      <c r="BJ10" s="131">
        <v>4.9000000000000004</v>
      </c>
      <c r="BK10" s="131">
        <v>7.7</v>
      </c>
      <c r="BL10" s="131">
        <v>5.6</v>
      </c>
      <c r="BM10" s="131">
        <v>5.5</v>
      </c>
      <c r="BN10" s="131" t="s">
        <v>248</v>
      </c>
      <c r="BO10" s="131">
        <v>7.3</v>
      </c>
      <c r="BP10" s="131">
        <v>6.2</v>
      </c>
      <c r="BQ10" s="131">
        <v>4.4000000000000004</v>
      </c>
      <c r="BR10" s="131">
        <v>7.5</v>
      </c>
      <c r="BS10" s="131">
        <v>8.3000000000000007</v>
      </c>
      <c r="BT10" s="131">
        <v>6.2</v>
      </c>
      <c r="BU10" s="131">
        <v>7.5</v>
      </c>
      <c r="BV10" s="131">
        <v>6.5</v>
      </c>
      <c r="BW10" s="131">
        <v>7.2</v>
      </c>
      <c r="BX10" s="131">
        <v>5.8</v>
      </c>
      <c r="BY10" s="131">
        <v>7.2</v>
      </c>
      <c r="BZ10" s="131">
        <v>6.8</v>
      </c>
      <c r="CA10" s="131">
        <v>7.3</v>
      </c>
      <c r="CB10" s="131" t="s">
        <v>248</v>
      </c>
      <c r="CC10" s="131">
        <v>6.1</v>
      </c>
      <c r="CD10" s="131">
        <v>5.6</v>
      </c>
      <c r="CE10" s="131">
        <v>5.6</v>
      </c>
      <c r="CF10" s="131">
        <v>5.7</v>
      </c>
      <c r="CG10" s="131" t="s">
        <v>248</v>
      </c>
      <c r="CH10" s="131" t="s">
        <v>248</v>
      </c>
      <c r="CI10" s="131">
        <v>4.5</v>
      </c>
      <c r="CJ10" s="136">
        <v>0</v>
      </c>
      <c r="CK10" s="137">
        <v>140</v>
      </c>
      <c r="CL10" s="138">
        <v>140</v>
      </c>
      <c r="CM10" s="138">
        <v>0</v>
      </c>
      <c r="CN10" s="138">
        <v>0</v>
      </c>
      <c r="CO10" s="138">
        <v>0</v>
      </c>
      <c r="CP10" s="138">
        <v>0</v>
      </c>
      <c r="CQ10" s="138">
        <v>0</v>
      </c>
      <c r="CR10" s="138">
        <v>140</v>
      </c>
      <c r="CS10" s="138">
        <v>140</v>
      </c>
      <c r="CT10" s="139">
        <v>6.74</v>
      </c>
      <c r="CU10" s="139">
        <v>2.69</v>
      </c>
      <c r="CV10" s="140">
        <v>0</v>
      </c>
      <c r="CW10" s="141" t="s">
        <v>249</v>
      </c>
      <c r="CX10" s="142" t="s">
        <v>226</v>
      </c>
      <c r="CY10" s="142" t="s">
        <v>226</v>
      </c>
      <c r="CZ10" s="142">
        <v>0</v>
      </c>
      <c r="DA10" s="142" t="s">
        <v>226</v>
      </c>
      <c r="DB10" s="143">
        <v>0</v>
      </c>
      <c r="DC10" s="143" t="s">
        <v>248</v>
      </c>
      <c r="DD10" s="143">
        <v>5.5</v>
      </c>
      <c r="DE10" s="144">
        <v>0</v>
      </c>
      <c r="DF10" s="145">
        <v>6.51</v>
      </c>
      <c r="DG10" s="142">
        <v>2.59</v>
      </c>
      <c r="DH10" s="142">
        <v>145</v>
      </c>
      <c r="DI10" s="142" t="s">
        <v>257</v>
      </c>
      <c r="DJ10" s="143">
        <v>0</v>
      </c>
      <c r="DK10" s="142">
        <v>0</v>
      </c>
      <c r="DL10" s="142" t="s">
        <v>227</v>
      </c>
      <c r="DM10" s="112">
        <v>140</v>
      </c>
      <c r="DN10" s="113" t="b">
        <v>1</v>
      </c>
      <c r="DO10" s="143">
        <v>6.51</v>
      </c>
      <c r="DP10" s="143">
        <v>2.59</v>
      </c>
      <c r="DQ10" s="113" t="b">
        <v>1</v>
      </c>
      <c r="DR10" s="1" t="s">
        <v>250</v>
      </c>
      <c r="DS10" s="72">
        <v>0</v>
      </c>
      <c r="DT10" s="73">
        <v>4</v>
      </c>
      <c r="DU10" s="73">
        <v>6</v>
      </c>
      <c r="DV10" s="114">
        <v>4</v>
      </c>
      <c r="DW10" s="73">
        <v>3</v>
      </c>
      <c r="DX10" s="73">
        <v>2</v>
      </c>
      <c r="DY10" s="73">
        <v>4</v>
      </c>
      <c r="DZ10" s="1"/>
      <c r="EA10" s="1"/>
      <c r="EC10" s="1">
        <v>0</v>
      </c>
      <c r="ED10" s="1">
        <v>0</v>
      </c>
    </row>
    <row r="11" spans="1:134" ht="22.5" customHeight="1">
      <c r="A11" s="135">
        <v>2</v>
      </c>
      <c r="B11" s="146">
        <v>2020258190</v>
      </c>
      <c r="C11" s="133" t="s">
        <v>223</v>
      </c>
      <c r="D11" s="133" t="s">
        <v>240</v>
      </c>
      <c r="E11" s="133" t="s">
        <v>268</v>
      </c>
      <c r="F11" s="134">
        <v>35011</v>
      </c>
      <c r="G11" s="135" t="s">
        <v>236</v>
      </c>
      <c r="H11" s="135" t="s">
        <v>230</v>
      </c>
      <c r="I11" s="131">
        <v>8.9</v>
      </c>
      <c r="J11" s="131">
        <v>7.5</v>
      </c>
      <c r="K11" s="131">
        <v>8.8000000000000007</v>
      </c>
      <c r="L11" s="131">
        <v>8.8000000000000007</v>
      </c>
      <c r="M11" s="131">
        <v>8.4</v>
      </c>
      <c r="N11" s="131">
        <v>6.1</v>
      </c>
      <c r="O11" s="131">
        <v>6.5</v>
      </c>
      <c r="P11" s="131">
        <v>7.5</v>
      </c>
      <c r="Q11" s="131" t="s">
        <v>248</v>
      </c>
      <c r="R11" s="131" t="s">
        <v>248</v>
      </c>
      <c r="S11" s="131" t="s">
        <v>248</v>
      </c>
      <c r="T11" s="131" t="s">
        <v>248</v>
      </c>
      <c r="U11" s="131" t="s">
        <v>248</v>
      </c>
      <c r="V11" s="131">
        <v>6.9</v>
      </c>
      <c r="W11" s="131">
        <v>6.8</v>
      </c>
      <c r="X11" s="131">
        <v>8.8000000000000007</v>
      </c>
      <c r="Y11" s="131">
        <v>8.9</v>
      </c>
      <c r="Z11" s="131">
        <v>8.6999999999999993</v>
      </c>
      <c r="AA11" s="131">
        <v>5.5</v>
      </c>
      <c r="AB11" s="131">
        <v>8.1999999999999993</v>
      </c>
      <c r="AC11" s="131">
        <v>8.5</v>
      </c>
      <c r="AD11" s="131">
        <v>9</v>
      </c>
      <c r="AE11" s="131" t="s">
        <v>263</v>
      </c>
      <c r="AF11" s="131">
        <v>7.4</v>
      </c>
      <c r="AG11" s="131">
        <v>7.6</v>
      </c>
      <c r="AH11" s="131">
        <v>8.1</v>
      </c>
      <c r="AI11" s="131">
        <v>7</v>
      </c>
      <c r="AJ11" s="131">
        <v>5.6</v>
      </c>
      <c r="AK11" s="131">
        <v>7</v>
      </c>
      <c r="AL11" s="131">
        <v>7.3</v>
      </c>
      <c r="AM11" s="131">
        <v>8.6</v>
      </c>
      <c r="AN11" s="131">
        <v>7.7</v>
      </c>
      <c r="AO11" s="131">
        <v>6.5</v>
      </c>
      <c r="AP11" s="131">
        <v>6.3</v>
      </c>
      <c r="AQ11" s="131">
        <v>7.3</v>
      </c>
      <c r="AR11" s="131">
        <v>6</v>
      </c>
      <c r="AS11" s="131">
        <v>4.9000000000000004</v>
      </c>
      <c r="AT11" s="131">
        <v>6.2</v>
      </c>
      <c r="AU11" s="131" t="s">
        <v>248</v>
      </c>
      <c r="AV11" s="131" t="s">
        <v>248</v>
      </c>
      <c r="AW11" s="131" t="s">
        <v>248</v>
      </c>
      <c r="AX11" s="131">
        <v>5.3</v>
      </c>
      <c r="AY11" s="131">
        <v>6.2</v>
      </c>
      <c r="AZ11" s="131">
        <v>6.7</v>
      </c>
      <c r="BA11" s="131">
        <v>6.4</v>
      </c>
      <c r="BB11" s="131">
        <v>7.7</v>
      </c>
      <c r="BC11" s="131">
        <v>7.8</v>
      </c>
      <c r="BD11" s="131">
        <v>7.8</v>
      </c>
      <c r="BE11" s="131">
        <v>8</v>
      </c>
      <c r="BF11" s="131">
        <v>7.4</v>
      </c>
      <c r="BG11" s="131">
        <v>7.4</v>
      </c>
      <c r="BH11" s="131">
        <v>9.3000000000000007</v>
      </c>
      <c r="BI11" s="131">
        <v>7.8</v>
      </c>
      <c r="BJ11" s="131">
        <v>6.7</v>
      </c>
      <c r="BK11" s="131">
        <v>7.9</v>
      </c>
      <c r="BL11" s="131">
        <v>7.9</v>
      </c>
      <c r="BM11" s="131">
        <v>7.5</v>
      </c>
      <c r="BN11" s="131" t="s">
        <v>248</v>
      </c>
      <c r="BO11" s="131">
        <v>8.5</v>
      </c>
      <c r="BP11" s="131">
        <v>6.3</v>
      </c>
      <c r="BQ11" s="131">
        <v>9.1</v>
      </c>
      <c r="BR11" s="131">
        <v>7.2</v>
      </c>
      <c r="BS11" s="131">
        <v>8.6999999999999993</v>
      </c>
      <c r="BT11" s="131">
        <v>8.6999999999999993</v>
      </c>
      <c r="BU11" s="131">
        <v>7.6</v>
      </c>
      <c r="BV11" s="131">
        <v>9.1999999999999993</v>
      </c>
      <c r="BW11" s="131">
        <v>6.6</v>
      </c>
      <c r="BX11" s="131">
        <v>5.4</v>
      </c>
      <c r="BY11" s="131">
        <v>6.4</v>
      </c>
      <c r="BZ11" s="131">
        <v>7.9</v>
      </c>
      <c r="CA11" s="131">
        <v>5.8</v>
      </c>
      <c r="CB11" s="131" t="s">
        <v>248</v>
      </c>
      <c r="CC11" s="131">
        <v>7.7</v>
      </c>
      <c r="CD11" s="131">
        <v>4</v>
      </c>
      <c r="CE11" s="131">
        <v>5.5</v>
      </c>
      <c r="CF11" s="131">
        <v>7.4</v>
      </c>
      <c r="CG11" s="131" t="s">
        <v>248</v>
      </c>
      <c r="CH11" s="131" t="s">
        <v>248</v>
      </c>
      <c r="CI11" s="131">
        <v>8.3000000000000007</v>
      </c>
      <c r="CJ11" s="136">
        <v>1</v>
      </c>
      <c r="CK11" s="137">
        <v>140</v>
      </c>
      <c r="CL11" s="138">
        <v>141</v>
      </c>
      <c r="CM11" s="138">
        <v>0</v>
      </c>
      <c r="CN11" s="138">
        <v>0</v>
      </c>
      <c r="CO11" s="138">
        <v>0</v>
      </c>
      <c r="CP11" s="138">
        <v>0</v>
      </c>
      <c r="CQ11" s="138">
        <v>0</v>
      </c>
      <c r="CR11" s="138">
        <v>140</v>
      </c>
      <c r="CS11" s="138">
        <v>140</v>
      </c>
      <c r="CT11" s="139">
        <v>7.33</v>
      </c>
      <c r="CU11" s="139">
        <v>3.05</v>
      </c>
      <c r="CV11" s="140">
        <v>0</v>
      </c>
      <c r="CW11" s="141" t="s">
        <v>249</v>
      </c>
      <c r="CX11" s="142" t="s">
        <v>226</v>
      </c>
      <c r="CY11" s="142" t="s">
        <v>226</v>
      </c>
      <c r="CZ11" s="142" t="s">
        <v>375</v>
      </c>
      <c r="DA11" s="142">
        <v>0</v>
      </c>
      <c r="DB11" s="143" t="s">
        <v>271</v>
      </c>
      <c r="DC11" s="143" t="s">
        <v>248</v>
      </c>
      <c r="DD11" s="143">
        <v>0</v>
      </c>
      <c r="DE11" s="144">
        <v>0</v>
      </c>
      <c r="DF11" s="145">
        <v>7.08</v>
      </c>
      <c r="DG11" s="142">
        <v>2.95</v>
      </c>
      <c r="DH11" s="142">
        <v>145</v>
      </c>
      <c r="DI11" s="142">
        <v>0</v>
      </c>
      <c r="DJ11" s="143">
        <v>0</v>
      </c>
      <c r="DK11" s="142">
        <v>0</v>
      </c>
      <c r="DL11" s="142" t="s">
        <v>227</v>
      </c>
      <c r="DM11" s="112">
        <v>140</v>
      </c>
      <c r="DN11" s="113" t="b">
        <v>0</v>
      </c>
      <c r="DO11" s="143">
        <v>7.33</v>
      </c>
      <c r="DP11" s="143">
        <v>3.05</v>
      </c>
      <c r="DQ11" s="113" t="b">
        <v>0</v>
      </c>
      <c r="DR11" s="1" t="s">
        <v>250</v>
      </c>
      <c r="DS11" s="72">
        <v>0</v>
      </c>
      <c r="DT11" s="73">
        <v>4</v>
      </c>
      <c r="DU11" s="73">
        <v>6</v>
      </c>
      <c r="DV11" s="114">
        <v>3</v>
      </c>
      <c r="DW11" s="73">
        <v>3</v>
      </c>
      <c r="DX11" s="73">
        <v>2</v>
      </c>
      <c r="DY11" s="73">
        <v>4</v>
      </c>
      <c r="EC11" s="1">
        <v>0</v>
      </c>
      <c r="ED11" s="1">
        <v>0</v>
      </c>
    </row>
    <row r="12" spans="1:134" s="75" customFormat="1" ht="15.7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M12" s="74"/>
      <c r="AN12" s="74"/>
      <c r="AO12" s="74"/>
      <c r="AP12" s="74"/>
      <c r="AQ12" s="74"/>
      <c r="AR12" s="74"/>
      <c r="AS12" s="76" t="s">
        <v>289</v>
      </c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CK12" s="74"/>
      <c r="CL12" s="77"/>
      <c r="CM12" s="77"/>
      <c r="CN12" s="79"/>
      <c r="CP12" s="76" t="s">
        <v>289</v>
      </c>
      <c r="CR12" s="77"/>
      <c r="CS12" s="78"/>
      <c r="CT12" s="78"/>
      <c r="CX12" s="78"/>
      <c r="CY12" s="78"/>
      <c r="CZ12" s="78"/>
      <c r="DA12" s="78"/>
      <c r="DB12" s="78"/>
      <c r="DC12" s="78"/>
      <c r="DD12" s="78"/>
      <c r="DR12" s="1"/>
    </row>
    <row r="13" spans="1:134" s="81" customFormat="1" ht="15">
      <c r="A13" s="80" t="s">
        <v>290</v>
      </c>
      <c r="B13" s="80"/>
      <c r="C13" s="80"/>
      <c r="D13" s="80"/>
      <c r="F13" s="80"/>
      <c r="G13" s="80"/>
      <c r="H13" s="80"/>
      <c r="J13" s="81" t="s">
        <v>291</v>
      </c>
      <c r="K13" s="80"/>
      <c r="L13" s="80"/>
      <c r="U13" s="80" t="s">
        <v>292</v>
      </c>
      <c r="AG13" s="80" t="s">
        <v>293</v>
      </c>
      <c r="AR13" s="80"/>
      <c r="AS13" s="80"/>
      <c r="AT13" s="80"/>
      <c r="AU13" s="80"/>
      <c r="AV13" s="81" t="s">
        <v>294</v>
      </c>
      <c r="AX13" s="80"/>
      <c r="BJ13" s="81" t="s">
        <v>291</v>
      </c>
      <c r="BK13" s="80"/>
      <c r="BL13" s="80"/>
      <c r="BR13" s="75"/>
      <c r="BT13" s="80" t="s">
        <v>292</v>
      </c>
      <c r="CE13" s="80" t="s">
        <v>293</v>
      </c>
      <c r="CP13" s="80"/>
      <c r="CR13" s="80"/>
      <c r="CS13" s="81" t="s">
        <v>294</v>
      </c>
      <c r="DR13" s="1"/>
    </row>
    <row r="14" spans="1:134">
      <c r="CR14" s="1"/>
    </row>
    <row r="15" spans="1:134">
      <c r="CR15" s="1"/>
    </row>
    <row r="16" spans="1:134">
      <c r="CR16" s="1"/>
    </row>
    <row r="17" spans="1:121">
      <c r="CR17" s="1"/>
    </row>
    <row r="18" spans="1:121">
      <c r="CR18" s="1"/>
    </row>
    <row r="19" spans="1:121">
      <c r="CR19" s="1"/>
    </row>
    <row r="20" spans="1:121" s="81" customFormat="1">
      <c r="A20" s="81" t="s">
        <v>295</v>
      </c>
      <c r="AH20" s="81" t="s">
        <v>296</v>
      </c>
      <c r="AV20" s="81" t="s">
        <v>377</v>
      </c>
      <c r="CF20" s="81" t="s">
        <v>296</v>
      </c>
      <c r="CS20" s="81" t="s">
        <v>377</v>
      </c>
    </row>
    <row r="21" spans="1:121"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G21" s="81"/>
      <c r="CH21" s="81"/>
      <c r="CI21" s="81"/>
      <c r="CJ21" s="81"/>
    </row>
    <row r="23" spans="1:121">
      <c r="B23" s="1">
        <v>1</v>
      </c>
      <c r="C23" s="1">
        <v>2</v>
      </c>
      <c r="D23" s="1">
        <v>3</v>
      </c>
      <c r="E23" s="1">
        <v>4</v>
      </c>
      <c r="F23" s="1">
        <v>5</v>
      </c>
      <c r="G23" s="1">
        <v>6</v>
      </c>
      <c r="H23" s="1">
        <v>7</v>
      </c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1">
        <v>15</v>
      </c>
      <c r="Q23" s="1">
        <v>16</v>
      </c>
      <c r="R23" s="1">
        <v>17</v>
      </c>
      <c r="S23" s="1">
        <v>18</v>
      </c>
      <c r="T23" s="1">
        <v>19</v>
      </c>
      <c r="U23" s="1">
        <v>20</v>
      </c>
      <c r="V23" s="1">
        <v>21</v>
      </c>
      <c r="W23" s="1">
        <v>22</v>
      </c>
      <c r="X23" s="1">
        <v>23</v>
      </c>
      <c r="Y23" s="1">
        <v>24</v>
      </c>
      <c r="Z23" s="1">
        <v>25</v>
      </c>
      <c r="AA23" s="1">
        <v>26</v>
      </c>
      <c r="AB23" s="1">
        <v>27</v>
      </c>
      <c r="AC23" s="1">
        <v>28</v>
      </c>
      <c r="AD23" s="1">
        <v>29</v>
      </c>
      <c r="AE23" s="1">
        <v>30</v>
      </c>
      <c r="AF23" s="1">
        <v>31</v>
      </c>
      <c r="AG23" s="1">
        <v>32</v>
      </c>
      <c r="AH23" s="1">
        <v>33</v>
      </c>
      <c r="AI23" s="1">
        <v>34</v>
      </c>
      <c r="AJ23" s="1">
        <v>35</v>
      </c>
      <c r="AK23" s="1">
        <v>36</v>
      </c>
      <c r="AL23" s="1">
        <v>37</v>
      </c>
      <c r="AM23" s="1">
        <v>38</v>
      </c>
      <c r="AN23" s="1">
        <v>39</v>
      </c>
      <c r="AO23" s="1">
        <v>40</v>
      </c>
      <c r="AP23" s="1">
        <v>41</v>
      </c>
      <c r="AQ23" s="1">
        <v>42</v>
      </c>
      <c r="AR23" s="1">
        <v>43</v>
      </c>
      <c r="AS23" s="1">
        <v>44</v>
      </c>
      <c r="AT23" s="1">
        <v>45</v>
      </c>
      <c r="AU23" s="1">
        <v>46</v>
      </c>
      <c r="AV23" s="1">
        <v>47</v>
      </c>
      <c r="AW23" s="1">
        <v>48</v>
      </c>
      <c r="AX23" s="1">
        <v>49</v>
      </c>
      <c r="AY23" s="1">
        <v>50</v>
      </c>
      <c r="AZ23" s="1">
        <v>51</v>
      </c>
      <c r="BA23" s="1">
        <v>52</v>
      </c>
      <c r="BB23" s="1">
        <v>53</v>
      </c>
      <c r="BC23" s="1">
        <v>54</v>
      </c>
      <c r="BD23" s="1">
        <v>55</v>
      </c>
      <c r="BE23" s="1">
        <v>56</v>
      </c>
      <c r="BF23" s="1">
        <v>57</v>
      </c>
      <c r="BG23" s="1">
        <v>58</v>
      </c>
      <c r="BH23" s="1">
        <v>59</v>
      </c>
      <c r="BI23" s="1">
        <v>60</v>
      </c>
      <c r="BJ23" s="1">
        <v>61</v>
      </c>
      <c r="BK23" s="1">
        <v>62</v>
      </c>
      <c r="BL23" s="1">
        <v>63</v>
      </c>
      <c r="BM23" s="1">
        <v>64</v>
      </c>
      <c r="BN23" s="1">
        <v>65</v>
      </c>
      <c r="BO23" s="1">
        <v>66</v>
      </c>
      <c r="BP23" s="1">
        <v>67</v>
      </c>
      <c r="BQ23" s="1">
        <v>68</v>
      </c>
      <c r="BR23" s="1">
        <v>69</v>
      </c>
      <c r="BS23" s="1">
        <v>70</v>
      </c>
      <c r="BT23" s="1">
        <v>71</v>
      </c>
      <c r="BU23" s="1">
        <v>72</v>
      </c>
      <c r="BV23" s="1">
        <v>73</v>
      </c>
      <c r="BW23" s="1">
        <v>74</v>
      </c>
      <c r="BX23" s="1">
        <v>75</v>
      </c>
      <c r="BY23" s="1">
        <v>76</v>
      </c>
      <c r="BZ23" s="1">
        <v>77</v>
      </c>
      <c r="CA23" s="1">
        <v>78</v>
      </c>
      <c r="CB23" s="1">
        <v>79</v>
      </c>
      <c r="CC23" s="1">
        <v>80</v>
      </c>
      <c r="CD23" s="1">
        <v>81</v>
      </c>
      <c r="CE23" s="1">
        <v>82</v>
      </c>
      <c r="CF23" s="1">
        <v>83</v>
      </c>
      <c r="CG23" s="1">
        <v>84</v>
      </c>
      <c r="CH23" s="1">
        <v>85</v>
      </c>
      <c r="CI23" s="1">
        <v>86</v>
      </c>
      <c r="CJ23" s="1">
        <v>87</v>
      </c>
      <c r="CK23" s="1">
        <v>88</v>
      </c>
      <c r="CL23" s="1">
        <v>89</v>
      </c>
      <c r="CM23" s="1">
        <v>90</v>
      </c>
      <c r="CN23" s="1">
        <v>91</v>
      </c>
      <c r="CO23" s="1">
        <v>92</v>
      </c>
      <c r="CP23" s="1">
        <v>93</v>
      </c>
      <c r="CQ23" s="1">
        <v>94</v>
      </c>
      <c r="CR23" s="1">
        <v>95</v>
      </c>
      <c r="CS23" s="1">
        <v>96</v>
      </c>
      <c r="CT23" s="1">
        <v>97</v>
      </c>
      <c r="CU23" s="1">
        <v>98</v>
      </c>
      <c r="CV23" s="1">
        <v>99</v>
      </c>
      <c r="CW23" s="1">
        <v>100</v>
      </c>
      <c r="CX23" s="1">
        <v>101</v>
      </c>
      <c r="CY23" s="1">
        <v>102</v>
      </c>
      <c r="CZ23" s="1">
        <v>103</v>
      </c>
      <c r="DA23" s="1">
        <v>104</v>
      </c>
      <c r="DB23" s="1">
        <v>105</v>
      </c>
      <c r="DC23" s="1">
        <v>106</v>
      </c>
      <c r="DD23" s="1">
        <v>107</v>
      </c>
      <c r="DE23" s="1">
        <v>108</v>
      </c>
      <c r="DF23" s="1">
        <v>109</v>
      </c>
      <c r="DG23" s="1">
        <v>110</v>
      </c>
      <c r="DH23" s="1">
        <v>111</v>
      </c>
      <c r="DI23" s="1">
        <v>112</v>
      </c>
      <c r="DJ23" s="1">
        <v>113</v>
      </c>
      <c r="DK23" s="1">
        <v>114</v>
      </c>
      <c r="DL23" s="1">
        <v>115</v>
      </c>
      <c r="DM23" s="1">
        <v>116</v>
      </c>
      <c r="DN23" s="1">
        <v>117</v>
      </c>
      <c r="DO23" s="1">
        <v>118</v>
      </c>
      <c r="DP23" s="1">
        <v>119</v>
      </c>
      <c r="DQ23" s="1">
        <v>120</v>
      </c>
    </row>
  </sheetData>
  <mergeCells count="82">
    <mergeCell ref="BW4:CI4"/>
    <mergeCell ref="M6:M7"/>
    <mergeCell ref="A6:E7"/>
    <mergeCell ref="I6:I7"/>
    <mergeCell ref="J6:J7"/>
    <mergeCell ref="K6:K7"/>
    <mergeCell ref="L6:L7"/>
    <mergeCell ref="BA6:BA7"/>
    <mergeCell ref="N6:N7"/>
    <mergeCell ref="O6:O7"/>
    <mergeCell ref="X6:X7"/>
    <mergeCell ref="Y6:Y7"/>
    <mergeCell ref="Z6:Z7"/>
    <mergeCell ref="AA6:AA7"/>
    <mergeCell ref="AB6:AB7"/>
    <mergeCell ref="AC6:AC7"/>
    <mergeCell ref="A1:E1"/>
    <mergeCell ref="A2:E2"/>
    <mergeCell ref="A4:E4"/>
    <mergeCell ref="I4:AX4"/>
    <mergeCell ref="AY4:BV4"/>
    <mergeCell ref="DZ4:DZ6"/>
    <mergeCell ref="EA4:EA6"/>
    <mergeCell ref="DG4:DG7"/>
    <mergeCell ref="DH4:DH7"/>
    <mergeCell ref="DK4:DK7"/>
    <mergeCell ref="DS4:DS6"/>
    <mergeCell ref="DT4:DT6"/>
    <mergeCell ref="DU4:DU6"/>
    <mergeCell ref="DV4:DV6"/>
    <mergeCell ref="DW4:DW6"/>
    <mergeCell ref="DX4:DX6"/>
    <mergeCell ref="DY4:DY6"/>
    <mergeCell ref="DF4:DF7"/>
    <mergeCell ref="DB7:DC7"/>
    <mergeCell ref="CJ4:CL5"/>
    <mergeCell ref="CM4:CO6"/>
    <mergeCell ref="CP4:CP7"/>
    <mergeCell ref="CQ4:CQ7"/>
    <mergeCell ref="CT4:CT7"/>
    <mergeCell ref="CU4:CU7"/>
    <mergeCell ref="CV4:CV6"/>
    <mergeCell ref="CW4:CW7"/>
    <mergeCell ref="DB4:DD4"/>
    <mergeCell ref="CR4:CR7"/>
    <mergeCell ref="CS4:CS7"/>
    <mergeCell ref="AD6:AD7"/>
    <mergeCell ref="AY6:AY7"/>
    <mergeCell ref="AZ6:AZ7"/>
    <mergeCell ref="BM6:BM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Q6:BQ7"/>
    <mergeCell ref="BR6:BR7"/>
    <mergeCell ref="BS6:BS7"/>
    <mergeCell ref="BT6:BT7"/>
    <mergeCell ref="BU6:BU7"/>
    <mergeCell ref="CD6:CD7"/>
    <mergeCell ref="CE6:CE7"/>
    <mergeCell ref="CI6:CI7"/>
    <mergeCell ref="P7:R7"/>
    <mergeCell ref="S7:W7"/>
    <mergeCell ref="AE7:AX7"/>
    <mergeCell ref="BN7:BO7"/>
    <mergeCell ref="CB7:CC7"/>
    <mergeCell ref="CF7:CH7"/>
    <mergeCell ref="BV6:BV7"/>
    <mergeCell ref="BW6:BW7"/>
    <mergeCell ref="BX6:BX7"/>
    <mergeCell ref="BY6:BY7"/>
    <mergeCell ref="BZ6:BZ7"/>
    <mergeCell ref="CA6:CA7"/>
    <mergeCell ref="BP6:BP7"/>
  </mergeCells>
  <conditionalFormatting sqref="C10:CI11 DO10:DP11 DJ10:DJ11 DB10:DD11 DT10:DT11 DY10:DY11">
    <cfRule type="cellIs" dxfId="61" priority="38" operator="lessThan">
      <formula>4</formula>
    </cfRule>
  </conditionalFormatting>
  <conditionalFormatting sqref="CP10:CQ11">
    <cfRule type="cellIs" dxfId="60" priority="37" operator="notEqual">
      <formula>$CQ10</formula>
    </cfRule>
  </conditionalFormatting>
  <conditionalFormatting sqref="DE10:DE11">
    <cfRule type="containsBlanks" dxfId="59" priority="36" stopIfTrue="1">
      <formula>LEN(TRIM(DE10))=0</formula>
    </cfRule>
  </conditionalFormatting>
  <conditionalFormatting sqref="DU10:DU11">
    <cfRule type="cellIs" dxfId="58" priority="33" operator="lessThan">
      <formula>6</formula>
    </cfRule>
  </conditionalFormatting>
  <conditionalFormatting sqref="DW10:DW11">
    <cfRule type="cellIs" dxfId="57" priority="32" operator="lessThan">
      <formula>3</formula>
    </cfRule>
  </conditionalFormatting>
  <conditionalFormatting sqref="DX10:DX11">
    <cfRule type="cellIs" dxfId="56" priority="31" operator="lessThan">
      <formula>2</formula>
    </cfRule>
  </conditionalFormatting>
  <conditionalFormatting sqref="DL10:DL11">
    <cfRule type="cellIs" dxfId="55" priority="16" operator="notEqual">
      <formula>"CNTN"</formula>
    </cfRule>
  </conditionalFormatting>
  <conditionalFormatting sqref="DJ9">
    <cfRule type="cellIs" dxfId="54" priority="1" operator="lessThan">
      <formula>4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22"/>
  <sheetViews>
    <sheetView topLeftCell="CA1" workbookViewId="0">
      <selection activeCell="CL10" sqref="CL10"/>
    </sheetView>
  </sheetViews>
  <sheetFormatPr defaultRowHeight="12.75"/>
  <cols>
    <col min="1" max="1" width="3.7109375" style="1" customWidth="1"/>
    <col min="2" max="2" width="10.42578125" style="1" customWidth="1"/>
    <col min="3" max="3" width="6.28515625" style="1" bestFit="1" customWidth="1"/>
    <col min="4" max="4" width="10.7109375" style="1" customWidth="1"/>
    <col min="5" max="5" width="13.5703125" style="1" customWidth="1"/>
    <col min="6" max="6" width="10.7109375" style="1" customWidth="1"/>
    <col min="7" max="7" width="7" style="1" customWidth="1"/>
    <col min="8" max="8" width="9" style="1" customWidth="1"/>
    <col min="9" max="75" width="4.85546875" style="1" customWidth="1"/>
    <col min="76" max="78" width="4.7109375" style="1" customWidth="1"/>
    <col min="79" max="82" width="4.140625" style="1" customWidth="1"/>
    <col min="83" max="83" width="4.7109375" style="1" customWidth="1"/>
    <col min="84" max="84" width="4.7109375" style="82" customWidth="1"/>
    <col min="85" max="86" width="4.7109375" style="1" customWidth="1"/>
    <col min="87" max="87" width="6" style="1" customWidth="1"/>
    <col min="88" max="88" width="6.85546875" style="1" customWidth="1"/>
    <col min="89" max="89" width="12.28515625" style="1" customWidth="1"/>
    <col min="90" max="91" width="5.28515625" style="1" bestFit="1" customWidth="1"/>
    <col min="92" max="93" width="5.28515625" style="1" customWidth="1"/>
    <col min="94" max="100" width="4.7109375" style="1" customWidth="1"/>
    <col min="101" max="105" width="12.28515625" style="1" customWidth="1"/>
    <col min="106" max="16384" width="9.140625" style="1"/>
  </cols>
  <sheetData>
    <row r="1" spans="1:117" ht="19.5" customHeight="1">
      <c r="A1" s="514" t="s">
        <v>0</v>
      </c>
      <c r="B1" s="514"/>
      <c r="C1" s="514"/>
      <c r="D1" s="514"/>
      <c r="E1" s="514"/>
      <c r="S1" s="2"/>
      <c r="AD1" s="2" t="s">
        <v>1</v>
      </c>
      <c r="BV1" s="2" t="s">
        <v>1</v>
      </c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D1" s="4" t="s">
        <v>2</v>
      </c>
    </row>
    <row r="2" spans="1:117" ht="17.25" customHeight="1">
      <c r="A2" s="514" t="s">
        <v>3</v>
      </c>
      <c r="B2" s="514"/>
      <c r="C2" s="514"/>
      <c r="D2" s="514"/>
      <c r="E2" s="514"/>
      <c r="S2" s="5"/>
      <c r="AD2" s="5" t="s">
        <v>378</v>
      </c>
      <c r="BV2" s="5" t="s">
        <v>378</v>
      </c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D2" s="4" t="s">
        <v>5</v>
      </c>
    </row>
    <row r="3" spans="1:117" s="8" customFormat="1" ht="19.5" hidden="1" customHeight="1">
      <c r="A3" s="7"/>
      <c r="B3" s="7"/>
      <c r="C3" s="7"/>
      <c r="D3" s="7"/>
      <c r="E3" s="7"/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6">
        <v>18</v>
      </c>
      <c r="U3" s="6">
        <v>19</v>
      </c>
      <c r="V3" s="6">
        <v>20</v>
      </c>
      <c r="W3" s="6">
        <v>21</v>
      </c>
      <c r="X3" s="6">
        <v>22</v>
      </c>
      <c r="Y3" s="6">
        <v>23</v>
      </c>
      <c r="Z3" s="6">
        <v>24</v>
      </c>
      <c r="AA3" s="6">
        <v>25</v>
      </c>
      <c r="AB3" s="6">
        <v>26</v>
      </c>
      <c r="AC3" s="6">
        <v>27</v>
      </c>
      <c r="AD3" s="6">
        <v>28</v>
      </c>
      <c r="AE3" s="6">
        <v>29</v>
      </c>
      <c r="AF3" s="6">
        <v>30</v>
      </c>
      <c r="AG3" s="6">
        <v>31</v>
      </c>
      <c r="AH3" s="6">
        <v>32</v>
      </c>
      <c r="AI3" s="6">
        <v>33</v>
      </c>
      <c r="AJ3" s="6">
        <v>34</v>
      </c>
      <c r="AK3" s="6">
        <v>35</v>
      </c>
      <c r="AL3" s="6">
        <v>36</v>
      </c>
      <c r="AM3" s="6">
        <v>37</v>
      </c>
      <c r="AN3" s="6">
        <v>38</v>
      </c>
      <c r="AO3" s="6">
        <v>39</v>
      </c>
      <c r="AP3" s="6">
        <v>40</v>
      </c>
      <c r="AQ3" s="6">
        <v>41</v>
      </c>
      <c r="AR3" s="6">
        <v>42</v>
      </c>
      <c r="AS3" s="6">
        <v>43</v>
      </c>
      <c r="AT3" s="6">
        <v>44</v>
      </c>
      <c r="AU3" s="6">
        <v>45</v>
      </c>
      <c r="AV3" s="6">
        <v>46</v>
      </c>
      <c r="AW3" s="6">
        <v>47</v>
      </c>
      <c r="AX3" s="6">
        <v>48</v>
      </c>
      <c r="AY3" s="6">
        <v>49</v>
      </c>
      <c r="AZ3" s="6">
        <v>50</v>
      </c>
      <c r="BA3" s="6">
        <v>51</v>
      </c>
      <c r="BB3" s="6">
        <v>52</v>
      </c>
      <c r="BC3" s="6">
        <v>53</v>
      </c>
      <c r="BD3" s="6">
        <v>54</v>
      </c>
      <c r="BE3" s="6">
        <v>55</v>
      </c>
      <c r="BF3" s="6">
        <v>56</v>
      </c>
      <c r="BG3" s="6">
        <v>57</v>
      </c>
      <c r="BH3" s="6">
        <v>58</v>
      </c>
      <c r="BI3" s="6">
        <v>59</v>
      </c>
      <c r="BJ3" s="6">
        <v>60</v>
      </c>
      <c r="BK3" s="6">
        <v>61</v>
      </c>
      <c r="BL3" s="6">
        <v>62</v>
      </c>
      <c r="BM3" s="6">
        <v>63</v>
      </c>
      <c r="BN3" s="6">
        <v>64</v>
      </c>
      <c r="BO3" s="6">
        <v>65</v>
      </c>
      <c r="BP3" s="6">
        <v>66</v>
      </c>
      <c r="BQ3" s="6">
        <v>67</v>
      </c>
      <c r="BR3" s="6">
        <v>68</v>
      </c>
      <c r="BS3" s="6">
        <v>69</v>
      </c>
      <c r="BT3" s="6">
        <v>70</v>
      </c>
      <c r="BU3" s="6">
        <v>71</v>
      </c>
      <c r="BV3" s="6">
        <v>72</v>
      </c>
      <c r="BW3" s="6">
        <v>73</v>
      </c>
      <c r="BX3" s="6"/>
      <c r="BY3" s="6"/>
      <c r="BZ3" s="6"/>
      <c r="CA3" s="6"/>
      <c r="CB3" s="6"/>
      <c r="CC3" s="6"/>
      <c r="CD3" s="6"/>
      <c r="CE3" s="6" t="s">
        <v>6</v>
      </c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D3" s="4" t="s">
        <v>7</v>
      </c>
    </row>
    <row r="4" spans="1:117" s="18" customFormat="1" ht="16.5" customHeight="1">
      <c r="A4" s="614"/>
      <c r="B4" s="615"/>
      <c r="C4" s="615"/>
      <c r="D4" s="615"/>
      <c r="E4" s="615"/>
      <c r="F4" s="147"/>
      <c r="G4" s="147"/>
      <c r="H4" s="147"/>
      <c r="I4" s="616" t="s">
        <v>8</v>
      </c>
      <c r="J4" s="612"/>
      <c r="K4" s="612"/>
      <c r="L4" s="612"/>
      <c r="M4" s="612"/>
      <c r="N4" s="612"/>
      <c r="O4" s="612"/>
      <c r="P4" s="612"/>
      <c r="Q4" s="612"/>
      <c r="R4" s="612"/>
      <c r="S4" s="612"/>
      <c r="T4" s="612"/>
      <c r="U4" s="612"/>
      <c r="V4" s="612"/>
      <c r="W4" s="612"/>
      <c r="X4" s="612"/>
      <c r="Y4" s="612"/>
      <c r="Z4" s="612"/>
      <c r="AA4" s="612"/>
      <c r="AB4" s="612"/>
      <c r="AC4" s="612"/>
      <c r="AD4" s="612"/>
      <c r="AE4" s="612"/>
      <c r="AF4" s="612"/>
      <c r="AG4" s="612"/>
      <c r="AH4" s="612"/>
      <c r="AI4" s="612"/>
      <c r="AJ4" s="612"/>
      <c r="AK4" s="612"/>
      <c r="AL4" s="612"/>
      <c r="AM4" s="617" t="s">
        <v>9</v>
      </c>
      <c r="AN4" s="618"/>
      <c r="AO4" s="618"/>
      <c r="AP4" s="618"/>
      <c r="AQ4" s="618"/>
      <c r="AR4" s="618"/>
      <c r="AS4" s="618"/>
      <c r="AT4" s="618"/>
      <c r="AU4" s="618"/>
      <c r="AV4" s="618"/>
      <c r="AW4" s="618"/>
      <c r="AX4" s="618"/>
      <c r="AY4" s="618"/>
      <c r="AZ4" s="618"/>
      <c r="BA4" s="618"/>
      <c r="BB4" s="618"/>
      <c r="BC4" s="618"/>
      <c r="BD4" s="618"/>
      <c r="BE4" s="618"/>
      <c r="BF4" s="618"/>
      <c r="BG4" s="618"/>
      <c r="BH4" s="618"/>
      <c r="BI4" s="618"/>
      <c r="BJ4" s="619"/>
      <c r="BK4" s="611" t="s">
        <v>10</v>
      </c>
      <c r="BL4" s="612"/>
      <c r="BM4" s="612"/>
      <c r="BN4" s="612"/>
      <c r="BO4" s="612"/>
      <c r="BP4" s="612"/>
      <c r="BQ4" s="612"/>
      <c r="BR4" s="612"/>
      <c r="BS4" s="612"/>
      <c r="BT4" s="612"/>
      <c r="BU4" s="612"/>
      <c r="BV4" s="612"/>
      <c r="BW4" s="613"/>
      <c r="BX4" s="605" t="s">
        <v>11</v>
      </c>
      <c r="BY4" s="605"/>
      <c r="BZ4" s="606"/>
      <c r="CA4" s="607" t="s">
        <v>12</v>
      </c>
      <c r="CB4" s="607"/>
      <c r="CC4" s="607"/>
      <c r="CD4" s="608" t="s">
        <v>13</v>
      </c>
      <c r="CE4" s="610" t="s">
        <v>13</v>
      </c>
      <c r="CF4" s="602" t="s">
        <v>14</v>
      </c>
      <c r="CG4" s="602" t="s">
        <v>15</v>
      </c>
      <c r="CH4" s="602" t="s">
        <v>16</v>
      </c>
      <c r="CI4" s="602" t="s">
        <v>17</v>
      </c>
      <c r="CJ4" s="602" t="s">
        <v>18</v>
      </c>
      <c r="CK4" s="602" t="s">
        <v>19</v>
      </c>
      <c r="CL4" s="148" t="s">
        <v>21</v>
      </c>
      <c r="CM4" s="148" t="s">
        <v>22</v>
      </c>
      <c r="CN4" s="149" t="s">
        <v>23</v>
      </c>
      <c r="CO4" s="149" t="s">
        <v>24</v>
      </c>
      <c r="CP4" s="150" t="s">
        <v>25</v>
      </c>
      <c r="CQ4" s="151"/>
      <c r="CR4" s="152"/>
      <c r="CS4" s="153" t="s">
        <v>26</v>
      </c>
      <c r="CT4" s="602" t="s">
        <v>27</v>
      </c>
      <c r="CU4" s="602" t="s">
        <v>28</v>
      </c>
      <c r="CV4" s="602" t="s">
        <v>29</v>
      </c>
      <c r="CW4" s="148" t="s">
        <v>30</v>
      </c>
      <c r="CX4" s="148" t="s">
        <v>31</v>
      </c>
      <c r="CY4" s="602" t="s">
        <v>32</v>
      </c>
      <c r="CZ4" s="17" t="s">
        <v>33</v>
      </c>
      <c r="DA4" s="17"/>
      <c r="DF4" s="493"/>
      <c r="DG4" s="493" t="s">
        <v>35</v>
      </c>
      <c r="DH4" s="493" t="s">
        <v>36</v>
      </c>
      <c r="DI4" s="493" t="s">
        <v>37</v>
      </c>
      <c r="DJ4" s="493" t="s">
        <v>38</v>
      </c>
      <c r="DK4" s="493" t="s">
        <v>39</v>
      </c>
      <c r="DL4" s="493"/>
      <c r="DM4" s="493"/>
    </row>
    <row r="5" spans="1:117" s="36" customFormat="1" ht="41.25" customHeight="1">
      <c r="A5" s="19"/>
      <c r="B5" s="20"/>
      <c r="C5" s="21" t="s">
        <v>41</v>
      </c>
      <c r="D5" s="21" t="s">
        <v>42</v>
      </c>
      <c r="E5" s="21" t="s">
        <v>43</v>
      </c>
      <c r="F5" s="22" t="s">
        <v>44</v>
      </c>
      <c r="G5" s="22" t="s">
        <v>45</v>
      </c>
      <c r="H5" s="22" t="s">
        <v>46</v>
      </c>
      <c r="I5" s="154" t="s">
        <v>47</v>
      </c>
      <c r="J5" s="154" t="s">
        <v>48</v>
      </c>
      <c r="K5" s="154" t="s">
        <v>49</v>
      </c>
      <c r="L5" s="154" t="s">
        <v>50</v>
      </c>
      <c r="M5" s="154" t="s">
        <v>51</v>
      </c>
      <c r="N5" s="155" t="s">
        <v>52</v>
      </c>
      <c r="O5" s="155" t="s">
        <v>53</v>
      </c>
      <c r="P5" s="155" t="s">
        <v>54</v>
      </c>
      <c r="Q5" s="155" t="s">
        <v>55</v>
      </c>
      <c r="R5" s="155" t="s">
        <v>56</v>
      </c>
      <c r="S5" s="155" t="s">
        <v>57</v>
      </c>
      <c r="T5" s="155" t="s">
        <v>58</v>
      </c>
      <c r="U5" s="155" t="s">
        <v>59</v>
      </c>
      <c r="V5" s="155" t="s">
        <v>60</v>
      </c>
      <c r="W5" s="155" t="s">
        <v>61</v>
      </c>
      <c r="X5" s="155" t="s">
        <v>62</v>
      </c>
      <c r="Y5" s="155" t="s">
        <v>63</v>
      </c>
      <c r="Z5" s="155" t="s">
        <v>64</v>
      </c>
      <c r="AA5" s="154" t="s">
        <v>65</v>
      </c>
      <c r="AB5" s="154" t="s">
        <v>66</v>
      </c>
      <c r="AC5" s="154" t="s">
        <v>67</v>
      </c>
      <c r="AD5" s="154" t="s">
        <v>68</v>
      </c>
      <c r="AE5" s="154" t="s">
        <v>69</v>
      </c>
      <c r="AF5" s="154" t="s">
        <v>70</v>
      </c>
      <c r="AG5" s="154" t="s">
        <v>71</v>
      </c>
      <c r="AH5" s="154" t="s">
        <v>72</v>
      </c>
      <c r="AI5" s="154" t="s">
        <v>73</v>
      </c>
      <c r="AJ5" s="154" t="s">
        <v>74</v>
      </c>
      <c r="AK5" s="154" t="s">
        <v>75</v>
      </c>
      <c r="AL5" s="154" t="s">
        <v>76</v>
      </c>
      <c r="AM5" s="154" t="s">
        <v>77</v>
      </c>
      <c r="AN5" s="154" t="s">
        <v>78</v>
      </c>
      <c r="AO5" s="154" t="s">
        <v>79</v>
      </c>
      <c r="AP5" s="154" t="s">
        <v>80</v>
      </c>
      <c r="AQ5" s="154" t="s">
        <v>81</v>
      </c>
      <c r="AR5" s="154" t="s">
        <v>82</v>
      </c>
      <c r="AS5" s="154" t="s">
        <v>83</v>
      </c>
      <c r="AT5" s="154" t="s">
        <v>84</v>
      </c>
      <c r="AU5" s="154" t="s">
        <v>85</v>
      </c>
      <c r="AV5" s="154" t="s">
        <v>86</v>
      </c>
      <c r="AW5" s="154" t="s">
        <v>87</v>
      </c>
      <c r="AX5" s="154" t="s">
        <v>322</v>
      </c>
      <c r="AY5" s="154" t="s">
        <v>323</v>
      </c>
      <c r="AZ5" s="154" t="s">
        <v>324</v>
      </c>
      <c r="BA5" s="154" t="s">
        <v>88</v>
      </c>
      <c r="BB5" s="154" t="s">
        <v>89</v>
      </c>
      <c r="BC5" s="154" t="s">
        <v>90</v>
      </c>
      <c r="BD5" s="154" t="s">
        <v>91</v>
      </c>
      <c r="BE5" s="154" t="s">
        <v>92</v>
      </c>
      <c r="BF5" s="154" t="s">
        <v>93</v>
      </c>
      <c r="BG5" s="154" t="s">
        <v>95</v>
      </c>
      <c r="BH5" s="154" t="s">
        <v>96</v>
      </c>
      <c r="BI5" s="154" t="s">
        <v>97</v>
      </c>
      <c r="BJ5" s="154" t="s">
        <v>325</v>
      </c>
      <c r="BK5" s="154" t="s">
        <v>326</v>
      </c>
      <c r="BL5" s="154" t="s">
        <v>100</v>
      </c>
      <c r="BM5" s="154" t="s">
        <v>327</v>
      </c>
      <c r="BN5" s="154" t="s">
        <v>328</v>
      </c>
      <c r="BO5" s="154" t="s">
        <v>329</v>
      </c>
      <c r="BP5" s="155" t="s">
        <v>330</v>
      </c>
      <c r="BQ5" s="155" t="s">
        <v>331</v>
      </c>
      <c r="BR5" s="154" t="s">
        <v>332</v>
      </c>
      <c r="BS5" s="154" t="s">
        <v>333</v>
      </c>
      <c r="BT5" s="154" t="s">
        <v>334</v>
      </c>
      <c r="BU5" s="154" t="s">
        <v>335</v>
      </c>
      <c r="BV5" s="154" t="s">
        <v>336</v>
      </c>
      <c r="BW5" s="154" t="s">
        <v>337</v>
      </c>
      <c r="BX5" s="506"/>
      <c r="BY5" s="506"/>
      <c r="BZ5" s="507"/>
      <c r="CA5" s="607"/>
      <c r="CB5" s="607"/>
      <c r="CC5" s="607"/>
      <c r="CD5" s="510"/>
      <c r="CE5" s="513"/>
      <c r="CF5" s="495"/>
      <c r="CG5" s="495"/>
      <c r="CH5" s="495"/>
      <c r="CI5" s="495"/>
      <c r="CJ5" s="495"/>
      <c r="CK5" s="495"/>
      <c r="CL5" s="30" t="s">
        <v>116</v>
      </c>
      <c r="CM5" s="30" t="s">
        <v>117</v>
      </c>
      <c r="CN5" s="31" t="s">
        <v>118</v>
      </c>
      <c r="CO5" s="31" t="s">
        <v>119</v>
      </c>
      <c r="CP5" s="32" t="s">
        <v>120</v>
      </c>
      <c r="CQ5" s="32" t="s">
        <v>121</v>
      </c>
      <c r="CR5" s="33" t="s">
        <v>122</v>
      </c>
      <c r="CS5" s="34" t="s">
        <v>123</v>
      </c>
      <c r="CT5" s="495"/>
      <c r="CU5" s="495"/>
      <c r="CV5" s="495"/>
      <c r="CW5" s="35" t="s">
        <v>124</v>
      </c>
      <c r="CX5" s="35" t="s">
        <v>125</v>
      </c>
      <c r="CY5" s="495"/>
      <c r="CZ5" s="17"/>
      <c r="DA5" s="17" t="s">
        <v>126</v>
      </c>
      <c r="DC5" s="37" t="s">
        <v>127</v>
      </c>
      <c r="DD5" s="37" t="s">
        <v>128</v>
      </c>
      <c r="DF5" s="493"/>
      <c r="DG5" s="493"/>
      <c r="DH5" s="493"/>
      <c r="DI5" s="493"/>
      <c r="DJ5" s="493"/>
      <c r="DK5" s="493"/>
      <c r="DL5" s="493"/>
      <c r="DM5" s="493"/>
    </row>
    <row r="6" spans="1:117" s="36" customFormat="1" ht="63.75" customHeight="1">
      <c r="A6" s="500" t="s">
        <v>129</v>
      </c>
      <c r="B6" s="501"/>
      <c r="C6" s="501"/>
      <c r="D6" s="501"/>
      <c r="E6" s="501"/>
      <c r="F6" s="38"/>
      <c r="G6" s="38"/>
      <c r="H6" s="38"/>
      <c r="I6" s="596" t="s">
        <v>130</v>
      </c>
      <c r="J6" s="596" t="s">
        <v>131</v>
      </c>
      <c r="K6" s="596" t="s">
        <v>132</v>
      </c>
      <c r="L6" s="596" t="s">
        <v>133</v>
      </c>
      <c r="M6" s="596" t="s">
        <v>134</v>
      </c>
      <c r="N6" s="596" t="s">
        <v>135</v>
      </c>
      <c r="O6" s="596" t="s">
        <v>136</v>
      </c>
      <c r="P6" s="156" t="s">
        <v>137</v>
      </c>
      <c r="Q6" s="156" t="s">
        <v>138</v>
      </c>
      <c r="R6" s="156" t="s">
        <v>139</v>
      </c>
      <c r="S6" s="156" t="s">
        <v>140</v>
      </c>
      <c r="T6" s="156" t="s">
        <v>141</v>
      </c>
      <c r="U6" s="156" t="s">
        <v>142</v>
      </c>
      <c r="V6" s="156" t="s">
        <v>143</v>
      </c>
      <c r="W6" s="156" t="s">
        <v>144</v>
      </c>
      <c r="X6" s="596" t="s">
        <v>145</v>
      </c>
      <c r="Y6" s="596" t="s">
        <v>146</v>
      </c>
      <c r="Z6" s="596" t="s">
        <v>147</v>
      </c>
      <c r="AA6" s="596" t="s">
        <v>148</v>
      </c>
      <c r="AB6" s="596" t="s">
        <v>149</v>
      </c>
      <c r="AC6" s="596" t="s">
        <v>150</v>
      </c>
      <c r="AD6" s="596" t="s">
        <v>151</v>
      </c>
      <c r="AE6" s="596" t="s">
        <v>152</v>
      </c>
      <c r="AF6" s="596" t="s">
        <v>153</v>
      </c>
      <c r="AG6" s="596" t="s">
        <v>154</v>
      </c>
      <c r="AH6" s="596" t="s">
        <v>155</v>
      </c>
      <c r="AI6" s="596" t="s">
        <v>156</v>
      </c>
      <c r="AJ6" s="596" t="s">
        <v>157</v>
      </c>
      <c r="AK6" s="596" t="s">
        <v>158</v>
      </c>
      <c r="AL6" s="596" t="s">
        <v>159</v>
      </c>
      <c r="AM6" s="600" t="s">
        <v>160</v>
      </c>
      <c r="AN6" s="600" t="s">
        <v>161</v>
      </c>
      <c r="AO6" s="600" t="s">
        <v>162</v>
      </c>
      <c r="AP6" s="600" t="s">
        <v>163</v>
      </c>
      <c r="AQ6" s="600" t="s">
        <v>164</v>
      </c>
      <c r="AR6" s="600" t="s">
        <v>165</v>
      </c>
      <c r="AS6" s="600" t="s">
        <v>166</v>
      </c>
      <c r="AT6" s="600" t="s">
        <v>167</v>
      </c>
      <c r="AU6" s="600" t="s">
        <v>168</v>
      </c>
      <c r="AV6" s="600" t="s">
        <v>169</v>
      </c>
      <c r="AW6" s="600" t="s">
        <v>170</v>
      </c>
      <c r="AX6" s="600" t="s">
        <v>358</v>
      </c>
      <c r="AY6" s="600" t="s">
        <v>359</v>
      </c>
      <c r="AZ6" s="600" t="s">
        <v>360</v>
      </c>
      <c r="BA6" s="600" t="s">
        <v>171</v>
      </c>
      <c r="BB6" s="156" t="s">
        <v>172</v>
      </c>
      <c r="BC6" s="156" t="s">
        <v>173</v>
      </c>
      <c r="BD6" s="600" t="s">
        <v>174</v>
      </c>
      <c r="BE6" s="600" t="s">
        <v>175</v>
      </c>
      <c r="BF6" s="600" t="s">
        <v>176</v>
      </c>
      <c r="BG6" s="596" t="s">
        <v>178</v>
      </c>
      <c r="BH6" s="596" t="s">
        <v>179</v>
      </c>
      <c r="BI6" s="596" t="s">
        <v>180</v>
      </c>
      <c r="BJ6" s="596" t="s">
        <v>177</v>
      </c>
      <c r="BK6" s="596" t="s">
        <v>361</v>
      </c>
      <c r="BL6" s="596" t="s">
        <v>183</v>
      </c>
      <c r="BM6" s="596" t="s">
        <v>362</v>
      </c>
      <c r="BN6" s="596" t="s">
        <v>363</v>
      </c>
      <c r="BO6" s="596" t="s">
        <v>364</v>
      </c>
      <c r="BP6" s="156" t="s">
        <v>365</v>
      </c>
      <c r="BQ6" s="156" t="s">
        <v>366</v>
      </c>
      <c r="BR6" s="596" t="s">
        <v>367</v>
      </c>
      <c r="BS6" s="596" t="s">
        <v>368</v>
      </c>
      <c r="BT6" s="157" t="s">
        <v>369</v>
      </c>
      <c r="BU6" s="157" t="s">
        <v>370</v>
      </c>
      <c r="BV6" s="157" t="s">
        <v>371</v>
      </c>
      <c r="BW6" s="596" t="s">
        <v>177</v>
      </c>
      <c r="BX6" s="158" t="s">
        <v>198</v>
      </c>
      <c r="BY6" s="158" t="s">
        <v>199</v>
      </c>
      <c r="BZ6" s="158" t="s">
        <v>200</v>
      </c>
      <c r="CA6" s="607"/>
      <c r="CB6" s="607"/>
      <c r="CC6" s="607"/>
      <c r="CD6" s="510"/>
      <c r="CE6" s="513"/>
      <c r="CF6" s="495"/>
      <c r="CG6" s="495"/>
      <c r="CH6" s="495"/>
      <c r="CI6" s="495"/>
      <c r="CJ6" s="495"/>
      <c r="CK6" s="495"/>
      <c r="CL6" s="35"/>
      <c r="CM6" s="35"/>
      <c r="CN6" s="35"/>
      <c r="CO6" s="35"/>
      <c r="CP6" s="148" t="s">
        <v>201</v>
      </c>
      <c r="CQ6" s="148" t="s">
        <v>202</v>
      </c>
      <c r="CR6" s="148" t="s">
        <v>203</v>
      </c>
      <c r="CS6" s="35"/>
      <c r="CT6" s="495"/>
      <c r="CU6" s="495"/>
      <c r="CV6" s="495"/>
      <c r="CW6" s="35"/>
      <c r="CX6" s="35"/>
      <c r="CY6" s="495"/>
      <c r="CZ6" s="17"/>
      <c r="DA6" s="17"/>
      <c r="DF6" s="493"/>
      <c r="DG6" s="493"/>
      <c r="DH6" s="493"/>
      <c r="DI6" s="493"/>
      <c r="DJ6" s="493"/>
      <c r="DK6" s="493"/>
      <c r="DL6" s="493"/>
      <c r="DM6" s="493"/>
    </row>
    <row r="7" spans="1:117" s="36" customFormat="1" ht="75.75" customHeight="1">
      <c r="A7" s="594"/>
      <c r="B7" s="595"/>
      <c r="C7" s="595"/>
      <c r="D7" s="595"/>
      <c r="E7" s="595"/>
      <c r="F7" s="102"/>
      <c r="G7" s="102"/>
      <c r="H7" s="38"/>
      <c r="I7" s="596"/>
      <c r="J7" s="596"/>
      <c r="K7" s="596"/>
      <c r="L7" s="596"/>
      <c r="M7" s="596"/>
      <c r="N7" s="596"/>
      <c r="O7" s="596"/>
      <c r="P7" s="597" t="s">
        <v>204</v>
      </c>
      <c r="Q7" s="599"/>
      <c r="R7" s="598"/>
      <c r="S7" s="597" t="s">
        <v>205</v>
      </c>
      <c r="T7" s="599"/>
      <c r="U7" s="599"/>
      <c r="V7" s="599"/>
      <c r="W7" s="598"/>
      <c r="X7" s="596"/>
      <c r="Y7" s="596"/>
      <c r="Z7" s="596"/>
      <c r="AA7" s="596"/>
      <c r="AB7" s="596"/>
      <c r="AC7" s="596"/>
      <c r="AD7" s="596"/>
      <c r="AE7" s="596" t="s">
        <v>372</v>
      </c>
      <c r="AF7" s="596"/>
      <c r="AG7" s="596"/>
      <c r="AH7" s="596"/>
      <c r="AI7" s="596"/>
      <c r="AJ7" s="596"/>
      <c r="AK7" s="596"/>
      <c r="AL7" s="596"/>
      <c r="AM7" s="601"/>
      <c r="AN7" s="601"/>
      <c r="AO7" s="601"/>
      <c r="AP7" s="601"/>
      <c r="AQ7" s="601"/>
      <c r="AR7" s="601"/>
      <c r="AS7" s="601"/>
      <c r="AT7" s="601"/>
      <c r="AU7" s="601"/>
      <c r="AV7" s="601"/>
      <c r="AW7" s="601"/>
      <c r="AX7" s="601"/>
      <c r="AY7" s="601"/>
      <c r="AZ7" s="601"/>
      <c r="BA7" s="601"/>
      <c r="BB7" s="597" t="s">
        <v>206</v>
      </c>
      <c r="BC7" s="598"/>
      <c r="BD7" s="601"/>
      <c r="BE7" s="601"/>
      <c r="BF7" s="601"/>
      <c r="BG7" s="596"/>
      <c r="BH7" s="596"/>
      <c r="BI7" s="596"/>
      <c r="BJ7" s="596"/>
      <c r="BK7" s="596"/>
      <c r="BL7" s="596"/>
      <c r="BM7" s="596"/>
      <c r="BN7" s="596"/>
      <c r="BO7" s="596"/>
      <c r="BP7" s="597" t="s">
        <v>206</v>
      </c>
      <c r="BQ7" s="598"/>
      <c r="BR7" s="596"/>
      <c r="BS7" s="596"/>
      <c r="BT7" s="597" t="s">
        <v>204</v>
      </c>
      <c r="BU7" s="599"/>
      <c r="BV7" s="598"/>
      <c r="BW7" s="596"/>
      <c r="BX7" s="159"/>
      <c r="BY7" s="159"/>
      <c r="BZ7" s="159"/>
      <c r="CA7" s="160" t="s">
        <v>209</v>
      </c>
      <c r="CB7" s="160" t="s">
        <v>210</v>
      </c>
      <c r="CC7" s="160" t="s">
        <v>211</v>
      </c>
      <c r="CD7" s="609"/>
      <c r="CE7" s="513"/>
      <c r="CF7" s="561"/>
      <c r="CG7" s="561"/>
      <c r="CH7" s="561"/>
      <c r="CI7" s="561"/>
      <c r="CJ7" s="90"/>
      <c r="CK7" s="561"/>
      <c r="CL7" s="90"/>
      <c r="CM7" s="90"/>
      <c r="CN7" s="46"/>
      <c r="CO7" s="46"/>
      <c r="CP7" s="603" t="s">
        <v>206</v>
      </c>
      <c r="CQ7" s="604"/>
      <c r="CR7" s="90"/>
      <c r="CS7" s="90"/>
      <c r="CT7" s="561"/>
      <c r="CU7" s="561"/>
      <c r="CV7" s="561"/>
      <c r="CW7" s="90"/>
      <c r="CX7" s="90"/>
      <c r="CY7" s="561"/>
      <c r="CZ7" s="17"/>
      <c r="DA7" s="17"/>
      <c r="DG7" s="47">
        <v>1</v>
      </c>
      <c r="DH7" s="47">
        <v>2</v>
      </c>
      <c r="DI7" s="47">
        <v>1</v>
      </c>
      <c r="DJ7" s="47">
        <v>1</v>
      </c>
      <c r="DK7" s="47">
        <v>1</v>
      </c>
    </row>
    <row r="8" spans="1:117" s="47" customFormat="1" ht="20.25" customHeight="1">
      <c r="A8" s="161" t="s">
        <v>212</v>
      </c>
      <c r="B8" s="162" t="s">
        <v>213</v>
      </c>
      <c r="C8" s="162" t="s">
        <v>214</v>
      </c>
      <c r="D8" s="162" t="s">
        <v>215</v>
      </c>
      <c r="E8" s="162" t="s">
        <v>216</v>
      </c>
      <c r="F8" s="162" t="s">
        <v>217</v>
      </c>
      <c r="G8" s="162" t="s">
        <v>218</v>
      </c>
      <c r="H8" s="163" t="s">
        <v>219</v>
      </c>
      <c r="I8" s="164">
        <v>2</v>
      </c>
      <c r="J8" s="164">
        <v>2</v>
      </c>
      <c r="K8" s="164">
        <v>2</v>
      </c>
      <c r="L8" s="164">
        <v>3</v>
      </c>
      <c r="M8" s="164">
        <v>3</v>
      </c>
      <c r="N8" s="164">
        <v>3</v>
      </c>
      <c r="O8" s="164">
        <v>2</v>
      </c>
      <c r="P8" s="164">
        <v>2</v>
      </c>
      <c r="Q8" s="164">
        <v>2</v>
      </c>
      <c r="R8" s="164">
        <v>2</v>
      </c>
      <c r="S8" s="164">
        <v>2</v>
      </c>
      <c r="T8" s="164">
        <v>2</v>
      </c>
      <c r="U8" s="164">
        <v>2</v>
      </c>
      <c r="V8" s="164">
        <v>2</v>
      </c>
      <c r="W8" s="164">
        <v>2</v>
      </c>
      <c r="X8" s="164">
        <v>1</v>
      </c>
      <c r="Y8" s="164">
        <v>1</v>
      </c>
      <c r="Z8" s="164">
        <v>1</v>
      </c>
      <c r="AA8" s="164">
        <v>3</v>
      </c>
      <c r="AB8" s="164">
        <v>2</v>
      </c>
      <c r="AC8" s="164">
        <v>3</v>
      </c>
      <c r="AD8" s="164">
        <v>2</v>
      </c>
      <c r="AE8" s="164">
        <v>2</v>
      </c>
      <c r="AF8" s="164">
        <v>2</v>
      </c>
      <c r="AG8" s="164">
        <v>2</v>
      </c>
      <c r="AH8" s="164">
        <v>2</v>
      </c>
      <c r="AI8" s="164">
        <v>2</v>
      </c>
      <c r="AJ8" s="164">
        <v>2</v>
      </c>
      <c r="AK8" s="164">
        <v>2</v>
      </c>
      <c r="AL8" s="164">
        <v>2</v>
      </c>
      <c r="AM8" s="164">
        <v>2</v>
      </c>
      <c r="AN8" s="164">
        <v>3</v>
      </c>
      <c r="AO8" s="164">
        <v>3</v>
      </c>
      <c r="AP8" s="164">
        <v>3</v>
      </c>
      <c r="AQ8" s="164">
        <v>3</v>
      </c>
      <c r="AR8" s="164">
        <v>2</v>
      </c>
      <c r="AS8" s="164">
        <v>2</v>
      </c>
      <c r="AT8" s="164">
        <v>3</v>
      </c>
      <c r="AU8" s="164">
        <v>3</v>
      </c>
      <c r="AV8" s="164">
        <v>3</v>
      </c>
      <c r="AW8" s="164">
        <v>3</v>
      </c>
      <c r="AX8" s="164">
        <v>3</v>
      </c>
      <c r="AY8" s="164">
        <v>3</v>
      </c>
      <c r="AZ8" s="164">
        <v>3</v>
      </c>
      <c r="BA8" s="164">
        <v>3</v>
      </c>
      <c r="BB8" s="164">
        <v>3</v>
      </c>
      <c r="BC8" s="164">
        <v>3</v>
      </c>
      <c r="BD8" s="164">
        <v>3</v>
      </c>
      <c r="BE8" s="164">
        <v>3</v>
      </c>
      <c r="BF8" s="164">
        <v>3</v>
      </c>
      <c r="BG8" s="164">
        <v>2</v>
      </c>
      <c r="BH8" s="164">
        <v>2</v>
      </c>
      <c r="BI8" s="164">
        <v>2</v>
      </c>
      <c r="BJ8" s="164">
        <v>1</v>
      </c>
      <c r="BK8" s="164">
        <v>3</v>
      </c>
      <c r="BL8" s="164">
        <v>3</v>
      </c>
      <c r="BM8" s="164">
        <v>3</v>
      </c>
      <c r="BN8" s="164">
        <v>3</v>
      </c>
      <c r="BO8" s="164">
        <v>3</v>
      </c>
      <c r="BP8" s="164">
        <v>2</v>
      </c>
      <c r="BQ8" s="164">
        <v>3</v>
      </c>
      <c r="BR8" s="164">
        <v>3</v>
      </c>
      <c r="BS8" s="164">
        <v>3</v>
      </c>
      <c r="BT8" s="164">
        <v>2</v>
      </c>
      <c r="BU8" s="164">
        <v>2</v>
      </c>
      <c r="BV8" s="164">
        <v>2</v>
      </c>
      <c r="BW8" s="164">
        <v>1</v>
      </c>
      <c r="BX8" s="92" t="s">
        <v>220</v>
      </c>
      <c r="BY8" s="92" t="s">
        <v>221</v>
      </c>
      <c r="BZ8" s="92" t="s">
        <v>222</v>
      </c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>
        <v>5</v>
      </c>
      <c r="CQ8" s="92">
        <v>5</v>
      </c>
      <c r="CR8" s="92"/>
      <c r="CS8" s="92"/>
      <c r="CT8" s="92"/>
      <c r="CU8" s="92"/>
      <c r="CV8" s="92"/>
      <c r="CW8" s="51"/>
      <c r="CX8" s="51"/>
      <c r="CY8" s="51"/>
      <c r="CZ8" s="51"/>
      <c r="DA8" s="51"/>
      <c r="DF8" s="47" t="s">
        <v>373</v>
      </c>
      <c r="DG8" s="1">
        <v>4</v>
      </c>
      <c r="DH8" s="1">
        <v>6</v>
      </c>
      <c r="DI8" s="1">
        <v>3</v>
      </c>
      <c r="DJ8" s="1">
        <v>2</v>
      </c>
      <c r="DK8" s="1">
        <v>4</v>
      </c>
    </row>
    <row r="9" spans="1:117" ht="25.5">
      <c r="A9" s="166" t="s">
        <v>379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8"/>
      <c r="CI9" s="51"/>
      <c r="CJ9" s="55"/>
      <c r="CK9" s="51"/>
      <c r="CL9" s="51"/>
      <c r="CM9" s="169"/>
      <c r="CN9" s="57"/>
      <c r="CO9" s="57"/>
      <c r="CP9" s="170"/>
      <c r="CQ9" s="170"/>
      <c r="CR9" s="170"/>
      <c r="CS9" s="170"/>
      <c r="CT9" s="170"/>
      <c r="CU9" s="170"/>
      <c r="CV9" s="170"/>
      <c r="CW9" s="170"/>
      <c r="CX9" s="171" t="e">
        <v>#N/A</v>
      </c>
      <c r="CY9" s="170"/>
      <c r="CZ9" s="170"/>
      <c r="DA9" s="60"/>
      <c r="DG9" s="165"/>
      <c r="DH9" s="165"/>
      <c r="DI9" s="165"/>
      <c r="DJ9" s="165"/>
      <c r="DK9" s="165"/>
    </row>
    <row r="10" spans="1:117" ht="25.5">
      <c r="A10" s="172">
        <v>1</v>
      </c>
      <c r="B10" s="173">
        <v>2120257028</v>
      </c>
      <c r="C10" s="174" t="s">
        <v>237</v>
      </c>
      <c r="D10" s="174" t="s">
        <v>235</v>
      </c>
      <c r="E10" s="174" t="s">
        <v>247</v>
      </c>
      <c r="F10" s="175">
        <v>35232</v>
      </c>
      <c r="G10" s="171" t="s">
        <v>236</v>
      </c>
      <c r="H10" s="171" t="s">
        <v>277</v>
      </c>
      <c r="I10" s="176">
        <v>8.6999999999999993</v>
      </c>
      <c r="J10" s="176">
        <v>6.9</v>
      </c>
      <c r="K10" s="176">
        <v>7.5</v>
      </c>
      <c r="L10" s="176">
        <v>9</v>
      </c>
      <c r="M10" s="176">
        <v>5.6</v>
      </c>
      <c r="N10" s="176">
        <v>5.2</v>
      </c>
      <c r="O10" s="176">
        <v>5.4</v>
      </c>
      <c r="P10" s="176">
        <v>4.8</v>
      </c>
      <c r="Q10" s="176" t="s">
        <v>248</v>
      </c>
      <c r="R10" s="176" t="s">
        <v>248</v>
      </c>
      <c r="S10" s="176" t="s">
        <v>248</v>
      </c>
      <c r="T10" s="176" t="s">
        <v>248</v>
      </c>
      <c r="U10" s="176">
        <v>8.5</v>
      </c>
      <c r="V10" s="176">
        <v>6.9</v>
      </c>
      <c r="W10" s="176"/>
      <c r="X10" s="176">
        <v>7.4</v>
      </c>
      <c r="Y10" s="176">
        <v>8</v>
      </c>
      <c r="Z10" s="176">
        <v>9.1999999999999993</v>
      </c>
      <c r="AA10" s="176">
        <v>8.1</v>
      </c>
      <c r="AB10" s="176">
        <v>5</v>
      </c>
      <c r="AC10" s="176">
        <v>5</v>
      </c>
      <c r="AD10" s="176">
        <v>7.7</v>
      </c>
      <c r="AE10" s="176">
        <v>5.5</v>
      </c>
      <c r="AF10" s="176">
        <v>6</v>
      </c>
      <c r="AG10" s="176">
        <v>5.7</v>
      </c>
      <c r="AH10" s="176">
        <v>4.9000000000000004</v>
      </c>
      <c r="AI10" s="176">
        <v>6.2</v>
      </c>
      <c r="AJ10" s="176">
        <v>6</v>
      </c>
      <c r="AK10" s="176">
        <v>5.5</v>
      </c>
      <c r="AL10" s="176">
        <v>5.2</v>
      </c>
      <c r="AM10" s="176">
        <v>4.5</v>
      </c>
      <c r="AN10" s="176">
        <v>8.4</v>
      </c>
      <c r="AO10" s="176">
        <v>6.2</v>
      </c>
      <c r="AP10" s="176">
        <v>4.5999999999999996</v>
      </c>
      <c r="AQ10" s="176">
        <v>5.8</v>
      </c>
      <c r="AR10" s="176">
        <v>6.2</v>
      </c>
      <c r="AS10" s="176">
        <v>7</v>
      </c>
      <c r="AT10" s="176">
        <v>5.4</v>
      </c>
      <c r="AU10" s="176">
        <v>5.0999999999999996</v>
      </c>
      <c r="AV10" s="176">
        <v>5</v>
      </c>
      <c r="AW10" s="176">
        <v>8.1</v>
      </c>
      <c r="AX10" s="176">
        <v>4.5999999999999996</v>
      </c>
      <c r="AY10" s="176">
        <v>5.8</v>
      </c>
      <c r="AZ10" s="176">
        <v>6</v>
      </c>
      <c r="BA10" s="176">
        <v>4.3</v>
      </c>
      <c r="BB10" s="176" t="s">
        <v>248</v>
      </c>
      <c r="BC10" s="176">
        <v>6.6</v>
      </c>
      <c r="BD10" s="176">
        <v>4.7</v>
      </c>
      <c r="BE10" s="176">
        <v>4.8</v>
      </c>
      <c r="BF10" s="176">
        <v>5.3</v>
      </c>
      <c r="BG10" s="176">
        <v>4.4000000000000004</v>
      </c>
      <c r="BH10" s="176">
        <v>8.5</v>
      </c>
      <c r="BI10" s="176">
        <v>7</v>
      </c>
      <c r="BJ10" s="176">
        <v>6.8</v>
      </c>
      <c r="BK10" s="176">
        <v>4</v>
      </c>
      <c r="BL10" s="176">
        <v>4.7</v>
      </c>
      <c r="BM10" s="176">
        <v>5.2</v>
      </c>
      <c r="BN10" s="176">
        <v>5.2</v>
      </c>
      <c r="BO10" s="176">
        <v>5.2</v>
      </c>
      <c r="BP10" s="176" t="s">
        <v>248</v>
      </c>
      <c r="BQ10" s="176">
        <v>8.6</v>
      </c>
      <c r="BR10" s="176">
        <v>4.9000000000000004</v>
      </c>
      <c r="BS10" s="176">
        <v>4.3</v>
      </c>
      <c r="BT10" s="176" t="s">
        <v>271</v>
      </c>
      <c r="BU10" s="176" t="s">
        <v>248</v>
      </c>
      <c r="BV10" s="176" t="s">
        <v>248</v>
      </c>
      <c r="BW10" s="176">
        <v>8.1999999999999993</v>
      </c>
      <c r="BX10" s="177">
        <v>0</v>
      </c>
      <c r="BY10" s="178">
        <v>138</v>
      </c>
      <c r="BZ10" s="170">
        <v>138</v>
      </c>
      <c r="CA10" s="170">
        <v>0</v>
      </c>
      <c r="CB10" s="170">
        <v>0</v>
      </c>
      <c r="CC10" s="170">
        <v>2</v>
      </c>
      <c r="CD10" s="170">
        <v>2</v>
      </c>
      <c r="CE10" s="171">
        <v>2</v>
      </c>
      <c r="CF10" s="170">
        <v>140</v>
      </c>
      <c r="CG10" s="170">
        <v>140</v>
      </c>
      <c r="CH10" s="179">
        <v>5.89</v>
      </c>
      <c r="CI10" s="179">
        <v>2.21</v>
      </c>
      <c r="CJ10" s="180">
        <v>1.4285714285714285E-2</v>
      </c>
      <c r="CK10" s="181" t="s">
        <v>272</v>
      </c>
      <c r="CL10" s="170" t="s">
        <v>226</v>
      </c>
      <c r="CM10" s="170" t="s">
        <v>226</v>
      </c>
      <c r="CN10" s="170">
        <v>0</v>
      </c>
      <c r="CO10" s="170" t="s">
        <v>226</v>
      </c>
      <c r="CP10" s="171" t="s">
        <v>248</v>
      </c>
      <c r="CQ10" s="171" t="s">
        <v>248</v>
      </c>
      <c r="CR10" s="171">
        <v>0</v>
      </c>
      <c r="CS10" s="182" t="s">
        <v>248</v>
      </c>
      <c r="CT10" s="179">
        <v>5.69</v>
      </c>
      <c r="CU10" s="170">
        <v>2.13</v>
      </c>
      <c r="CV10" s="170">
        <v>145</v>
      </c>
      <c r="CW10" s="170" t="s">
        <v>257</v>
      </c>
      <c r="CX10" s="171">
        <v>0</v>
      </c>
      <c r="CY10" s="170">
        <v>0</v>
      </c>
      <c r="CZ10" s="170" t="s">
        <v>227</v>
      </c>
      <c r="DA10" s="60">
        <v>140</v>
      </c>
      <c r="DB10" s="1" t="b">
        <v>0</v>
      </c>
      <c r="DC10" s="171">
        <v>5.85</v>
      </c>
      <c r="DD10" s="171">
        <v>2.1800000000000002</v>
      </c>
      <c r="DE10" s="1" t="b">
        <v>0</v>
      </c>
      <c r="DF10" s="1" t="s">
        <v>250</v>
      </c>
      <c r="DG10" s="165">
        <v>4</v>
      </c>
      <c r="DH10" s="165">
        <v>6</v>
      </c>
      <c r="DI10" s="165">
        <v>3</v>
      </c>
      <c r="DJ10" s="165">
        <v>2</v>
      </c>
      <c r="DK10" s="165">
        <v>4</v>
      </c>
    </row>
    <row r="11" spans="1:117" s="75" customFormat="1" ht="15.7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D11" s="74"/>
      <c r="AE11" s="74"/>
      <c r="AF11" s="74"/>
      <c r="AG11" s="74"/>
      <c r="AH11" s="74"/>
      <c r="AI11" s="74"/>
      <c r="AJ11" s="74"/>
      <c r="AK11" s="74"/>
      <c r="AL11" s="74"/>
      <c r="AM11" s="76" t="s">
        <v>289</v>
      </c>
      <c r="AN11" s="74"/>
      <c r="AO11" s="74"/>
      <c r="AP11" s="74"/>
      <c r="AS11" s="74"/>
      <c r="AV11" s="74"/>
      <c r="AY11" s="74"/>
      <c r="AZ11" s="74"/>
      <c r="BA11" s="74"/>
      <c r="BB11" s="74"/>
      <c r="BD11" s="74"/>
      <c r="BE11" s="74"/>
      <c r="BF11" s="74"/>
      <c r="BG11" s="74"/>
      <c r="BH11" s="74"/>
      <c r="BI11" s="74"/>
      <c r="BJ11" s="74"/>
      <c r="BK11" s="74"/>
      <c r="BM11" s="74"/>
      <c r="BN11" s="81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F11" s="76" t="s">
        <v>289</v>
      </c>
      <c r="CG11" s="74"/>
      <c r="CH11" s="74"/>
      <c r="CI11" s="74"/>
      <c r="CL11" s="74"/>
      <c r="CN11" s="78"/>
      <c r="CO11" s="78"/>
      <c r="CP11" s="78"/>
      <c r="CQ11" s="78"/>
      <c r="CR11" s="78"/>
      <c r="DF11" s="1" t="s">
        <v>228</v>
      </c>
    </row>
    <row r="12" spans="1:117" s="81" customFormat="1">
      <c r="A12" s="80" t="s">
        <v>290</v>
      </c>
      <c r="B12" s="80"/>
      <c r="C12" s="80"/>
      <c r="D12" s="80"/>
      <c r="F12" s="80"/>
      <c r="G12" s="80"/>
      <c r="H12" s="80"/>
      <c r="J12" s="81" t="s">
        <v>291</v>
      </c>
      <c r="K12" s="80"/>
      <c r="L12" s="80"/>
      <c r="S12" s="80" t="s">
        <v>292</v>
      </c>
      <c r="AD12" s="183"/>
      <c r="AE12" s="184" t="s">
        <v>293</v>
      </c>
      <c r="AF12" s="183"/>
      <c r="AG12" s="183"/>
      <c r="AM12" s="80"/>
      <c r="AN12" s="80"/>
      <c r="AO12" s="80" t="s">
        <v>294</v>
      </c>
      <c r="AV12" s="80"/>
      <c r="BA12" s="81" t="s">
        <v>291</v>
      </c>
      <c r="BJ12" s="80" t="s">
        <v>292</v>
      </c>
      <c r="BK12" s="1"/>
      <c r="BM12" s="1"/>
      <c r="BN12" s="1"/>
      <c r="BO12" s="1"/>
      <c r="BP12" s="1"/>
      <c r="BQ12" s="1"/>
      <c r="BR12" s="1"/>
      <c r="BS12" s="1"/>
      <c r="BT12" s="80" t="s">
        <v>293</v>
      </c>
      <c r="CE12" s="80"/>
      <c r="CF12" s="80"/>
      <c r="CG12" s="80"/>
      <c r="CH12" s="80" t="s">
        <v>294</v>
      </c>
      <c r="CK12" s="80"/>
      <c r="CP12" s="80"/>
      <c r="CR12" s="80"/>
      <c r="DF12" s="1" t="s">
        <v>228</v>
      </c>
    </row>
    <row r="13" spans="1:117">
      <c r="AD13" s="185"/>
      <c r="AE13" s="185"/>
      <c r="AF13" s="185"/>
      <c r="AG13" s="185"/>
      <c r="CF13" s="1"/>
    </row>
    <row r="14" spans="1:117">
      <c r="AD14" s="185"/>
      <c r="AE14" s="185"/>
      <c r="AF14" s="185"/>
      <c r="AG14" s="185"/>
      <c r="CF14" s="1"/>
    </row>
    <row r="15" spans="1:117">
      <c r="AD15" s="185"/>
      <c r="AE15" s="185"/>
      <c r="AF15" s="185"/>
      <c r="AG15" s="185"/>
      <c r="CF15" s="1"/>
    </row>
    <row r="16" spans="1:117">
      <c r="AD16" s="185"/>
      <c r="AE16" s="185"/>
      <c r="AF16" s="185"/>
      <c r="AG16" s="185"/>
      <c r="CF16" s="1"/>
    </row>
    <row r="17" spans="1:109">
      <c r="AD17" s="185"/>
      <c r="AE17" s="185"/>
      <c r="AF17" s="185"/>
      <c r="AG17" s="185"/>
      <c r="CF17" s="1"/>
    </row>
    <row r="18" spans="1:109">
      <c r="AD18" s="185"/>
      <c r="AE18" s="185"/>
      <c r="AF18" s="185"/>
      <c r="AG18" s="185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CF18" s="1"/>
    </row>
    <row r="19" spans="1:109" s="81" customFormat="1">
      <c r="A19" s="81" t="s">
        <v>295</v>
      </c>
      <c r="AD19" s="183"/>
      <c r="AE19" s="183" t="s">
        <v>296</v>
      </c>
      <c r="AF19" s="183"/>
      <c r="AG19" s="183"/>
      <c r="AO19" s="81" t="s">
        <v>380</v>
      </c>
      <c r="BU19" s="81" t="s">
        <v>296</v>
      </c>
      <c r="CH19" s="81" t="s">
        <v>380</v>
      </c>
    </row>
    <row r="22" spans="1:109"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>
        <v>7</v>
      </c>
      <c r="I22" s="1">
        <v>8</v>
      </c>
      <c r="J22" s="1">
        <v>9</v>
      </c>
      <c r="K22" s="1">
        <v>10</v>
      </c>
      <c r="L22" s="1">
        <v>11</v>
      </c>
      <c r="M22" s="1">
        <v>12</v>
      </c>
      <c r="N22" s="1">
        <v>13</v>
      </c>
      <c r="O22" s="1">
        <v>14</v>
      </c>
      <c r="P22" s="1">
        <v>15</v>
      </c>
      <c r="Q22" s="1">
        <v>16</v>
      </c>
      <c r="R22" s="1">
        <v>17</v>
      </c>
      <c r="S22" s="1">
        <v>18</v>
      </c>
      <c r="T22" s="1">
        <v>19</v>
      </c>
      <c r="U22" s="1">
        <v>20</v>
      </c>
      <c r="V22" s="1">
        <v>21</v>
      </c>
      <c r="W22" s="1">
        <v>22</v>
      </c>
      <c r="X22" s="1">
        <v>23</v>
      </c>
      <c r="Y22" s="1">
        <v>24</v>
      </c>
      <c r="Z22" s="1">
        <v>25</v>
      </c>
      <c r="AA22" s="1">
        <v>26</v>
      </c>
      <c r="AB22" s="1">
        <v>27</v>
      </c>
      <c r="AC22" s="1">
        <v>28</v>
      </c>
      <c r="AD22" s="1">
        <v>29</v>
      </c>
      <c r="AE22" s="1">
        <v>30</v>
      </c>
      <c r="AF22" s="1">
        <v>31</v>
      </c>
      <c r="AG22" s="1">
        <v>32</v>
      </c>
      <c r="AH22" s="1">
        <v>33</v>
      </c>
      <c r="AI22" s="1">
        <v>34</v>
      </c>
      <c r="AJ22" s="1">
        <v>35</v>
      </c>
      <c r="AK22" s="1">
        <v>36</v>
      </c>
      <c r="AL22" s="1">
        <v>37</v>
      </c>
      <c r="AM22" s="1">
        <v>38</v>
      </c>
      <c r="AN22" s="1">
        <v>39</v>
      </c>
      <c r="AO22" s="1">
        <v>40</v>
      </c>
      <c r="AP22" s="1">
        <v>41</v>
      </c>
      <c r="AQ22" s="1">
        <v>42</v>
      </c>
      <c r="AR22" s="1">
        <v>43</v>
      </c>
      <c r="AS22" s="1">
        <v>44</v>
      </c>
      <c r="AT22" s="1">
        <v>45</v>
      </c>
      <c r="AU22" s="1">
        <v>46</v>
      </c>
      <c r="AV22" s="1">
        <v>47</v>
      </c>
      <c r="AW22" s="1">
        <v>48</v>
      </c>
      <c r="AX22" s="1">
        <v>49</v>
      </c>
      <c r="AY22" s="1">
        <v>50</v>
      </c>
      <c r="AZ22" s="1">
        <v>51</v>
      </c>
      <c r="BA22" s="1">
        <v>52</v>
      </c>
      <c r="BB22" s="1">
        <v>53</v>
      </c>
      <c r="BC22" s="1">
        <v>54</v>
      </c>
      <c r="BD22" s="1">
        <v>55</v>
      </c>
      <c r="BE22" s="1">
        <v>56</v>
      </c>
      <c r="BF22" s="1">
        <v>57</v>
      </c>
      <c r="BG22" s="1">
        <v>58</v>
      </c>
      <c r="BH22" s="1">
        <v>59</v>
      </c>
      <c r="BI22" s="1">
        <v>60</v>
      </c>
      <c r="BJ22" s="1">
        <v>61</v>
      </c>
      <c r="BK22" s="1">
        <v>62</v>
      </c>
      <c r="BL22" s="1">
        <v>63</v>
      </c>
      <c r="BM22" s="1">
        <v>64</v>
      </c>
      <c r="BN22" s="1">
        <v>65</v>
      </c>
      <c r="BO22" s="1">
        <v>66</v>
      </c>
      <c r="BP22" s="1">
        <v>67</v>
      </c>
      <c r="BQ22" s="1">
        <v>68</v>
      </c>
      <c r="BR22" s="1">
        <v>69</v>
      </c>
      <c r="BS22" s="1">
        <v>70</v>
      </c>
      <c r="BT22" s="1">
        <v>71</v>
      </c>
      <c r="BU22" s="1">
        <v>72</v>
      </c>
      <c r="BV22" s="1">
        <v>73</v>
      </c>
      <c r="BW22" s="1">
        <v>74</v>
      </c>
      <c r="BX22" s="1">
        <v>75</v>
      </c>
      <c r="BY22" s="1">
        <v>76</v>
      </c>
      <c r="BZ22" s="1">
        <v>77</v>
      </c>
      <c r="CA22" s="1">
        <v>78</v>
      </c>
      <c r="CB22" s="1">
        <v>79</v>
      </c>
      <c r="CC22" s="1">
        <v>80</v>
      </c>
      <c r="CD22" s="1">
        <v>81</v>
      </c>
      <c r="CE22" s="1">
        <v>82</v>
      </c>
      <c r="CF22" s="1">
        <v>83</v>
      </c>
      <c r="CG22" s="1">
        <v>84</v>
      </c>
      <c r="CH22" s="1">
        <v>85</v>
      </c>
      <c r="CI22" s="1">
        <v>86</v>
      </c>
      <c r="CJ22" s="1">
        <v>87</v>
      </c>
      <c r="CK22" s="1">
        <v>88</v>
      </c>
      <c r="CL22" s="1">
        <v>89</v>
      </c>
      <c r="CM22" s="1">
        <v>90</v>
      </c>
      <c r="CN22" s="1">
        <v>91</v>
      </c>
      <c r="CO22" s="1">
        <v>92</v>
      </c>
      <c r="CP22" s="1">
        <v>93</v>
      </c>
      <c r="CQ22" s="1">
        <v>94</v>
      </c>
      <c r="CR22" s="1">
        <v>95</v>
      </c>
      <c r="CS22" s="1">
        <v>96</v>
      </c>
      <c r="CT22" s="1">
        <v>97</v>
      </c>
      <c r="CU22" s="1">
        <v>98</v>
      </c>
      <c r="CV22" s="1">
        <v>99</v>
      </c>
      <c r="CW22" s="1">
        <v>100</v>
      </c>
      <c r="CX22" s="1">
        <v>101</v>
      </c>
      <c r="CY22" s="1">
        <v>102</v>
      </c>
      <c r="CZ22" s="1">
        <v>103</v>
      </c>
      <c r="DB22" s="1">
        <v>123</v>
      </c>
      <c r="DC22" s="1">
        <v>124</v>
      </c>
      <c r="DD22" s="1">
        <v>125</v>
      </c>
      <c r="DE22" s="1">
        <v>126</v>
      </c>
    </row>
  </sheetData>
  <mergeCells count="87">
    <mergeCell ref="BK4:BW4"/>
    <mergeCell ref="A1:E1"/>
    <mergeCell ref="A2:E2"/>
    <mergeCell ref="A4:E4"/>
    <mergeCell ref="I4:AL4"/>
    <mergeCell ref="AM4:BJ4"/>
    <mergeCell ref="CU4:CU7"/>
    <mergeCell ref="CP7:CQ7"/>
    <mergeCell ref="BX4:BZ5"/>
    <mergeCell ref="CA4:CC6"/>
    <mergeCell ref="CD4:CD7"/>
    <mergeCell ref="CE4:CE7"/>
    <mergeCell ref="CF4:CF7"/>
    <mergeCell ref="CG4:CG7"/>
    <mergeCell ref="CH4:CH7"/>
    <mergeCell ref="CI4:CI7"/>
    <mergeCell ref="CJ4:CJ6"/>
    <mergeCell ref="CK4:CK7"/>
    <mergeCell ref="CT4:CT7"/>
    <mergeCell ref="DJ4:DJ6"/>
    <mergeCell ref="DK4:DK6"/>
    <mergeCell ref="DL4:DL6"/>
    <mergeCell ref="DM4:DM6"/>
    <mergeCell ref="A6:E7"/>
    <mergeCell ref="I6:I7"/>
    <mergeCell ref="J6:J7"/>
    <mergeCell ref="K6:K7"/>
    <mergeCell ref="L6:L7"/>
    <mergeCell ref="M6:M7"/>
    <mergeCell ref="CV4:CV7"/>
    <mergeCell ref="CY4:CY7"/>
    <mergeCell ref="DF4:DF6"/>
    <mergeCell ref="DG4:DG6"/>
    <mergeCell ref="DH4:DH6"/>
    <mergeCell ref="DI4:DI6"/>
    <mergeCell ref="AG6:AG7"/>
    <mergeCell ref="N6:N7"/>
    <mergeCell ref="O6:O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P7:R7"/>
    <mergeCell ref="S7:W7"/>
    <mergeCell ref="AS6:AS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BG6:BG7"/>
    <mergeCell ref="AT6:AT7"/>
    <mergeCell ref="AU6:AU7"/>
    <mergeCell ref="AV6:AV7"/>
    <mergeCell ref="AW6:AW7"/>
    <mergeCell ref="AX6:AX7"/>
    <mergeCell ref="AY6:AY7"/>
    <mergeCell ref="BB7:BC7"/>
    <mergeCell ref="AZ6:AZ7"/>
    <mergeCell ref="BA6:BA7"/>
    <mergeCell ref="BD6:BD7"/>
    <mergeCell ref="BE6:BE7"/>
    <mergeCell ref="BF6:BF7"/>
    <mergeCell ref="BW6:BW7"/>
    <mergeCell ref="BP7:BQ7"/>
    <mergeCell ref="BT7:BV7"/>
    <mergeCell ref="BH6:BH7"/>
    <mergeCell ref="BI6:BI7"/>
    <mergeCell ref="BJ6:BJ7"/>
    <mergeCell ref="BK6:BK7"/>
    <mergeCell ref="BL6:BL7"/>
    <mergeCell ref="BM6:BM7"/>
    <mergeCell ref="BN6:BN7"/>
    <mergeCell ref="BO6:BO7"/>
    <mergeCell ref="BR6:BR7"/>
    <mergeCell ref="BS6:BS7"/>
  </mergeCells>
  <conditionalFormatting sqref="CX10 DC10:DD10 CP10:CR10 C10:V10 X10:BW10">
    <cfRule type="cellIs" dxfId="53" priority="13" operator="lessThan">
      <formula>4</formula>
    </cfRule>
  </conditionalFormatting>
  <conditionalFormatting sqref="CE10">
    <cfRule type="cellIs" dxfId="52" priority="12" operator="notEqual">
      <formula>$CD10</formula>
    </cfRule>
  </conditionalFormatting>
  <conditionalFormatting sqref="CD10">
    <cfRule type="cellIs" dxfId="51" priority="11" operator="notEqual">
      <formula>$CE10</formula>
    </cfRule>
  </conditionalFormatting>
  <conditionalFormatting sqref="CS10">
    <cfRule type="containsBlanks" dxfId="50" priority="10" stopIfTrue="1">
      <formula>LEN(TRIM(CS10))=0</formula>
    </cfRule>
  </conditionalFormatting>
  <conditionalFormatting sqref="CX9">
    <cfRule type="cellIs" dxfId="49" priority="1" operator="lessThan">
      <formula>4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2"/>
  <sheetViews>
    <sheetView topLeftCell="AD4" workbookViewId="0">
      <selection activeCell="G36" sqref="G36"/>
    </sheetView>
  </sheetViews>
  <sheetFormatPr defaultRowHeight="12.75"/>
  <cols>
    <col min="1" max="1" width="3.7109375" style="1" customWidth="1"/>
    <col min="2" max="2" width="10.42578125" style="1" customWidth="1"/>
    <col min="3" max="3" width="6.28515625" style="1" bestFit="1" customWidth="1"/>
    <col min="4" max="4" width="10.7109375" style="1" customWidth="1"/>
    <col min="5" max="5" width="13.5703125" style="1" customWidth="1"/>
    <col min="6" max="6" width="10.7109375" style="1" customWidth="1"/>
    <col min="7" max="7" width="7" style="1" customWidth="1"/>
    <col min="8" max="8" width="9" style="1" customWidth="1"/>
    <col min="9" max="50" width="4.7109375" style="1" customWidth="1"/>
    <col min="51" max="54" width="4.140625" style="1" customWidth="1"/>
    <col min="55" max="55" width="4.7109375" style="1" hidden="1" customWidth="1"/>
    <col min="56" max="56" width="4.7109375" style="82" customWidth="1"/>
    <col min="57" max="58" width="4.7109375" style="1" customWidth="1"/>
    <col min="59" max="59" width="6" style="1" customWidth="1"/>
    <col min="60" max="60" width="5.7109375" style="1" customWidth="1"/>
    <col min="61" max="61" width="12.28515625" style="1" customWidth="1"/>
    <col min="62" max="63" width="5.28515625" style="1" bestFit="1" customWidth="1"/>
    <col min="64" max="69" width="4.7109375" style="1" customWidth="1"/>
    <col min="70" max="74" width="12.28515625" style="1" customWidth="1"/>
    <col min="75" max="16384" width="9.140625" style="1"/>
  </cols>
  <sheetData>
    <row r="1" spans="1:82" ht="20.25">
      <c r="A1" s="514" t="s">
        <v>0</v>
      </c>
      <c r="B1" s="514"/>
      <c r="C1" s="514"/>
      <c r="D1" s="514"/>
      <c r="E1" s="514"/>
      <c r="N1" s="2" t="s">
        <v>1</v>
      </c>
      <c r="Y1" s="2"/>
      <c r="Z1" s="2"/>
      <c r="AB1" s="188"/>
      <c r="AD1" s="2"/>
      <c r="AE1" s="2"/>
      <c r="AF1" s="188"/>
      <c r="AL1" s="188"/>
      <c r="AM1" s="188"/>
      <c r="AN1" s="2"/>
      <c r="AO1" s="2" t="s">
        <v>1</v>
      </c>
      <c r="AP1" s="2"/>
      <c r="AQ1" s="2"/>
      <c r="AS1" s="2"/>
      <c r="AU1" s="2"/>
      <c r="AV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Y1" s="4" t="s">
        <v>2</v>
      </c>
    </row>
    <row r="2" spans="1:82" ht="15.75">
      <c r="A2" s="514" t="s">
        <v>3</v>
      </c>
      <c r="B2" s="514"/>
      <c r="C2" s="514"/>
      <c r="D2" s="514"/>
      <c r="E2" s="514"/>
      <c r="N2" s="5" t="s">
        <v>381</v>
      </c>
      <c r="Y2" s="5"/>
      <c r="Z2" s="5"/>
      <c r="AB2" s="188"/>
      <c r="AD2" s="5"/>
      <c r="AE2" s="5"/>
      <c r="AF2" s="188"/>
      <c r="AL2" s="188"/>
      <c r="AM2" s="188"/>
      <c r="AN2" s="5"/>
      <c r="AO2" s="5" t="s">
        <v>381</v>
      </c>
      <c r="AP2" s="5"/>
      <c r="AQ2" s="5"/>
      <c r="AS2" s="5"/>
      <c r="AU2" s="5"/>
      <c r="AV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Y2" s="4" t="s">
        <v>5</v>
      </c>
    </row>
    <row r="3" spans="1:82" s="190" customFormat="1" ht="15.75">
      <c r="A3" s="189"/>
      <c r="B3" s="189"/>
      <c r="C3" s="189"/>
      <c r="D3" s="189"/>
      <c r="E3" s="189"/>
      <c r="I3" s="191">
        <v>7</v>
      </c>
      <c r="J3" s="191">
        <v>8</v>
      </c>
      <c r="K3" s="191">
        <v>9</v>
      </c>
      <c r="L3" s="191">
        <v>10</v>
      </c>
      <c r="M3" s="191">
        <v>11</v>
      </c>
      <c r="N3" s="191">
        <v>12</v>
      </c>
      <c r="O3" s="191">
        <v>13</v>
      </c>
      <c r="P3" s="191">
        <v>14</v>
      </c>
      <c r="Q3" s="191">
        <v>15</v>
      </c>
      <c r="R3" s="191">
        <v>16</v>
      </c>
      <c r="S3" s="191">
        <v>17</v>
      </c>
      <c r="T3" s="191">
        <v>18</v>
      </c>
      <c r="U3" s="191">
        <v>19</v>
      </c>
      <c r="V3" s="191">
        <v>20</v>
      </c>
      <c r="W3" s="191">
        <v>21</v>
      </c>
      <c r="X3" s="191">
        <v>22</v>
      </c>
      <c r="Y3" s="191">
        <v>23</v>
      </c>
      <c r="Z3" s="191">
        <v>24</v>
      </c>
      <c r="AA3" s="191">
        <v>25</v>
      </c>
      <c r="AB3" s="191">
        <v>26</v>
      </c>
      <c r="AC3" s="191">
        <v>27</v>
      </c>
      <c r="AD3" s="191">
        <v>28</v>
      </c>
      <c r="AE3" s="191">
        <v>29</v>
      </c>
      <c r="AF3" s="191">
        <v>30</v>
      </c>
      <c r="AG3" s="191">
        <v>31</v>
      </c>
      <c r="AH3" s="191">
        <v>32</v>
      </c>
      <c r="AI3" s="191">
        <v>33</v>
      </c>
      <c r="AJ3" s="191">
        <v>34</v>
      </c>
      <c r="AK3" s="191">
        <v>35</v>
      </c>
      <c r="AL3" s="191">
        <v>36</v>
      </c>
      <c r="AM3" s="191">
        <v>37</v>
      </c>
      <c r="AN3" s="191">
        <v>38</v>
      </c>
      <c r="AO3" s="191">
        <v>39</v>
      </c>
      <c r="AP3" s="191">
        <v>40</v>
      </c>
      <c r="AQ3" s="191">
        <v>41</v>
      </c>
      <c r="AR3" s="191">
        <v>42</v>
      </c>
      <c r="AS3" s="191">
        <v>43</v>
      </c>
      <c r="AT3" s="191">
        <v>44</v>
      </c>
      <c r="AU3" s="191">
        <v>45</v>
      </c>
      <c r="AV3" s="191">
        <v>46</v>
      </c>
      <c r="AW3" s="191">
        <v>47</v>
      </c>
      <c r="AX3" s="191"/>
      <c r="AY3" s="191"/>
      <c r="AZ3" s="191"/>
      <c r="BA3" s="191"/>
      <c r="BB3" s="191"/>
      <c r="BC3" s="191" t="s">
        <v>6</v>
      </c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Y3" s="192" t="s">
        <v>7</v>
      </c>
    </row>
    <row r="4" spans="1:82" s="18" customFormat="1" ht="67.5">
      <c r="A4" s="621"/>
      <c r="B4" s="622"/>
      <c r="C4" s="622"/>
      <c r="D4" s="622"/>
      <c r="E4" s="622"/>
      <c r="F4" s="193"/>
      <c r="G4" s="193"/>
      <c r="H4" s="193"/>
      <c r="I4" s="623" t="s">
        <v>8</v>
      </c>
      <c r="J4" s="624"/>
      <c r="K4" s="624"/>
      <c r="L4" s="624"/>
      <c r="M4" s="624"/>
      <c r="N4" s="624"/>
      <c r="O4" s="624"/>
      <c r="P4" s="624"/>
      <c r="Q4" s="624"/>
      <c r="R4" s="624"/>
      <c r="S4" s="624"/>
      <c r="T4" s="624"/>
      <c r="U4" s="624"/>
      <c r="V4" s="624"/>
      <c r="W4" s="624"/>
      <c r="X4" s="624"/>
      <c r="Y4" s="623" t="s">
        <v>9</v>
      </c>
      <c r="Z4" s="624"/>
      <c r="AA4" s="624"/>
      <c r="AB4" s="624"/>
      <c r="AC4" s="624"/>
      <c r="AD4" s="624"/>
      <c r="AE4" s="624"/>
      <c r="AF4" s="624"/>
      <c r="AG4" s="624"/>
      <c r="AH4" s="624"/>
      <c r="AI4" s="624"/>
      <c r="AJ4" s="624"/>
      <c r="AK4" s="624"/>
      <c r="AL4" s="624"/>
      <c r="AM4" s="624"/>
      <c r="AN4" s="623" t="s">
        <v>10</v>
      </c>
      <c r="AO4" s="624"/>
      <c r="AP4" s="624"/>
      <c r="AQ4" s="624"/>
      <c r="AR4" s="624"/>
      <c r="AS4" s="624"/>
      <c r="AT4" s="624"/>
      <c r="AU4" s="624"/>
      <c r="AV4" s="624"/>
      <c r="AW4" s="624"/>
      <c r="AX4" s="620" t="s">
        <v>11</v>
      </c>
      <c r="AY4" s="607" t="s">
        <v>12</v>
      </c>
      <c r="AZ4" s="607"/>
      <c r="BA4" s="607"/>
      <c r="BB4" s="625" t="s">
        <v>13</v>
      </c>
      <c r="BC4" s="620" t="s">
        <v>13</v>
      </c>
      <c r="BD4" s="620" t="s">
        <v>14</v>
      </c>
      <c r="BE4" s="620" t="s">
        <v>15</v>
      </c>
      <c r="BF4" s="620" t="s">
        <v>16</v>
      </c>
      <c r="BG4" s="620" t="s">
        <v>17</v>
      </c>
      <c r="BH4" s="620" t="s">
        <v>18</v>
      </c>
      <c r="BI4" s="620" t="s">
        <v>19</v>
      </c>
      <c r="BJ4" s="194" t="s">
        <v>21</v>
      </c>
      <c r="BK4" s="194" t="s">
        <v>22</v>
      </c>
      <c r="BL4" s="195" t="s">
        <v>25</v>
      </c>
      <c r="BM4" s="196"/>
      <c r="BN4" s="194" t="s">
        <v>26</v>
      </c>
      <c r="BO4" s="620" t="s">
        <v>27</v>
      </c>
      <c r="BP4" s="620" t="s">
        <v>28</v>
      </c>
      <c r="BQ4" s="620" t="s">
        <v>29</v>
      </c>
      <c r="BR4" s="194" t="s">
        <v>30</v>
      </c>
      <c r="BS4" s="194" t="s">
        <v>31</v>
      </c>
      <c r="BT4" s="620" t="s">
        <v>32</v>
      </c>
      <c r="BU4" s="28" t="s">
        <v>33</v>
      </c>
      <c r="BV4" s="28"/>
    </row>
    <row r="5" spans="1:82" s="36" customFormat="1" ht="33.75">
      <c r="A5" s="19"/>
      <c r="B5" s="20"/>
      <c r="C5" s="21" t="s">
        <v>41</v>
      </c>
      <c r="D5" s="21" t="s">
        <v>42</v>
      </c>
      <c r="E5" s="21" t="s">
        <v>43</v>
      </c>
      <c r="F5" s="22" t="s">
        <v>44</v>
      </c>
      <c r="G5" s="22" t="s">
        <v>45</v>
      </c>
      <c r="H5" s="22" t="s">
        <v>46</v>
      </c>
      <c r="I5" s="194" t="s">
        <v>47</v>
      </c>
      <c r="J5" s="194" t="s">
        <v>48</v>
      </c>
      <c r="K5" s="194" t="s">
        <v>50</v>
      </c>
      <c r="L5" s="194" t="s">
        <v>51</v>
      </c>
      <c r="M5" s="194" t="s">
        <v>382</v>
      </c>
      <c r="N5" s="194" t="s">
        <v>383</v>
      </c>
      <c r="O5" s="194" t="s">
        <v>384</v>
      </c>
      <c r="P5" s="194" t="s">
        <v>62</v>
      </c>
      <c r="Q5" s="194" t="s">
        <v>63</v>
      </c>
      <c r="R5" s="194" t="s">
        <v>65</v>
      </c>
      <c r="S5" s="194" t="s">
        <v>66</v>
      </c>
      <c r="T5" s="194" t="s">
        <v>68</v>
      </c>
      <c r="U5" s="194" t="s">
        <v>69</v>
      </c>
      <c r="V5" s="194" t="s">
        <v>70</v>
      </c>
      <c r="W5" s="194" t="s">
        <v>71</v>
      </c>
      <c r="X5" s="194" t="s">
        <v>72</v>
      </c>
      <c r="Y5" s="194" t="s">
        <v>385</v>
      </c>
      <c r="Z5" s="194" t="s">
        <v>386</v>
      </c>
      <c r="AA5" s="194" t="s">
        <v>387</v>
      </c>
      <c r="AB5" s="194" t="s">
        <v>388</v>
      </c>
      <c r="AC5" s="194" t="s">
        <v>389</v>
      </c>
      <c r="AD5" s="194" t="s">
        <v>390</v>
      </c>
      <c r="AE5" s="194" t="s">
        <v>391</v>
      </c>
      <c r="AF5" s="194" t="s">
        <v>392</v>
      </c>
      <c r="AG5" s="194" t="s">
        <v>393</v>
      </c>
      <c r="AH5" s="194" t="s">
        <v>394</v>
      </c>
      <c r="AI5" s="194" t="s">
        <v>395</v>
      </c>
      <c r="AJ5" s="194" t="s">
        <v>396</v>
      </c>
      <c r="AK5" s="194" t="s">
        <v>397</v>
      </c>
      <c r="AL5" s="194" t="s">
        <v>398</v>
      </c>
      <c r="AM5" s="194" t="s">
        <v>399</v>
      </c>
      <c r="AN5" s="197" t="s">
        <v>400</v>
      </c>
      <c r="AO5" s="197" t="s">
        <v>401</v>
      </c>
      <c r="AP5" s="197" t="s">
        <v>402</v>
      </c>
      <c r="AQ5" s="197" t="s">
        <v>403</v>
      </c>
      <c r="AR5" s="197" t="s">
        <v>404</v>
      </c>
      <c r="AS5" s="197" t="s">
        <v>405</v>
      </c>
      <c r="AT5" s="197" t="s">
        <v>406</v>
      </c>
      <c r="AU5" s="197" t="s">
        <v>407</v>
      </c>
      <c r="AV5" s="197" t="s">
        <v>408</v>
      </c>
      <c r="AW5" s="197" t="s">
        <v>409</v>
      </c>
      <c r="AX5" s="495"/>
      <c r="AY5" s="607"/>
      <c r="AZ5" s="607"/>
      <c r="BA5" s="607"/>
      <c r="BB5" s="510"/>
      <c r="BC5" s="495"/>
      <c r="BD5" s="495"/>
      <c r="BE5" s="495"/>
      <c r="BF5" s="495"/>
      <c r="BG5" s="495"/>
      <c r="BH5" s="495"/>
      <c r="BI5" s="495"/>
      <c r="BJ5" s="30" t="s">
        <v>116</v>
      </c>
      <c r="BK5" s="30" t="s">
        <v>117</v>
      </c>
      <c r="BL5" s="35" t="s">
        <v>410</v>
      </c>
      <c r="BM5" s="33" t="s">
        <v>122</v>
      </c>
      <c r="BN5" s="35" t="s">
        <v>123</v>
      </c>
      <c r="BO5" s="495"/>
      <c r="BP5" s="495"/>
      <c r="BQ5" s="495"/>
      <c r="BR5" s="35" t="s">
        <v>124</v>
      </c>
      <c r="BS5" s="35" t="s">
        <v>125</v>
      </c>
      <c r="BT5" s="495"/>
      <c r="BU5" s="28"/>
      <c r="BV5" s="28" t="s">
        <v>126</v>
      </c>
      <c r="BX5" s="37" t="s">
        <v>127</v>
      </c>
      <c r="BY5" s="37" t="s">
        <v>128</v>
      </c>
    </row>
    <row r="6" spans="1:82" s="36" customFormat="1" ht="215.25">
      <c r="A6" s="500" t="s">
        <v>129</v>
      </c>
      <c r="B6" s="501"/>
      <c r="C6" s="501"/>
      <c r="D6" s="501"/>
      <c r="E6" s="501"/>
      <c r="F6" s="38"/>
      <c r="G6" s="38"/>
      <c r="H6" s="38"/>
      <c r="I6" s="627" t="s">
        <v>130</v>
      </c>
      <c r="J6" s="627" t="s">
        <v>131</v>
      </c>
      <c r="K6" s="627" t="s">
        <v>133</v>
      </c>
      <c r="L6" s="627" t="s">
        <v>134</v>
      </c>
      <c r="M6" s="627" t="s">
        <v>411</v>
      </c>
      <c r="N6" s="627" t="s">
        <v>412</v>
      </c>
      <c r="O6" s="627" t="s">
        <v>413</v>
      </c>
      <c r="P6" s="627" t="s">
        <v>145</v>
      </c>
      <c r="Q6" s="627" t="s">
        <v>146</v>
      </c>
      <c r="R6" s="627" t="s">
        <v>148</v>
      </c>
      <c r="S6" s="627" t="s">
        <v>149</v>
      </c>
      <c r="T6" s="627" t="s">
        <v>151</v>
      </c>
      <c r="U6" s="627" t="s">
        <v>152</v>
      </c>
      <c r="V6" s="627" t="s">
        <v>153</v>
      </c>
      <c r="W6" s="627" t="s">
        <v>154</v>
      </c>
      <c r="X6" s="627" t="s">
        <v>155</v>
      </c>
      <c r="Y6" s="627" t="s">
        <v>414</v>
      </c>
      <c r="Z6" s="627" t="s">
        <v>415</v>
      </c>
      <c r="AA6" s="627" t="s">
        <v>416</v>
      </c>
      <c r="AB6" s="627" t="s">
        <v>417</v>
      </c>
      <c r="AC6" s="627" t="s">
        <v>418</v>
      </c>
      <c r="AD6" s="627" t="s">
        <v>419</v>
      </c>
      <c r="AE6" s="198" t="s">
        <v>420</v>
      </c>
      <c r="AF6" s="198" t="s">
        <v>421</v>
      </c>
      <c r="AG6" s="627" t="s">
        <v>422</v>
      </c>
      <c r="AH6" s="627" t="s">
        <v>423</v>
      </c>
      <c r="AI6" s="627" t="s">
        <v>424</v>
      </c>
      <c r="AJ6" s="627" t="s">
        <v>425</v>
      </c>
      <c r="AK6" s="627" t="s">
        <v>426</v>
      </c>
      <c r="AL6" s="627" t="s">
        <v>427</v>
      </c>
      <c r="AM6" s="627" t="s">
        <v>428</v>
      </c>
      <c r="AN6" s="627" t="s">
        <v>429</v>
      </c>
      <c r="AO6" s="198" t="s">
        <v>430</v>
      </c>
      <c r="AP6" s="198" t="s">
        <v>431</v>
      </c>
      <c r="AQ6" s="198" t="s">
        <v>432</v>
      </c>
      <c r="AR6" s="198" t="s">
        <v>433</v>
      </c>
      <c r="AS6" s="627" t="s">
        <v>434</v>
      </c>
      <c r="AT6" s="627" t="s">
        <v>435</v>
      </c>
      <c r="AU6" s="627" t="s">
        <v>436</v>
      </c>
      <c r="AV6" s="198" t="s">
        <v>437</v>
      </c>
      <c r="AW6" s="198" t="s">
        <v>438</v>
      </c>
      <c r="AX6" s="495"/>
      <c r="AY6" s="607"/>
      <c r="AZ6" s="607"/>
      <c r="BA6" s="607"/>
      <c r="BB6" s="510"/>
      <c r="BC6" s="495"/>
      <c r="BD6" s="495"/>
      <c r="BE6" s="495"/>
      <c r="BF6" s="495"/>
      <c r="BG6" s="495"/>
      <c r="BH6" s="495"/>
      <c r="BI6" s="495"/>
      <c r="BJ6" s="35"/>
      <c r="BK6" s="35"/>
      <c r="BL6" s="194" t="s">
        <v>201</v>
      </c>
      <c r="BM6" s="194" t="s">
        <v>203</v>
      </c>
      <c r="BN6" s="35"/>
      <c r="BO6" s="495"/>
      <c r="BP6" s="495"/>
      <c r="BQ6" s="495"/>
      <c r="BR6" s="35"/>
      <c r="BS6" s="35"/>
      <c r="BT6" s="495"/>
      <c r="BU6" s="28"/>
      <c r="BV6" s="28"/>
    </row>
    <row r="7" spans="1:82" s="36" customFormat="1" ht="33.75">
      <c r="A7" s="594"/>
      <c r="B7" s="595"/>
      <c r="C7" s="595"/>
      <c r="D7" s="595"/>
      <c r="E7" s="595"/>
      <c r="F7" s="102"/>
      <c r="G7" s="102"/>
      <c r="H7" s="38"/>
      <c r="I7" s="627"/>
      <c r="J7" s="627"/>
      <c r="K7" s="627"/>
      <c r="L7" s="627"/>
      <c r="M7" s="627"/>
      <c r="N7" s="627"/>
      <c r="O7" s="627"/>
      <c r="P7" s="627"/>
      <c r="Q7" s="627"/>
      <c r="R7" s="627"/>
      <c r="S7" s="627"/>
      <c r="T7" s="627"/>
      <c r="U7" s="627"/>
      <c r="V7" s="627"/>
      <c r="W7" s="627"/>
      <c r="X7" s="627"/>
      <c r="Y7" s="627"/>
      <c r="Z7" s="627"/>
      <c r="AA7" s="627"/>
      <c r="AB7" s="627"/>
      <c r="AC7" s="627"/>
      <c r="AD7" s="627"/>
      <c r="AE7" s="629" t="s">
        <v>206</v>
      </c>
      <c r="AF7" s="630"/>
      <c r="AG7" s="628"/>
      <c r="AH7" s="628"/>
      <c r="AI7" s="628"/>
      <c r="AJ7" s="628"/>
      <c r="AK7" s="628"/>
      <c r="AL7" s="628"/>
      <c r="AM7" s="628"/>
      <c r="AN7" s="628"/>
      <c r="AO7" s="629" t="s">
        <v>439</v>
      </c>
      <c r="AP7" s="631"/>
      <c r="AQ7" s="631"/>
      <c r="AR7" s="630"/>
      <c r="AS7" s="628"/>
      <c r="AT7" s="628"/>
      <c r="AU7" s="628"/>
      <c r="AV7" s="629" t="s">
        <v>206</v>
      </c>
      <c r="AW7" s="630"/>
      <c r="AX7" s="496"/>
      <c r="AY7" s="199" t="s">
        <v>209</v>
      </c>
      <c r="AZ7" s="199" t="s">
        <v>210</v>
      </c>
      <c r="BA7" s="199" t="s">
        <v>211</v>
      </c>
      <c r="BB7" s="626"/>
      <c r="BC7" s="495"/>
      <c r="BD7" s="496"/>
      <c r="BE7" s="496"/>
      <c r="BF7" s="496"/>
      <c r="BG7" s="496"/>
      <c r="BH7" s="84"/>
      <c r="BI7" s="496"/>
      <c r="BJ7" s="84"/>
      <c r="BK7" s="84"/>
      <c r="BL7" s="84"/>
      <c r="BM7" s="84"/>
      <c r="BN7" s="84"/>
      <c r="BO7" s="496"/>
      <c r="BP7" s="496"/>
      <c r="BQ7" s="496"/>
      <c r="BR7" s="84"/>
      <c r="BS7" s="84"/>
      <c r="BT7" s="496"/>
      <c r="BU7" s="28"/>
      <c r="BV7" s="28"/>
      <c r="CA7" s="200" t="s">
        <v>440</v>
      </c>
      <c r="CB7" s="200" t="s">
        <v>441</v>
      </c>
      <c r="CC7" s="200" t="s">
        <v>442</v>
      </c>
      <c r="CD7" s="200"/>
    </row>
    <row r="8" spans="1:82" s="47" customFormat="1" ht="21">
      <c r="A8" s="201" t="s">
        <v>212</v>
      </c>
      <c r="B8" s="202" t="s">
        <v>213</v>
      </c>
      <c r="C8" s="202" t="s">
        <v>214</v>
      </c>
      <c r="D8" s="202" t="s">
        <v>215</v>
      </c>
      <c r="E8" s="202" t="s">
        <v>216</v>
      </c>
      <c r="F8" s="202" t="s">
        <v>217</v>
      </c>
      <c r="G8" s="202" t="s">
        <v>218</v>
      </c>
      <c r="H8" s="203" t="s">
        <v>219</v>
      </c>
      <c r="I8" s="87">
        <v>2</v>
      </c>
      <c r="J8" s="87">
        <v>2</v>
      </c>
      <c r="K8" s="87">
        <v>3</v>
      </c>
      <c r="L8" s="87">
        <v>3</v>
      </c>
      <c r="M8" s="87">
        <v>3</v>
      </c>
      <c r="N8" s="87">
        <v>4</v>
      </c>
      <c r="O8" s="87">
        <v>3</v>
      </c>
      <c r="P8" s="87">
        <v>1</v>
      </c>
      <c r="Q8" s="87">
        <v>1</v>
      </c>
      <c r="R8" s="87">
        <v>3</v>
      </c>
      <c r="S8" s="87">
        <v>2</v>
      </c>
      <c r="T8" s="87">
        <v>2</v>
      </c>
      <c r="U8" s="87">
        <v>2</v>
      </c>
      <c r="V8" s="87">
        <v>2</v>
      </c>
      <c r="W8" s="87">
        <v>2</v>
      </c>
      <c r="X8" s="87">
        <v>2</v>
      </c>
      <c r="Y8" s="87">
        <v>3</v>
      </c>
      <c r="Z8" s="87">
        <v>3</v>
      </c>
      <c r="AA8" s="87">
        <v>3</v>
      </c>
      <c r="AB8" s="87">
        <v>3</v>
      </c>
      <c r="AC8" s="87">
        <v>4</v>
      </c>
      <c r="AD8" s="87">
        <v>3</v>
      </c>
      <c r="AE8" s="87">
        <v>2</v>
      </c>
      <c r="AF8" s="87">
        <v>2</v>
      </c>
      <c r="AG8" s="87">
        <v>3</v>
      </c>
      <c r="AH8" s="87">
        <v>2</v>
      </c>
      <c r="AI8" s="87">
        <v>2</v>
      </c>
      <c r="AJ8" s="87">
        <v>2</v>
      </c>
      <c r="AK8" s="87">
        <v>3</v>
      </c>
      <c r="AL8" s="87">
        <v>3</v>
      </c>
      <c r="AM8" s="87">
        <v>1</v>
      </c>
      <c r="AN8" s="87">
        <v>3</v>
      </c>
      <c r="AO8" s="87">
        <v>3</v>
      </c>
      <c r="AP8" s="87">
        <v>2</v>
      </c>
      <c r="AQ8" s="87">
        <v>3</v>
      </c>
      <c r="AR8" s="87">
        <v>3</v>
      </c>
      <c r="AS8" s="87">
        <v>3</v>
      </c>
      <c r="AT8" s="87">
        <v>3</v>
      </c>
      <c r="AU8" s="87">
        <v>3</v>
      </c>
      <c r="AV8" s="87">
        <v>2</v>
      </c>
      <c r="AW8" s="87">
        <v>3</v>
      </c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>
        <v>3</v>
      </c>
      <c r="BM8" s="87"/>
      <c r="BN8" s="87"/>
      <c r="BO8" s="87"/>
      <c r="BP8" s="87"/>
      <c r="BQ8" s="87"/>
      <c r="BR8" s="51"/>
      <c r="BS8" s="51"/>
      <c r="BT8" s="51"/>
      <c r="BU8" s="51"/>
      <c r="BV8" s="51"/>
      <c r="CA8" s="204">
        <v>1</v>
      </c>
      <c r="CB8" s="204">
        <v>3</v>
      </c>
      <c r="CC8" s="204">
        <v>1</v>
      </c>
      <c r="CD8" s="204"/>
    </row>
    <row r="9" spans="1:82" ht="21" customHeight="1">
      <c r="A9" s="205" t="s">
        <v>443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7"/>
      <c r="BG9" s="51"/>
      <c r="BH9" s="55"/>
      <c r="BI9" s="51"/>
      <c r="BJ9" s="51"/>
      <c r="BK9" s="208"/>
      <c r="BL9" s="209"/>
      <c r="BM9" s="209"/>
      <c r="BN9" s="209"/>
      <c r="BO9" s="209"/>
      <c r="BP9" s="209"/>
      <c r="BQ9" s="209"/>
      <c r="BR9" s="209"/>
      <c r="BS9" s="210" t="e">
        <v>#N/A</v>
      </c>
      <c r="BT9" s="209"/>
      <c r="BU9" s="209"/>
      <c r="BV9" s="60"/>
      <c r="CA9" s="1">
        <v>2</v>
      </c>
      <c r="CB9" s="1">
        <v>3</v>
      </c>
      <c r="CC9" s="1">
        <v>2</v>
      </c>
    </row>
    <row r="10" spans="1:82" ht="21" customHeight="1">
      <c r="A10" s="210">
        <v>1</v>
      </c>
      <c r="B10" s="211">
        <v>2211114635</v>
      </c>
      <c r="C10" s="212" t="s">
        <v>251</v>
      </c>
      <c r="D10" s="212" t="s">
        <v>444</v>
      </c>
      <c r="E10" s="212" t="s">
        <v>224</v>
      </c>
      <c r="F10" s="213">
        <v>36080</v>
      </c>
      <c r="G10" s="210" t="s">
        <v>224</v>
      </c>
      <c r="H10" s="210" t="s">
        <v>230</v>
      </c>
      <c r="I10" s="210">
        <v>7.8</v>
      </c>
      <c r="J10" s="210">
        <v>7.5</v>
      </c>
      <c r="K10" s="210">
        <v>8.9</v>
      </c>
      <c r="L10" s="210">
        <v>9.3000000000000007</v>
      </c>
      <c r="M10" s="210">
        <v>4.4000000000000004</v>
      </c>
      <c r="N10" s="210">
        <v>7.1</v>
      </c>
      <c r="O10" s="210">
        <v>5.27</v>
      </c>
      <c r="P10" s="210">
        <v>8.8000000000000007</v>
      </c>
      <c r="Q10" s="210">
        <v>8</v>
      </c>
      <c r="R10" s="210">
        <v>6.1</v>
      </c>
      <c r="S10" s="210">
        <v>5.4</v>
      </c>
      <c r="T10" s="210">
        <v>5.0999999999999996</v>
      </c>
      <c r="U10" s="210">
        <v>6</v>
      </c>
      <c r="V10" s="210">
        <v>5.5</v>
      </c>
      <c r="W10" s="210">
        <v>7.3</v>
      </c>
      <c r="X10" s="210">
        <v>7.7</v>
      </c>
      <c r="Y10" s="210">
        <v>6.5</v>
      </c>
      <c r="Z10" s="210">
        <v>6.1</v>
      </c>
      <c r="AA10" s="210">
        <v>5.8</v>
      </c>
      <c r="AB10" s="210">
        <v>4.7</v>
      </c>
      <c r="AC10" s="210">
        <v>7</v>
      </c>
      <c r="AD10" s="210">
        <v>9.3000000000000007</v>
      </c>
      <c r="AE10" s="210" t="s">
        <v>248</v>
      </c>
      <c r="AF10" s="210">
        <v>6.8</v>
      </c>
      <c r="AG10" s="210">
        <v>6.1</v>
      </c>
      <c r="AH10" s="210">
        <v>7</v>
      </c>
      <c r="AI10" s="210">
        <v>7.1</v>
      </c>
      <c r="AJ10" s="210">
        <v>7.8</v>
      </c>
      <c r="AK10" s="210">
        <v>5.5</v>
      </c>
      <c r="AL10" s="210">
        <v>8.1</v>
      </c>
      <c r="AM10" s="210">
        <v>8.5</v>
      </c>
      <c r="AN10" s="210">
        <v>6.2</v>
      </c>
      <c r="AO10" s="210">
        <v>8.1</v>
      </c>
      <c r="AP10" s="210" t="s">
        <v>248</v>
      </c>
      <c r="AQ10" s="210">
        <v>5.8</v>
      </c>
      <c r="AR10" s="210">
        <v>5.3</v>
      </c>
      <c r="AS10" s="210">
        <v>8.1999999999999993</v>
      </c>
      <c r="AT10" s="210">
        <v>6</v>
      </c>
      <c r="AU10" s="210" t="s">
        <v>271</v>
      </c>
      <c r="AV10" s="210" t="s">
        <v>248</v>
      </c>
      <c r="AW10" s="210">
        <v>9.1</v>
      </c>
      <c r="AX10" s="209">
        <v>95</v>
      </c>
      <c r="AY10" s="209">
        <v>0</v>
      </c>
      <c r="AZ10" s="209">
        <v>0</v>
      </c>
      <c r="BA10" s="209">
        <v>3</v>
      </c>
      <c r="BB10" s="209">
        <v>3</v>
      </c>
      <c r="BC10" s="210">
        <v>6</v>
      </c>
      <c r="BD10" s="209">
        <v>98</v>
      </c>
      <c r="BE10" s="209">
        <v>98</v>
      </c>
      <c r="BF10" s="214">
        <v>6.61</v>
      </c>
      <c r="BG10" s="214">
        <v>2.66</v>
      </c>
      <c r="BH10" s="215">
        <v>3.0612244897959183E-2</v>
      </c>
      <c r="BI10" s="216" t="s">
        <v>445</v>
      </c>
      <c r="BJ10" s="209" t="s">
        <v>226</v>
      </c>
      <c r="BK10" s="209" t="s">
        <v>226</v>
      </c>
      <c r="BL10" s="210">
        <v>0</v>
      </c>
      <c r="BM10" s="210">
        <v>0</v>
      </c>
      <c r="BN10" s="209">
        <v>0</v>
      </c>
      <c r="BO10" s="209">
        <v>6.42</v>
      </c>
      <c r="BP10" s="209">
        <v>2.58</v>
      </c>
      <c r="BQ10" s="209">
        <v>101</v>
      </c>
      <c r="BR10" s="209" t="s">
        <v>233</v>
      </c>
      <c r="BS10" s="210">
        <v>0</v>
      </c>
      <c r="BT10" s="209">
        <v>0</v>
      </c>
      <c r="BU10" s="209" t="s">
        <v>227</v>
      </c>
      <c r="BV10" s="60">
        <v>98</v>
      </c>
      <c r="BW10" s="1" t="b">
        <v>0</v>
      </c>
      <c r="BX10" s="210">
        <v>6.72</v>
      </c>
      <c r="BY10" s="210">
        <v>2.68</v>
      </c>
      <c r="BZ10" s="1" t="b">
        <v>0</v>
      </c>
      <c r="CA10" s="73">
        <v>2</v>
      </c>
      <c r="CB10" s="73">
        <v>2</v>
      </c>
      <c r="CC10" s="73">
        <v>2</v>
      </c>
    </row>
    <row r="11" spans="1:82" ht="16.5">
      <c r="A11" s="217"/>
      <c r="B11" s="218"/>
      <c r="C11" s="51"/>
      <c r="D11" s="51"/>
      <c r="E11" s="51"/>
      <c r="F11" s="219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20" t="s">
        <v>289</v>
      </c>
      <c r="AB11" s="113"/>
      <c r="AC11" s="221"/>
      <c r="AD11" s="222"/>
      <c r="AE11" s="222"/>
      <c r="AF11" s="113"/>
      <c r="AG11" s="113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23"/>
      <c r="AY11" s="223"/>
      <c r="AZ11" s="223"/>
      <c r="BA11" s="223"/>
      <c r="BB11" s="223"/>
      <c r="BC11" s="217"/>
      <c r="BD11" s="220" t="s">
        <v>289</v>
      </c>
      <c r="BE11" s="113"/>
      <c r="BF11" s="221"/>
      <c r="BG11" s="222"/>
      <c r="BH11" s="222"/>
      <c r="BI11" s="113"/>
      <c r="BJ11" s="113"/>
      <c r="BK11" s="60"/>
      <c r="BL11" s="217"/>
      <c r="BM11" s="217"/>
      <c r="BN11" s="60"/>
      <c r="BO11" s="60"/>
      <c r="BP11" s="60"/>
      <c r="BQ11" s="60"/>
      <c r="BR11" s="60"/>
      <c r="BS11" s="217"/>
      <c r="BT11" s="60"/>
      <c r="BU11" s="60"/>
      <c r="BV11" s="60"/>
      <c r="BX11" s="217"/>
      <c r="BY11" s="217"/>
      <c r="CA11" s="73"/>
      <c r="CB11" s="73"/>
      <c r="CC11" s="73"/>
    </row>
    <row r="12" spans="1:82" s="81" customFormat="1" ht="15.75">
      <c r="A12" s="80" t="s">
        <v>290</v>
      </c>
      <c r="B12" s="80"/>
      <c r="C12" s="80"/>
      <c r="D12" s="80"/>
      <c r="F12" s="80"/>
      <c r="G12" s="81" t="s">
        <v>291</v>
      </c>
      <c r="H12" s="80"/>
      <c r="J12" s="80"/>
      <c r="K12" s="80"/>
      <c r="L12" s="80"/>
      <c r="M12" s="80" t="s">
        <v>292</v>
      </c>
      <c r="T12" s="80" t="s">
        <v>293</v>
      </c>
      <c r="AA12" s="78"/>
      <c r="AB12" s="78"/>
      <c r="AC12" s="78"/>
      <c r="AD12" s="80" t="s">
        <v>446</v>
      </c>
      <c r="AE12" s="78"/>
      <c r="AF12" s="80"/>
      <c r="AI12" s="81" t="s">
        <v>291</v>
      </c>
      <c r="AN12" s="80"/>
      <c r="AO12" s="80" t="s">
        <v>292</v>
      </c>
      <c r="AV12" s="80" t="s">
        <v>293</v>
      </c>
      <c r="BE12" s="80"/>
      <c r="BG12" s="80" t="s">
        <v>446</v>
      </c>
    </row>
    <row r="13" spans="1:82">
      <c r="AA13" s="81"/>
      <c r="AB13" s="81"/>
      <c r="AC13" s="81"/>
      <c r="AE13" s="81"/>
    </row>
    <row r="14" spans="1:82">
      <c r="AA14" s="82"/>
    </row>
    <row r="19" spans="1:78" s="81" customFormat="1">
      <c r="A19" s="81" t="s">
        <v>295</v>
      </c>
      <c r="U19" s="81" t="s">
        <v>296</v>
      </c>
      <c r="AW19" s="81" t="s">
        <v>296</v>
      </c>
    </row>
    <row r="22" spans="1:78"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>
        <v>7</v>
      </c>
      <c r="I22" s="1">
        <v>8</v>
      </c>
      <c r="J22" s="1">
        <v>9</v>
      </c>
      <c r="K22" s="1">
        <v>10</v>
      </c>
      <c r="L22" s="1">
        <v>11</v>
      </c>
      <c r="M22" s="1">
        <v>12</v>
      </c>
      <c r="N22" s="1">
        <v>13</v>
      </c>
      <c r="O22" s="1">
        <v>14</v>
      </c>
      <c r="P22" s="1">
        <v>15</v>
      </c>
      <c r="Q22" s="1">
        <v>16</v>
      </c>
      <c r="R22" s="1">
        <v>17</v>
      </c>
      <c r="S22" s="1">
        <v>18</v>
      </c>
      <c r="T22" s="1">
        <v>19</v>
      </c>
      <c r="U22" s="1">
        <v>20</v>
      </c>
      <c r="V22" s="1">
        <v>21</v>
      </c>
      <c r="W22" s="1">
        <v>22</v>
      </c>
      <c r="X22" s="1">
        <v>23</v>
      </c>
      <c r="Y22" s="1">
        <v>24</v>
      </c>
      <c r="Z22" s="1">
        <v>25</v>
      </c>
      <c r="AA22" s="1">
        <v>26</v>
      </c>
      <c r="AB22" s="1">
        <v>27</v>
      </c>
      <c r="AC22" s="1">
        <v>28</v>
      </c>
      <c r="AD22" s="1">
        <v>29</v>
      </c>
      <c r="AE22" s="1">
        <v>30</v>
      </c>
      <c r="AF22" s="1">
        <v>31</v>
      </c>
      <c r="AG22" s="1">
        <v>32</v>
      </c>
      <c r="AH22" s="1">
        <v>33</v>
      </c>
      <c r="AI22" s="1">
        <v>34</v>
      </c>
      <c r="AJ22" s="1">
        <v>35</v>
      </c>
      <c r="AK22" s="1">
        <v>36</v>
      </c>
      <c r="AL22" s="1">
        <v>37</v>
      </c>
      <c r="AM22" s="1">
        <v>38</v>
      </c>
      <c r="AN22" s="1">
        <v>39</v>
      </c>
      <c r="AO22" s="1">
        <v>40</v>
      </c>
      <c r="AP22" s="1">
        <v>41</v>
      </c>
      <c r="AQ22" s="1">
        <v>42</v>
      </c>
      <c r="AR22" s="1">
        <v>43</v>
      </c>
      <c r="AS22" s="1">
        <v>44</v>
      </c>
      <c r="AT22" s="1">
        <v>45</v>
      </c>
      <c r="AU22" s="1">
        <v>46</v>
      </c>
      <c r="AV22" s="1">
        <v>47</v>
      </c>
      <c r="AW22" s="1">
        <v>48</v>
      </c>
      <c r="AX22" s="1">
        <v>49</v>
      </c>
      <c r="AY22" s="1">
        <v>50</v>
      </c>
      <c r="AZ22" s="1">
        <v>51</v>
      </c>
      <c r="BA22" s="1">
        <v>52</v>
      </c>
      <c r="BB22" s="1">
        <v>53</v>
      </c>
      <c r="BC22" s="1">
        <v>54</v>
      </c>
      <c r="BD22" s="1">
        <v>55</v>
      </c>
      <c r="BE22" s="1">
        <v>56</v>
      </c>
      <c r="BF22" s="1">
        <v>57</v>
      </c>
      <c r="BG22" s="1">
        <v>58</v>
      </c>
      <c r="BH22" s="1">
        <v>59</v>
      </c>
      <c r="BI22" s="1">
        <v>60</v>
      </c>
      <c r="BJ22" s="1">
        <v>61</v>
      </c>
      <c r="BK22" s="1">
        <v>62</v>
      </c>
      <c r="BL22" s="1">
        <v>63</v>
      </c>
      <c r="BM22" s="1">
        <v>64</v>
      </c>
      <c r="BN22" s="1">
        <v>65</v>
      </c>
      <c r="BO22" s="1">
        <v>66</v>
      </c>
      <c r="BP22" s="1">
        <v>67</v>
      </c>
      <c r="BQ22" s="1">
        <v>68</v>
      </c>
      <c r="BR22" s="1">
        <v>69</v>
      </c>
      <c r="BS22" s="1">
        <v>70</v>
      </c>
      <c r="BT22" s="1">
        <v>71</v>
      </c>
      <c r="BU22" s="1">
        <v>72</v>
      </c>
      <c r="BV22" s="1">
        <v>73</v>
      </c>
      <c r="BW22" s="1">
        <v>74</v>
      </c>
      <c r="BX22" s="1">
        <v>75</v>
      </c>
      <c r="BY22" s="1">
        <v>76</v>
      </c>
      <c r="BZ22" s="1">
        <v>77</v>
      </c>
    </row>
  </sheetData>
  <mergeCells count="57">
    <mergeCell ref="AV7:AW7"/>
    <mergeCell ref="AJ6:AJ7"/>
    <mergeCell ref="AK6:AK7"/>
    <mergeCell ref="AL6:AL7"/>
    <mergeCell ref="AM6:AM7"/>
    <mergeCell ref="AN6:AN7"/>
    <mergeCell ref="AS6:AS7"/>
    <mergeCell ref="AD6:AD7"/>
    <mergeCell ref="AG6:AG7"/>
    <mergeCell ref="AH6:AH7"/>
    <mergeCell ref="AT6:AT7"/>
    <mergeCell ref="AU6:AU7"/>
    <mergeCell ref="AE7:AF7"/>
    <mergeCell ref="AO7:AR7"/>
    <mergeCell ref="AI6:AI7"/>
    <mergeCell ref="X6:X7"/>
    <mergeCell ref="Y6:Y7"/>
    <mergeCell ref="Z6:Z7"/>
    <mergeCell ref="AB6:AB7"/>
    <mergeCell ref="AC6:AC7"/>
    <mergeCell ref="S6:S7"/>
    <mergeCell ref="T6:T7"/>
    <mergeCell ref="U6:U7"/>
    <mergeCell ref="V6:V7"/>
    <mergeCell ref="W6:W7"/>
    <mergeCell ref="BQ4:BQ7"/>
    <mergeCell ref="BT4:BT7"/>
    <mergeCell ref="A6:E7"/>
    <mergeCell ref="I6:I7"/>
    <mergeCell ref="J6:J7"/>
    <mergeCell ref="K6:K7"/>
    <mergeCell ref="L6:L7"/>
    <mergeCell ref="M6:M7"/>
    <mergeCell ref="N6:N7"/>
    <mergeCell ref="O6:O7"/>
    <mergeCell ref="BF4:BF7"/>
    <mergeCell ref="BG4:BG7"/>
    <mergeCell ref="BH4:BH6"/>
    <mergeCell ref="BI4:BI7"/>
    <mergeCell ref="BO4:BO7"/>
    <mergeCell ref="BP4:BP7"/>
    <mergeCell ref="BE4:BE7"/>
    <mergeCell ref="A1:E1"/>
    <mergeCell ref="A2:E2"/>
    <mergeCell ref="A4:E4"/>
    <mergeCell ref="I4:X4"/>
    <mergeCell ref="Y4:AM4"/>
    <mergeCell ref="AN4:AW4"/>
    <mergeCell ref="AX4:AX7"/>
    <mergeCell ref="AY4:BA6"/>
    <mergeCell ref="BB4:BB7"/>
    <mergeCell ref="BC4:BC7"/>
    <mergeCell ref="BD4:BD7"/>
    <mergeCell ref="AA6:AA7"/>
    <mergeCell ref="P6:P7"/>
    <mergeCell ref="Q6:Q7"/>
    <mergeCell ref="R6:R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31"/>
  <sheetViews>
    <sheetView topLeftCell="CB7" workbookViewId="0">
      <selection activeCell="O2" sqref="O2"/>
    </sheetView>
  </sheetViews>
  <sheetFormatPr defaultRowHeight="12.75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73" width="4.7109375" style="1" customWidth="1"/>
    <col min="74" max="74" width="6.85546875" style="1" bestFit="1" customWidth="1"/>
    <col min="75" max="77" width="4.7109375" style="1" customWidth="1"/>
    <col min="78" max="81" width="4.140625" style="1" customWidth="1"/>
    <col min="82" max="82" width="4.7109375" style="1" hidden="1" customWidth="1"/>
    <col min="83" max="83" width="4.7109375" style="82" customWidth="1"/>
    <col min="84" max="86" width="4.7109375" style="1" customWidth="1"/>
    <col min="87" max="87" width="7.42578125" style="1" customWidth="1"/>
    <col min="88" max="88" width="12.5703125" style="1" customWidth="1"/>
    <col min="89" max="89" width="8.42578125" style="1" customWidth="1"/>
    <col min="90" max="91" width="5.28515625" style="1" bestFit="1" customWidth="1"/>
    <col min="92" max="93" width="5.28515625" style="1" customWidth="1"/>
    <col min="94" max="100" width="4.7109375" style="1" customWidth="1"/>
    <col min="101" max="105" width="12.28515625" style="1" customWidth="1"/>
    <col min="106" max="16384" width="9.140625" style="1"/>
  </cols>
  <sheetData>
    <row r="1" spans="1:115" ht="19.5" customHeight="1">
      <c r="A1" s="514" t="s">
        <v>0</v>
      </c>
      <c r="B1" s="514"/>
      <c r="C1" s="514"/>
      <c r="D1" s="514"/>
      <c r="E1" s="514"/>
      <c r="S1" s="2"/>
      <c r="AE1" s="2" t="s">
        <v>1</v>
      </c>
      <c r="BS1" s="2"/>
      <c r="BT1" s="2" t="s">
        <v>1</v>
      </c>
      <c r="BU1" s="3"/>
      <c r="BV1" s="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D1" s="4" t="s">
        <v>2</v>
      </c>
    </row>
    <row r="2" spans="1:115" ht="17.25" customHeight="1">
      <c r="A2" s="514" t="s">
        <v>3</v>
      </c>
      <c r="B2" s="514"/>
      <c r="C2" s="514"/>
      <c r="D2" s="514"/>
      <c r="E2" s="514"/>
      <c r="S2" s="5"/>
      <c r="AE2" s="5" t="s">
        <v>447</v>
      </c>
      <c r="BS2" s="5"/>
      <c r="BT2" s="5" t="s">
        <v>447</v>
      </c>
      <c r="BU2" s="6"/>
      <c r="BV2" s="6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D2" s="4" t="s">
        <v>5</v>
      </c>
    </row>
    <row r="3" spans="1:115" s="190" customFormat="1" ht="19.5" customHeight="1">
      <c r="A3" s="189"/>
      <c r="B3" s="189"/>
      <c r="C3" s="189"/>
      <c r="D3" s="189"/>
      <c r="E3" s="189"/>
      <c r="I3" s="191">
        <v>7</v>
      </c>
      <c r="J3" s="191">
        <v>8</v>
      </c>
      <c r="K3" s="191">
        <v>9</v>
      </c>
      <c r="L3" s="191">
        <v>10</v>
      </c>
      <c r="M3" s="191">
        <v>11</v>
      </c>
      <c r="N3" s="191">
        <v>12</v>
      </c>
      <c r="O3" s="191">
        <v>13</v>
      </c>
      <c r="P3" s="191">
        <v>14</v>
      </c>
      <c r="Q3" s="191">
        <v>15</v>
      </c>
      <c r="R3" s="191">
        <v>16</v>
      </c>
      <c r="S3" s="191">
        <v>17</v>
      </c>
      <c r="T3" s="191">
        <v>18</v>
      </c>
      <c r="U3" s="191">
        <v>19</v>
      </c>
      <c r="V3" s="191">
        <v>20</v>
      </c>
      <c r="W3" s="191">
        <v>21</v>
      </c>
      <c r="X3" s="191">
        <v>22</v>
      </c>
      <c r="Y3" s="191">
        <v>23</v>
      </c>
      <c r="Z3" s="191">
        <v>24</v>
      </c>
      <c r="AA3" s="191">
        <v>25</v>
      </c>
      <c r="AB3" s="191">
        <v>26</v>
      </c>
      <c r="AC3" s="191">
        <v>27</v>
      </c>
      <c r="AD3" s="191">
        <v>28</v>
      </c>
      <c r="AE3" s="191">
        <v>29</v>
      </c>
      <c r="AF3" s="191">
        <v>30</v>
      </c>
      <c r="AG3" s="191">
        <v>31</v>
      </c>
      <c r="AH3" s="191">
        <v>32</v>
      </c>
      <c r="AI3" s="191">
        <v>33</v>
      </c>
      <c r="AJ3" s="191">
        <v>34</v>
      </c>
      <c r="AK3" s="191">
        <v>35</v>
      </c>
      <c r="AL3" s="191">
        <v>36</v>
      </c>
      <c r="AM3" s="191">
        <v>37</v>
      </c>
      <c r="AN3" s="191">
        <v>38</v>
      </c>
      <c r="AO3" s="191">
        <v>39</v>
      </c>
      <c r="AP3" s="191">
        <v>40</v>
      </c>
      <c r="AQ3" s="191">
        <v>41</v>
      </c>
      <c r="AR3" s="191">
        <v>42</v>
      </c>
      <c r="AS3" s="191">
        <v>43</v>
      </c>
      <c r="AT3" s="191">
        <v>44</v>
      </c>
      <c r="AU3" s="191">
        <v>45</v>
      </c>
      <c r="AV3" s="191">
        <v>46</v>
      </c>
      <c r="AW3" s="191">
        <v>47</v>
      </c>
      <c r="AX3" s="191">
        <v>48</v>
      </c>
      <c r="AY3" s="191">
        <v>49</v>
      </c>
      <c r="AZ3" s="191">
        <v>50</v>
      </c>
      <c r="BA3" s="191">
        <v>51</v>
      </c>
      <c r="BB3" s="191">
        <v>52</v>
      </c>
      <c r="BC3" s="191">
        <v>53</v>
      </c>
      <c r="BD3" s="191">
        <v>54</v>
      </c>
      <c r="BE3" s="191">
        <v>55</v>
      </c>
      <c r="BF3" s="191">
        <v>56</v>
      </c>
      <c r="BG3" s="191">
        <v>57</v>
      </c>
      <c r="BH3" s="191">
        <v>58</v>
      </c>
      <c r="BI3" s="191">
        <v>59</v>
      </c>
      <c r="BJ3" s="191">
        <v>60</v>
      </c>
      <c r="BK3" s="191">
        <v>61</v>
      </c>
      <c r="BL3" s="191">
        <v>62</v>
      </c>
      <c r="BM3" s="191">
        <v>63</v>
      </c>
      <c r="BN3" s="191">
        <v>64</v>
      </c>
      <c r="BO3" s="191">
        <v>65</v>
      </c>
      <c r="BP3" s="191">
        <v>66</v>
      </c>
      <c r="BQ3" s="191">
        <v>67</v>
      </c>
      <c r="BR3" s="191">
        <v>68</v>
      </c>
      <c r="BS3" s="191">
        <v>69</v>
      </c>
      <c r="BT3" s="191">
        <v>70</v>
      </c>
      <c r="BU3" s="191">
        <v>71</v>
      </c>
      <c r="BV3" s="191">
        <v>72</v>
      </c>
      <c r="BW3" s="191">
        <v>73</v>
      </c>
      <c r="BX3" s="191">
        <v>74</v>
      </c>
      <c r="BY3" s="191">
        <v>75</v>
      </c>
      <c r="BZ3" s="191">
        <v>76</v>
      </c>
      <c r="CA3" s="191">
        <v>77</v>
      </c>
      <c r="CB3" s="191">
        <v>78</v>
      </c>
      <c r="CC3" s="191">
        <v>79</v>
      </c>
      <c r="CD3" s="191" t="s">
        <v>6</v>
      </c>
      <c r="CE3" s="191">
        <v>81</v>
      </c>
      <c r="CF3" s="191">
        <v>82</v>
      </c>
      <c r="CG3" s="191">
        <v>83</v>
      </c>
      <c r="CH3" s="191">
        <v>84</v>
      </c>
      <c r="CI3" s="191">
        <v>85</v>
      </c>
      <c r="CJ3" s="191">
        <v>86</v>
      </c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D3" s="192" t="s">
        <v>7</v>
      </c>
    </row>
    <row r="4" spans="1:115" s="18" customFormat="1" ht="16.5" customHeight="1">
      <c r="A4" s="648"/>
      <c r="B4" s="649"/>
      <c r="C4" s="649"/>
      <c r="D4" s="649"/>
      <c r="E4" s="649"/>
      <c r="F4" s="224"/>
      <c r="G4" s="224"/>
      <c r="H4" s="224"/>
      <c r="I4" s="635" t="s">
        <v>8</v>
      </c>
      <c r="J4" s="635"/>
      <c r="K4" s="635"/>
      <c r="L4" s="635"/>
      <c r="M4" s="635"/>
      <c r="N4" s="635"/>
      <c r="O4" s="635"/>
      <c r="P4" s="635"/>
      <c r="Q4" s="635"/>
      <c r="R4" s="635"/>
      <c r="S4" s="635"/>
      <c r="T4" s="635"/>
      <c r="U4" s="635"/>
      <c r="V4" s="635"/>
      <c r="W4" s="635"/>
      <c r="X4" s="635"/>
      <c r="Y4" s="635"/>
      <c r="Z4" s="635"/>
      <c r="AA4" s="635"/>
      <c r="AB4" s="635"/>
      <c r="AC4" s="635"/>
      <c r="AD4" s="635"/>
      <c r="AE4" s="635"/>
      <c r="AF4" s="635"/>
      <c r="AG4" s="635"/>
      <c r="AH4" s="635"/>
      <c r="AI4" s="635"/>
      <c r="AJ4" s="635"/>
      <c r="AK4" s="635"/>
      <c r="AL4" s="635"/>
      <c r="AM4" s="635"/>
      <c r="AN4" s="635"/>
      <c r="AO4" s="650" t="s">
        <v>9</v>
      </c>
      <c r="AP4" s="651"/>
      <c r="AQ4" s="651"/>
      <c r="AR4" s="651"/>
      <c r="AS4" s="651"/>
      <c r="AT4" s="651"/>
      <c r="AU4" s="651"/>
      <c r="AV4" s="651"/>
      <c r="AW4" s="651"/>
      <c r="AX4" s="651"/>
      <c r="AY4" s="651"/>
      <c r="AZ4" s="651"/>
      <c r="BA4" s="651"/>
      <c r="BB4" s="651"/>
      <c r="BC4" s="651"/>
      <c r="BD4" s="651"/>
      <c r="BE4" s="651"/>
      <c r="BF4" s="652"/>
      <c r="BG4" s="635" t="s">
        <v>10</v>
      </c>
      <c r="BH4" s="635"/>
      <c r="BI4" s="635"/>
      <c r="BJ4" s="635"/>
      <c r="BK4" s="635"/>
      <c r="BL4" s="635"/>
      <c r="BM4" s="635"/>
      <c r="BN4" s="635"/>
      <c r="BO4" s="635"/>
      <c r="BP4" s="635"/>
      <c r="BQ4" s="635"/>
      <c r="BR4" s="635"/>
      <c r="BS4" s="635"/>
      <c r="BT4" s="635"/>
      <c r="BU4" s="225" t="s">
        <v>25</v>
      </c>
      <c r="BV4" s="226"/>
      <c r="BW4" s="643" t="s">
        <v>11</v>
      </c>
      <c r="BX4" s="643"/>
      <c r="BY4" s="644"/>
      <c r="BZ4" s="645" t="s">
        <v>12</v>
      </c>
      <c r="CA4" s="645"/>
      <c r="CB4" s="645"/>
      <c r="CC4" s="646" t="s">
        <v>13</v>
      </c>
      <c r="CD4" s="647" t="s">
        <v>13</v>
      </c>
      <c r="CE4" s="633" t="s">
        <v>14</v>
      </c>
      <c r="CF4" s="633" t="s">
        <v>15</v>
      </c>
      <c r="CG4" s="633" t="s">
        <v>16</v>
      </c>
      <c r="CH4" s="633" t="s">
        <v>17</v>
      </c>
      <c r="CI4" s="633" t="s">
        <v>18</v>
      </c>
      <c r="CJ4" s="633" t="s">
        <v>19</v>
      </c>
      <c r="CK4" s="227" t="s">
        <v>20</v>
      </c>
      <c r="CL4" s="228" t="s">
        <v>21</v>
      </c>
      <c r="CM4" s="228" t="s">
        <v>22</v>
      </c>
      <c r="CN4" s="229" t="s">
        <v>23</v>
      </c>
      <c r="CO4" s="229" t="s">
        <v>24</v>
      </c>
      <c r="CP4" s="225" t="s">
        <v>25</v>
      </c>
      <c r="CQ4" s="230"/>
      <c r="CR4" s="231"/>
      <c r="CS4" s="232" t="s">
        <v>26</v>
      </c>
      <c r="CT4" s="633" t="s">
        <v>27</v>
      </c>
      <c r="CU4" s="633" t="s">
        <v>28</v>
      </c>
      <c r="CV4" s="633" t="s">
        <v>29</v>
      </c>
      <c r="CW4" s="228" t="s">
        <v>30</v>
      </c>
      <c r="CX4" s="228" t="s">
        <v>31</v>
      </c>
      <c r="CY4" s="633" t="s">
        <v>32</v>
      </c>
      <c r="CZ4" s="187" t="s">
        <v>33</v>
      </c>
      <c r="DA4" s="187"/>
      <c r="DG4" s="493" t="s">
        <v>35</v>
      </c>
      <c r="DH4" s="493" t="s">
        <v>36</v>
      </c>
      <c r="DI4" s="493" t="s">
        <v>38</v>
      </c>
      <c r="DJ4" s="493" t="s">
        <v>39</v>
      </c>
      <c r="DK4" s="493"/>
    </row>
    <row r="5" spans="1:115" s="36" customFormat="1" ht="41.25" customHeight="1">
      <c r="A5" s="19"/>
      <c r="B5" s="20"/>
      <c r="C5" s="21" t="s">
        <v>41</v>
      </c>
      <c r="D5" s="21" t="s">
        <v>42</v>
      </c>
      <c r="E5" s="21" t="s">
        <v>43</v>
      </c>
      <c r="F5" s="22" t="s">
        <v>44</v>
      </c>
      <c r="G5" s="22" t="s">
        <v>45</v>
      </c>
      <c r="H5" s="22" t="s">
        <v>46</v>
      </c>
      <c r="I5" s="233" t="s">
        <v>47</v>
      </c>
      <c r="J5" s="234" t="s">
        <v>48</v>
      </c>
      <c r="K5" s="234" t="s">
        <v>49</v>
      </c>
      <c r="L5" s="234" t="s">
        <v>50</v>
      </c>
      <c r="M5" s="234" t="s">
        <v>51</v>
      </c>
      <c r="N5" s="234" t="s">
        <v>382</v>
      </c>
      <c r="O5" s="234" t="s">
        <v>383</v>
      </c>
      <c r="P5" s="234" t="s">
        <v>384</v>
      </c>
      <c r="Q5" s="234" t="s">
        <v>448</v>
      </c>
      <c r="R5" s="234" t="s">
        <v>54</v>
      </c>
      <c r="S5" s="234" t="s">
        <v>55</v>
      </c>
      <c r="T5" s="234" t="s">
        <v>56</v>
      </c>
      <c r="U5" s="234" t="s">
        <v>57</v>
      </c>
      <c r="V5" s="234" t="s">
        <v>58</v>
      </c>
      <c r="W5" s="234" t="s">
        <v>59</v>
      </c>
      <c r="X5" s="234" t="s">
        <v>60</v>
      </c>
      <c r="Y5" s="234" t="s">
        <v>61</v>
      </c>
      <c r="Z5" s="234" t="s">
        <v>62</v>
      </c>
      <c r="AA5" s="234" t="s">
        <v>63</v>
      </c>
      <c r="AB5" s="234" t="s">
        <v>64</v>
      </c>
      <c r="AC5" s="234" t="s">
        <v>65</v>
      </c>
      <c r="AD5" s="234" t="s">
        <v>66</v>
      </c>
      <c r="AE5" s="234" t="s">
        <v>67</v>
      </c>
      <c r="AF5" s="234" t="s">
        <v>68</v>
      </c>
      <c r="AG5" s="234" t="s">
        <v>69</v>
      </c>
      <c r="AH5" s="234" t="s">
        <v>70</v>
      </c>
      <c r="AI5" s="234" t="s">
        <v>71</v>
      </c>
      <c r="AJ5" s="234" t="s">
        <v>72</v>
      </c>
      <c r="AK5" s="234" t="s">
        <v>73</v>
      </c>
      <c r="AL5" s="234" t="s">
        <v>74</v>
      </c>
      <c r="AM5" s="234" t="s">
        <v>75</v>
      </c>
      <c r="AN5" s="234" t="s">
        <v>76</v>
      </c>
      <c r="AO5" s="26" t="s">
        <v>449</v>
      </c>
      <c r="AP5" s="24" t="s">
        <v>385</v>
      </c>
      <c r="AQ5" s="24" t="s">
        <v>386</v>
      </c>
      <c r="AR5" s="24" t="s">
        <v>81</v>
      </c>
      <c r="AS5" s="24" t="s">
        <v>388</v>
      </c>
      <c r="AT5" s="24" t="s">
        <v>450</v>
      </c>
      <c r="AU5" s="24" t="s">
        <v>389</v>
      </c>
      <c r="AV5" s="24" t="s">
        <v>390</v>
      </c>
      <c r="AW5" s="24" t="s">
        <v>393</v>
      </c>
      <c r="AX5" s="24" t="s">
        <v>397</v>
      </c>
      <c r="AY5" s="24" t="s">
        <v>398</v>
      </c>
      <c r="AZ5" s="24" t="s">
        <v>400</v>
      </c>
      <c r="BA5" s="24" t="s">
        <v>395</v>
      </c>
      <c r="BB5" s="24" t="s">
        <v>396</v>
      </c>
      <c r="BC5" s="24" t="s">
        <v>451</v>
      </c>
      <c r="BD5" s="24" t="s">
        <v>399</v>
      </c>
      <c r="BE5" s="24" t="s">
        <v>452</v>
      </c>
      <c r="BF5" s="235" t="s">
        <v>453</v>
      </c>
      <c r="BG5" s="234" t="s">
        <v>454</v>
      </c>
      <c r="BH5" s="236" t="s">
        <v>455</v>
      </c>
      <c r="BI5" s="234" t="s">
        <v>401</v>
      </c>
      <c r="BJ5" s="234" t="s">
        <v>402</v>
      </c>
      <c r="BK5" s="234" t="s">
        <v>456</v>
      </c>
      <c r="BL5" s="234" t="s">
        <v>403</v>
      </c>
      <c r="BM5" s="234" t="s">
        <v>404</v>
      </c>
      <c r="BN5" s="234" t="s">
        <v>405</v>
      </c>
      <c r="BO5" s="234" t="s">
        <v>457</v>
      </c>
      <c r="BP5" s="234" t="s">
        <v>458</v>
      </c>
      <c r="BQ5" s="234" t="s">
        <v>459</v>
      </c>
      <c r="BR5" s="234" t="s">
        <v>460</v>
      </c>
      <c r="BS5" s="234" t="s">
        <v>407</v>
      </c>
      <c r="BT5" s="237" t="s">
        <v>461</v>
      </c>
      <c r="BU5" s="238" t="s">
        <v>410</v>
      </c>
      <c r="BV5" s="32" t="s">
        <v>462</v>
      </c>
      <c r="BW5" s="506"/>
      <c r="BX5" s="506"/>
      <c r="BY5" s="507"/>
      <c r="BZ5" s="645"/>
      <c r="CA5" s="645"/>
      <c r="CB5" s="645"/>
      <c r="CC5" s="510"/>
      <c r="CD5" s="513"/>
      <c r="CE5" s="495"/>
      <c r="CF5" s="495"/>
      <c r="CG5" s="495"/>
      <c r="CH5" s="495"/>
      <c r="CI5" s="495"/>
      <c r="CJ5" s="495"/>
      <c r="CK5" s="186"/>
      <c r="CL5" s="30" t="s">
        <v>116</v>
      </c>
      <c r="CM5" s="30" t="s">
        <v>117</v>
      </c>
      <c r="CN5" s="31" t="s">
        <v>118</v>
      </c>
      <c r="CO5" s="31" t="s">
        <v>119</v>
      </c>
      <c r="CP5" s="32" t="s">
        <v>410</v>
      </c>
      <c r="CQ5" s="32" t="s">
        <v>462</v>
      </c>
      <c r="CR5" s="33" t="s">
        <v>122</v>
      </c>
      <c r="CS5" s="34" t="s">
        <v>123</v>
      </c>
      <c r="CT5" s="495"/>
      <c r="CU5" s="495"/>
      <c r="CV5" s="495"/>
      <c r="CW5" s="35" t="s">
        <v>124</v>
      </c>
      <c r="CX5" s="35" t="s">
        <v>125</v>
      </c>
      <c r="CY5" s="495"/>
      <c r="CZ5" s="187"/>
      <c r="DA5" s="187" t="s">
        <v>126</v>
      </c>
      <c r="DC5" s="37" t="s">
        <v>127</v>
      </c>
      <c r="DD5" s="37" t="s">
        <v>128</v>
      </c>
      <c r="DG5" s="493"/>
      <c r="DH5" s="493"/>
      <c r="DI5" s="493"/>
      <c r="DJ5" s="493"/>
      <c r="DK5" s="493"/>
    </row>
    <row r="6" spans="1:115" s="36" customFormat="1" ht="99" customHeight="1">
      <c r="A6" s="500" t="s">
        <v>129</v>
      </c>
      <c r="B6" s="501"/>
      <c r="C6" s="501"/>
      <c r="D6" s="501"/>
      <c r="E6" s="501"/>
      <c r="F6" s="38"/>
      <c r="G6" s="38"/>
      <c r="H6" s="38"/>
      <c r="I6" s="632" t="s">
        <v>130</v>
      </c>
      <c r="J6" s="632" t="s">
        <v>131</v>
      </c>
      <c r="K6" s="632" t="s">
        <v>132</v>
      </c>
      <c r="L6" s="632" t="s">
        <v>133</v>
      </c>
      <c r="M6" s="632" t="s">
        <v>134</v>
      </c>
      <c r="N6" s="632" t="s">
        <v>411</v>
      </c>
      <c r="O6" s="632" t="s">
        <v>412</v>
      </c>
      <c r="P6" s="632" t="s">
        <v>413</v>
      </c>
      <c r="Q6" s="632" t="s">
        <v>463</v>
      </c>
      <c r="R6" s="239" t="s">
        <v>137</v>
      </c>
      <c r="S6" s="239" t="s">
        <v>138</v>
      </c>
      <c r="T6" s="239" t="s">
        <v>139</v>
      </c>
      <c r="U6" s="239" t="s">
        <v>140</v>
      </c>
      <c r="V6" s="239" t="s">
        <v>141</v>
      </c>
      <c r="W6" s="239" t="s">
        <v>142</v>
      </c>
      <c r="X6" s="239" t="s">
        <v>143</v>
      </c>
      <c r="Y6" s="239" t="s">
        <v>144</v>
      </c>
      <c r="Z6" s="632" t="s">
        <v>145</v>
      </c>
      <c r="AA6" s="632" t="s">
        <v>146</v>
      </c>
      <c r="AB6" s="632" t="s">
        <v>147</v>
      </c>
      <c r="AC6" s="632" t="s">
        <v>148</v>
      </c>
      <c r="AD6" s="632" t="s">
        <v>149</v>
      </c>
      <c r="AE6" s="632" t="s">
        <v>150</v>
      </c>
      <c r="AF6" s="632" t="s">
        <v>151</v>
      </c>
      <c r="AG6" s="632" t="s">
        <v>152</v>
      </c>
      <c r="AH6" s="632" t="s">
        <v>153</v>
      </c>
      <c r="AI6" s="632" t="s">
        <v>154</v>
      </c>
      <c r="AJ6" s="632" t="s">
        <v>155</v>
      </c>
      <c r="AK6" s="632" t="s">
        <v>156</v>
      </c>
      <c r="AL6" s="632" t="s">
        <v>157</v>
      </c>
      <c r="AM6" s="632" t="s">
        <v>158</v>
      </c>
      <c r="AN6" s="632" t="s">
        <v>159</v>
      </c>
      <c r="AO6" s="632" t="s">
        <v>464</v>
      </c>
      <c r="AP6" s="632" t="s">
        <v>414</v>
      </c>
      <c r="AQ6" s="632" t="s">
        <v>415</v>
      </c>
      <c r="AR6" s="632" t="s">
        <v>164</v>
      </c>
      <c r="AS6" s="632" t="s">
        <v>417</v>
      </c>
      <c r="AT6" s="632" t="s">
        <v>465</v>
      </c>
      <c r="AU6" s="632" t="s">
        <v>418</v>
      </c>
      <c r="AV6" s="632" t="s">
        <v>419</v>
      </c>
      <c r="AW6" s="632" t="s">
        <v>422</v>
      </c>
      <c r="AX6" s="632" t="s">
        <v>426</v>
      </c>
      <c r="AY6" s="632" t="s">
        <v>427</v>
      </c>
      <c r="AZ6" s="632" t="s">
        <v>429</v>
      </c>
      <c r="BA6" s="632" t="s">
        <v>424</v>
      </c>
      <c r="BB6" s="632" t="s">
        <v>425</v>
      </c>
      <c r="BC6" s="632" t="s">
        <v>466</v>
      </c>
      <c r="BD6" s="632" t="s">
        <v>428</v>
      </c>
      <c r="BE6" s="632" t="s">
        <v>467</v>
      </c>
      <c r="BF6" s="632" t="s">
        <v>468</v>
      </c>
      <c r="BG6" s="240" t="s">
        <v>469</v>
      </c>
      <c r="BH6" s="240" t="s">
        <v>470</v>
      </c>
      <c r="BI6" s="240" t="s">
        <v>430</v>
      </c>
      <c r="BJ6" s="240" t="s">
        <v>431</v>
      </c>
      <c r="BK6" s="240" t="s">
        <v>471</v>
      </c>
      <c r="BL6" s="632" t="s">
        <v>432</v>
      </c>
      <c r="BM6" s="632" t="s">
        <v>433</v>
      </c>
      <c r="BN6" s="632" t="s">
        <v>434</v>
      </c>
      <c r="BO6" s="632" t="s">
        <v>472</v>
      </c>
      <c r="BP6" s="632" t="s">
        <v>473</v>
      </c>
      <c r="BQ6" s="632" t="s">
        <v>474</v>
      </c>
      <c r="BR6" s="632" t="s">
        <v>475</v>
      </c>
      <c r="BS6" s="632" t="s">
        <v>436</v>
      </c>
      <c r="BT6" s="632" t="s">
        <v>428</v>
      </c>
      <c r="BU6" s="632" t="s">
        <v>476</v>
      </c>
      <c r="BV6" s="632" t="s">
        <v>477</v>
      </c>
      <c r="BW6" s="241" t="s">
        <v>198</v>
      </c>
      <c r="BX6" s="241" t="s">
        <v>199</v>
      </c>
      <c r="BY6" s="241" t="s">
        <v>200</v>
      </c>
      <c r="BZ6" s="645"/>
      <c r="CA6" s="645"/>
      <c r="CB6" s="645"/>
      <c r="CC6" s="510"/>
      <c r="CD6" s="513"/>
      <c r="CE6" s="495"/>
      <c r="CF6" s="495"/>
      <c r="CG6" s="495"/>
      <c r="CH6" s="495"/>
      <c r="CI6" s="495"/>
      <c r="CJ6" s="495"/>
      <c r="CK6" s="186"/>
      <c r="CL6" s="35"/>
      <c r="CM6" s="35"/>
      <c r="CN6" s="35"/>
      <c r="CO6" s="35"/>
      <c r="CP6" s="632" t="s">
        <v>476</v>
      </c>
      <c r="CQ6" s="632" t="s">
        <v>477</v>
      </c>
      <c r="CR6" s="242" t="s">
        <v>203</v>
      </c>
      <c r="CS6" s="35"/>
      <c r="CT6" s="495"/>
      <c r="CU6" s="495"/>
      <c r="CV6" s="495"/>
      <c r="CW6" s="35"/>
      <c r="CX6" s="35"/>
      <c r="CY6" s="495"/>
      <c r="CZ6" s="187"/>
      <c r="DA6" s="187"/>
      <c r="DG6" s="493"/>
      <c r="DH6" s="493"/>
      <c r="DI6" s="493"/>
      <c r="DJ6" s="493"/>
      <c r="DK6" s="493"/>
    </row>
    <row r="7" spans="1:115" s="36" customFormat="1" ht="96" customHeight="1">
      <c r="A7" s="642"/>
      <c r="B7" s="595"/>
      <c r="C7" s="595"/>
      <c r="D7" s="595"/>
      <c r="E7" s="595"/>
      <c r="F7" s="102"/>
      <c r="G7" s="102"/>
      <c r="H7" s="38"/>
      <c r="I7" s="632"/>
      <c r="J7" s="632"/>
      <c r="K7" s="632"/>
      <c r="L7" s="632"/>
      <c r="M7" s="632"/>
      <c r="N7" s="632"/>
      <c r="O7" s="632"/>
      <c r="P7" s="632"/>
      <c r="Q7" s="632"/>
      <c r="R7" s="639" t="s">
        <v>204</v>
      </c>
      <c r="S7" s="640"/>
      <c r="T7" s="641"/>
      <c r="U7" s="639" t="s">
        <v>205</v>
      </c>
      <c r="V7" s="640"/>
      <c r="W7" s="640"/>
      <c r="X7" s="640"/>
      <c r="Y7" s="641"/>
      <c r="Z7" s="632"/>
      <c r="AA7" s="632"/>
      <c r="AB7" s="632"/>
      <c r="AC7" s="632"/>
      <c r="AD7" s="632"/>
      <c r="AE7" s="632"/>
      <c r="AF7" s="632"/>
      <c r="AG7" s="632"/>
      <c r="AH7" s="632"/>
      <c r="AI7" s="632"/>
      <c r="AJ7" s="632"/>
      <c r="AK7" s="632"/>
      <c r="AL7" s="632"/>
      <c r="AM7" s="632"/>
      <c r="AN7" s="632"/>
      <c r="AO7" s="632"/>
      <c r="AP7" s="632"/>
      <c r="AQ7" s="632"/>
      <c r="AR7" s="632"/>
      <c r="AS7" s="632"/>
      <c r="AT7" s="632"/>
      <c r="AU7" s="632"/>
      <c r="AV7" s="632"/>
      <c r="AW7" s="632"/>
      <c r="AX7" s="632"/>
      <c r="AY7" s="632"/>
      <c r="AZ7" s="632"/>
      <c r="BA7" s="632"/>
      <c r="BB7" s="632"/>
      <c r="BC7" s="632"/>
      <c r="BD7" s="632"/>
      <c r="BE7" s="632"/>
      <c r="BF7" s="632"/>
      <c r="BG7" s="636" t="s">
        <v>206</v>
      </c>
      <c r="BH7" s="637"/>
      <c r="BI7" s="636" t="s">
        <v>204</v>
      </c>
      <c r="BJ7" s="638"/>
      <c r="BK7" s="637"/>
      <c r="BL7" s="632"/>
      <c r="BM7" s="632"/>
      <c r="BN7" s="632"/>
      <c r="BO7" s="632"/>
      <c r="BP7" s="632"/>
      <c r="BQ7" s="632"/>
      <c r="BR7" s="632"/>
      <c r="BS7" s="632"/>
      <c r="BT7" s="632"/>
      <c r="BU7" s="632"/>
      <c r="BV7" s="632"/>
      <c r="BW7" s="243"/>
      <c r="BX7" s="243"/>
      <c r="BY7" s="243"/>
      <c r="BZ7" s="199" t="s">
        <v>209</v>
      </c>
      <c r="CA7" s="199" t="s">
        <v>210</v>
      </c>
      <c r="CB7" s="199" t="s">
        <v>211</v>
      </c>
      <c r="CC7" s="626"/>
      <c r="CD7" s="513"/>
      <c r="CE7" s="634"/>
      <c r="CF7" s="634"/>
      <c r="CG7" s="634"/>
      <c r="CH7" s="634"/>
      <c r="CI7" s="244"/>
      <c r="CJ7" s="634"/>
      <c r="CK7" s="245"/>
      <c r="CL7" s="244"/>
      <c r="CM7" s="244"/>
      <c r="CN7" s="46"/>
      <c r="CO7" s="46"/>
      <c r="CP7" s="632"/>
      <c r="CQ7" s="632"/>
      <c r="CR7" s="244"/>
      <c r="CS7" s="244"/>
      <c r="CT7" s="634"/>
      <c r="CU7" s="634"/>
      <c r="CV7" s="634"/>
      <c r="CW7" s="244"/>
      <c r="CX7" s="244"/>
      <c r="CY7" s="634"/>
      <c r="CZ7" s="187"/>
      <c r="DA7" s="187"/>
      <c r="DG7" s="47">
        <v>1</v>
      </c>
      <c r="DH7" s="47">
        <v>2</v>
      </c>
      <c r="DI7" s="47">
        <v>1</v>
      </c>
      <c r="DJ7" s="47">
        <v>1</v>
      </c>
    </row>
    <row r="8" spans="1:115" s="47" customFormat="1" ht="20.25" customHeight="1">
      <c r="A8" s="246" t="s">
        <v>212</v>
      </c>
      <c r="B8" s="247" t="s">
        <v>213</v>
      </c>
      <c r="C8" s="247" t="s">
        <v>214</v>
      </c>
      <c r="D8" s="247" t="s">
        <v>215</v>
      </c>
      <c r="E8" s="247" t="s">
        <v>216</v>
      </c>
      <c r="F8" s="247" t="s">
        <v>217</v>
      </c>
      <c r="G8" s="247" t="s">
        <v>218</v>
      </c>
      <c r="H8" s="203" t="s">
        <v>219</v>
      </c>
      <c r="I8" s="248">
        <v>2</v>
      </c>
      <c r="J8" s="248">
        <v>2</v>
      </c>
      <c r="K8" s="248">
        <v>2</v>
      </c>
      <c r="L8" s="248">
        <v>3</v>
      </c>
      <c r="M8" s="248">
        <v>3</v>
      </c>
      <c r="N8" s="248">
        <v>3</v>
      </c>
      <c r="O8" s="248">
        <v>4</v>
      </c>
      <c r="P8" s="248">
        <v>3</v>
      </c>
      <c r="Q8" s="248">
        <v>3</v>
      </c>
      <c r="R8" s="248">
        <v>2</v>
      </c>
      <c r="S8" s="248">
        <v>2</v>
      </c>
      <c r="T8" s="248">
        <v>2</v>
      </c>
      <c r="U8" s="248">
        <v>2</v>
      </c>
      <c r="V8" s="248">
        <v>2</v>
      </c>
      <c r="W8" s="248">
        <v>2</v>
      </c>
      <c r="X8" s="248">
        <v>2</v>
      </c>
      <c r="Y8" s="248">
        <v>2</v>
      </c>
      <c r="Z8" s="248">
        <v>1</v>
      </c>
      <c r="AA8" s="248">
        <v>1</v>
      </c>
      <c r="AB8" s="248">
        <v>1</v>
      </c>
      <c r="AC8" s="248">
        <v>3</v>
      </c>
      <c r="AD8" s="248">
        <v>2</v>
      </c>
      <c r="AE8" s="248">
        <v>3</v>
      </c>
      <c r="AF8" s="248">
        <v>2</v>
      </c>
      <c r="AG8" s="248">
        <v>2</v>
      </c>
      <c r="AH8" s="248">
        <v>2</v>
      </c>
      <c r="AI8" s="248">
        <v>2</v>
      </c>
      <c r="AJ8" s="248">
        <v>2</v>
      </c>
      <c r="AK8" s="248">
        <v>2</v>
      </c>
      <c r="AL8" s="248">
        <v>2</v>
      </c>
      <c r="AM8" s="248">
        <v>2</v>
      </c>
      <c r="AN8" s="248">
        <v>2</v>
      </c>
      <c r="AO8" s="248">
        <v>3</v>
      </c>
      <c r="AP8" s="248">
        <v>3</v>
      </c>
      <c r="AQ8" s="248">
        <v>3</v>
      </c>
      <c r="AR8" s="248">
        <v>3</v>
      </c>
      <c r="AS8" s="248">
        <v>3</v>
      </c>
      <c r="AT8" s="248">
        <v>4</v>
      </c>
      <c r="AU8" s="248">
        <v>4</v>
      </c>
      <c r="AV8" s="248">
        <v>3</v>
      </c>
      <c r="AW8" s="248">
        <v>3</v>
      </c>
      <c r="AX8" s="248">
        <v>3</v>
      </c>
      <c r="AY8" s="248">
        <v>3</v>
      </c>
      <c r="AZ8" s="248">
        <v>3</v>
      </c>
      <c r="BA8" s="248">
        <v>2</v>
      </c>
      <c r="BB8" s="248">
        <v>2</v>
      </c>
      <c r="BC8" s="248">
        <v>2</v>
      </c>
      <c r="BD8" s="248">
        <v>1</v>
      </c>
      <c r="BE8" s="248">
        <v>3</v>
      </c>
      <c r="BF8" s="248">
        <v>3</v>
      </c>
      <c r="BG8" s="248">
        <v>3</v>
      </c>
      <c r="BH8" s="248">
        <v>3</v>
      </c>
      <c r="BI8" s="248">
        <v>3</v>
      </c>
      <c r="BJ8" s="248">
        <v>2</v>
      </c>
      <c r="BK8" s="248">
        <v>2</v>
      </c>
      <c r="BL8" s="248">
        <v>3</v>
      </c>
      <c r="BM8" s="248">
        <v>3</v>
      </c>
      <c r="BN8" s="248">
        <v>3</v>
      </c>
      <c r="BO8" s="248">
        <v>3</v>
      </c>
      <c r="BP8" s="248">
        <v>4</v>
      </c>
      <c r="BQ8" s="248">
        <v>3</v>
      </c>
      <c r="BR8" s="248">
        <v>3</v>
      </c>
      <c r="BS8" s="248">
        <v>3</v>
      </c>
      <c r="BT8" s="248">
        <v>1</v>
      </c>
      <c r="BU8" s="248">
        <v>3</v>
      </c>
      <c r="BV8" s="248">
        <v>3</v>
      </c>
      <c r="BW8" s="249" t="s">
        <v>220</v>
      </c>
      <c r="BX8" s="249" t="s">
        <v>221</v>
      </c>
      <c r="BY8" s="249" t="s">
        <v>222</v>
      </c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248"/>
      <c r="CQ8" s="248"/>
      <c r="CR8" s="249"/>
      <c r="CS8" s="249"/>
      <c r="CT8" s="249"/>
      <c r="CU8" s="249"/>
      <c r="CV8" s="249"/>
      <c r="CW8" s="51"/>
      <c r="CX8" s="51"/>
      <c r="CY8" s="51"/>
      <c r="CZ8" s="51"/>
      <c r="DA8" s="51"/>
      <c r="DG8" s="1">
        <v>4</v>
      </c>
      <c r="DH8" s="1">
        <v>6</v>
      </c>
      <c r="DI8" s="1">
        <v>3</v>
      </c>
      <c r="DJ8" s="1">
        <v>5</v>
      </c>
    </row>
    <row r="9" spans="1:115" ht="15.75">
      <c r="A9" s="252" t="s">
        <v>488</v>
      </c>
      <c r="B9" s="251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4"/>
      <c r="BV9" s="254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5"/>
      <c r="CH9" s="51"/>
      <c r="CI9" s="55"/>
      <c r="CJ9" s="51"/>
      <c r="CK9" s="51"/>
      <c r="CL9" s="51"/>
      <c r="CM9" s="256"/>
      <c r="CN9" s="250"/>
      <c r="CO9" s="250"/>
      <c r="CP9" s="254"/>
      <c r="CQ9" s="254"/>
      <c r="CR9" s="254"/>
      <c r="CS9" s="254"/>
      <c r="CT9" s="254"/>
      <c r="CU9" s="254"/>
      <c r="CV9" s="254"/>
      <c r="CW9" s="254"/>
      <c r="CX9" s="257"/>
      <c r="CY9" s="254"/>
      <c r="CZ9" s="254"/>
      <c r="DA9" s="60"/>
    </row>
    <row r="10" spans="1:115" ht="16.5">
      <c r="A10" s="258">
        <v>1</v>
      </c>
      <c r="B10" s="259">
        <v>2121126276</v>
      </c>
      <c r="C10" s="260" t="s">
        <v>285</v>
      </c>
      <c r="D10" s="260" t="s">
        <v>274</v>
      </c>
      <c r="E10" s="260" t="s">
        <v>246</v>
      </c>
      <c r="F10" s="261">
        <v>35418</v>
      </c>
      <c r="G10" s="260" t="s">
        <v>224</v>
      </c>
      <c r="H10" s="260" t="s">
        <v>230</v>
      </c>
      <c r="I10" s="262">
        <v>6.9</v>
      </c>
      <c r="J10" s="262">
        <v>6.7</v>
      </c>
      <c r="K10" s="262">
        <v>7.2</v>
      </c>
      <c r="L10" s="262">
        <v>8.6999999999999993</v>
      </c>
      <c r="M10" s="262">
        <v>7.3</v>
      </c>
      <c r="N10" s="262">
        <v>6.1</v>
      </c>
      <c r="O10" s="262">
        <v>5.0999999999999996</v>
      </c>
      <c r="P10" s="262">
        <v>5.9</v>
      </c>
      <c r="Q10" s="262">
        <v>6.37</v>
      </c>
      <c r="R10" s="262" t="s">
        <v>248</v>
      </c>
      <c r="S10" s="262">
        <v>6.6</v>
      </c>
      <c r="T10" s="262" t="s">
        <v>248</v>
      </c>
      <c r="U10" s="262" t="s">
        <v>248</v>
      </c>
      <c r="V10" s="262" t="s">
        <v>248</v>
      </c>
      <c r="W10" s="262">
        <v>8</v>
      </c>
      <c r="X10" s="262">
        <v>6.7</v>
      </c>
      <c r="Y10" s="262" t="s">
        <v>248</v>
      </c>
      <c r="Z10" s="262">
        <v>6.8</v>
      </c>
      <c r="AA10" s="262">
        <v>8.1999999999999993</v>
      </c>
      <c r="AB10" s="262">
        <v>8.8000000000000007</v>
      </c>
      <c r="AC10" s="262">
        <v>6.1</v>
      </c>
      <c r="AD10" s="262">
        <v>6.6</v>
      </c>
      <c r="AE10" s="262">
        <v>5.6</v>
      </c>
      <c r="AF10" s="262">
        <v>8.4</v>
      </c>
      <c r="AG10" s="262">
        <v>4.5</v>
      </c>
      <c r="AH10" s="262">
        <v>4.5999999999999996</v>
      </c>
      <c r="AI10" s="262">
        <v>5.8</v>
      </c>
      <c r="AJ10" s="262">
        <v>6.8</v>
      </c>
      <c r="AK10" s="262">
        <v>5.0999999999999996</v>
      </c>
      <c r="AL10" s="262">
        <v>5.6</v>
      </c>
      <c r="AM10" s="262">
        <v>4.5</v>
      </c>
      <c r="AN10" s="262">
        <v>6.1</v>
      </c>
      <c r="AO10" s="262">
        <v>6.7</v>
      </c>
      <c r="AP10" s="262">
        <v>4.2</v>
      </c>
      <c r="AQ10" s="262">
        <v>5.4</v>
      </c>
      <c r="AR10" s="262">
        <v>6.1</v>
      </c>
      <c r="AS10" s="262">
        <v>6.3</v>
      </c>
      <c r="AT10" s="262">
        <v>7.3</v>
      </c>
      <c r="AU10" s="262">
        <v>6.9</v>
      </c>
      <c r="AV10" s="262">
        <v>6.6</v>
      </c>
      <c r="AW10" s="262">
        <v>6.5</v>
      </c>
      <c r="AX10" s="262">
        <v>7.5</v>
      </c>
      <c r="AY10" s="262">
        <v>6.6</v>
      </c>
      <c r="AZ10" s="262">
        <v>6.1</v>
      </c>
      <c r="BA10" s="262">
        <v>6.4</v>
      </c>
      <c r="BB10" s="262">
        <v>9</v>
      </c>
      <c r="BC10" s="262">
        <v>6.5</v>
      </c>
      <c r="BD10" s="262">
        <v>8.8000000000000007</v>
      </c>
      <c r="BE10" s="262">
        <v>5</v>
      </c>
      <c r="BF10" s="262">
        <v>6.2</v>
      </c>
      <c r="BG10" s="262">
        <v>5.3</v>
      </c>
      <c r="BH10" s="262" t="s">
        <v>248</v>
      </c>
      <c r="BI10" s="262" t="s">
        <v>248</v>
      </c>
      <c r="BJ10" s="262">
        <v>7.7</v>
      </c>
      <c r="BK10" s="262" t="s">
        <v>248</v>
      </c>
      <c r="BL10" s="262">
        <v>7.4</v>
      </c>
      <c r="BM10" s="262">
        <v>7.9</v>
      </c>
      <c r="BN10" s="262">
        <v>7.6</v>
      </c>
      <c r="BO10" s="262">
        <v>6.1</v>
      </c>
      <c r="BP10" s="262">
        <v>6.2</v>
      </c>
      <c r="BQ10" s="262">
        <v>7.4</v>
      </c>
      <c r="BR10" s="262">
        <v>5.9</v>
      </c>
      <c r="BS10" s="262">
        <v>5.9</v>
      </c>
      <c r="BT10" s="262">
        <v>8.5</v>
      </c>
      <c r="BU10" s="262">
        <v>7.3</v>
      </c>
      <c r="BV10" s="262">
        <v>0</v>
      </c>
      <c r="BW10" s="263">
        <v>0</v>
      </c>
      <c r="BX10" s="264">
        <v>145</v>
      </c>
      <c r="BY10" s="265">
        <v>145</v>
      </c>
      <c r="BZ10" s="265">
        <v>0</v>
      </c>
      <c r="CA10" s="265">
        <v>0</v>
      </c>
      <c r="CB10" s="265">
        <v>0</v>
      </c>
      <c r="CC10" s="265">
        <v>0</v>
      </c>
      <c r="CD10" s="262">
        <v>0</v>
      </c>
      <c r="CE10" s="265">
        <v>145</v>
      </c>
      <c r="CF10" s="265">
        <v>145</v>
      </c>
      <c r="CG10" s="266">
        <v>6.5</v>
      </c>
      <c r="CH10" s="266">
        <v>2.5299999999999998</v>
      </c>
      <c r="CI10" s="267">
        <v>0</v>
      </c>
      <c r="CJ10" s="268" t="s">
        <v>478</v>
      </c>
      <c r="CK10" s="268"/>
      <c r="CL10" s="254" t="s">
        <v>226</v>
      </c>
      <c r="CM10" s="254" t="s">
        <v>226</v>
      </c>
      <c r="CN10" s="254">
        <v>0</v>
      </c>
      <c r="CO10" s="254">
        <v>0</v>
      </c>
      <c r="CP10" s="257">
        <v>7.3</v>
      </c>
      <c r="CQ10" s="257">
        <v>0</v>
      </c>
      <c r="CR10" s="257">
        <v>0</v>
      </c>
      <c r="CS10" s="269">
        <v>3.65</v>
      </c>
      <c r="CT10" s="270">
        <v>6.37</v>
      </c>
      <c r="CU10" s="254">
        <v>2.48</v>
      </c>
      <c r="CV10" s="254">
        <v>148</v>
      </c>
      <c r="CW10" s="257" t="s">
        <v>257</v>
      </c>
      <c r="CX10" s="257">
        <v>0</v>
      </c>
      <c r="CY10" s="254">
        <v>0</v>
      </c>
      <c r="CZ10" s="254" t="s">
        <v>227</v>
      </c>
      <c r="DA10" s="60">
        <v>145</v>
      </c>
      <c r="DB10" s="1" t="b">
        <v>0</v>
      </c>
      <c r="DC10" s="257">
        <v>6.37</v>
      </c>
      <c r="DD10" s="257">
        <v>2.4900000000000002</v>
      </c>
      <c r="DE10" s="1" t="b">
        <v>0</v>
      </c>
      <c r="DF10" s="1" t="s">
        <v>250</v>
      </c>
      <c r="DG10" s="73">
        <v>4</v>
      </c>
      <c r="DH10" s="73">
        <v>6</v>
      </c>
      <c r="DI10" s="73">
        <v>3</v>
      </c>
      <c r="DJ10" s="73">
        <v>5</v>
      </c>
    </row>
    <row r="11" spans="1:115" ht="16.5">
      <c r="A11" s="257">
        <v>2</v>
      </c>
      <c r="B11" s="259">
        <v>2121114161</v>
      </c>
      <c r="C11" s="260" t="s">
        <v>223</v>
      </c>
      <c r="D11" s="260" t="s">
        <v>261</v>
      </c>
      <c r="E11" s="260" t="s">
        <v>489</v>
      </c>
      <c r="F11" s="261">
        <v>35692</v>
      </c>
      <c r="G11" s="260" t="s">
        <v>224</v>
      </c>
      <c r="H11" s="260" t="s">
        <v>230</v>
      </c>
      <c r="I11" s="262">
        <v>7</v>
      </c>
      <c r="J11" s="262">
        <v>6.8</v>
      </c>
      <c r="K11" s="262">
        <v>8.4</v>
      </c>
      <c r="L11" s="262">
        <v>7.9</v>
      </c>
      <c r="M11" s="262">
        <v>9.1</v>
      </c>
      <c r="N11" s="262">
        <v>6.7</v>
      </c>
      <c r="O11" s="262">
        <v>4.9000000000000004</v>
      </c>
      <c r="P11" s="262">
        <v>5.83</v>
      </c>
      <c r="Q11" s="262">
        <v>6.87</v>
      </c>
      <c r="R11" s="262" t="s">
        <v>248</v>
      </c>
      <c r="S11" s="262">
        <v>6.6</v>
      </c>
      <c r="T11" s="262" t="s">
        <v>248</v>
      </c>
      <c r="U11" s="262" t="s">
        <v>248</v>
      </c>
      <c r="V11" s="262">
        <v>7</v>
      </c>
      <c r="W11" s="262">
        <v>7.6</v>
      </c>
      <c r="X11" s="262" t="s">
        <v>248</v>
      </c>
      <c r="Y11" s="262" t="s">
        <v>248</v>
      </c>
      <c r="Z11" s="262">
        <v>8.9</v>
      </c>
      <c r="AA11" s="262">
        <v>8.6</v>
      </c>
      <c r="AB11" s="262">
        <v>7.6</v>
      </c>
      <c r="AC11" s="262">
        <v>8</v>
      </c>
      <c r="AD11" s="262">
        <v>6.4</v>
      </c>
      <c r="AE11" s="262">
        <v>4</v>
      </c>
      <c r="AF11" s="262">
        <v>6.2</v>
      </c>
      <c r="AG11" s="262">
        <v>5.7</v>
      </c>
      <c r="AH11" s="262">
        <v>6</v>
      </c>
      <c r="AI11" s="262">
        <v>7.6</v>
      </c>
      <c r="AJ11" s="262">
        <v>5.9</v>
      </c>
      <c r="AK11" s="262">
        <v>5.8</v>
      </c>
      <c r="AL11" s="262">
        <v>5.4</v>
      </c>
      <c r="AM11" s="262">
        <v>6</v>
      </c>
      <c r="AN11" s="262">
        <v>5.9</v>
      </c>
      <c r="AO11" s="262">
        <v>6.8</v>
      </c>
      <c r="AP11" s="262">
        <v>6.9</v>
      </c>
      <c r="AQ11" s="262">
        <v>4.5</v>
      </c>
      <c r="AR11" s="262">
        <v>6.4</v>
      </c>
      <c r="AS11" s="262">
        <v>4.2</v>
      </c>
      <c r="AT11" s="262">
        <v>5.0999999999999996</v>
      </c>
      <c r="AU11" s="262">
        <v>6.8</v>
      </c>
      <c r="AV11" s="262">
        <v>6.4</v>
      </c>
      <c r="AW11" s="262">
        <v>6.2</v>
      </c>
      <c r="AX11" s="262">
        <v>5.9</v>
      </c>
      <c r="AY11" s="262">
        <v>7.8</v>
      </c>
      <c r="AZ11" s="262">
        <v>5.2</v>
      </c>
      <c r="BA11" s="262">
        <v>7.1</v>
      </c>
      <c r="BB11" s="262">
        <v>8.6</v>
      </c>
      <c r="BC11" s="262">
        <v>8.9</v>
      </c>
      <c r="BD11" s="262">
        <v>8.5</v>
      </c>
      <c r="BE11" s="262">
        <v>7.3</v>
      </c>
      <c r="BF11" s="262">
        <v>6.9</v>
      </c>
      <c r="BG11" s="262">
        <v>6.3</v>
      </c>
      <c r="BH11" s="262" t="s">
        <v>248</v>
      </c>
      <c r="BI11" s="262">
        <v>5.8</v>
      </c>
      <c r="BJ11" s="262" t="s">
        <v>248</v>
      </c>
      <c r="BK11" s="262" t="s">
        <v>248</v>
      </c>
      <c r="BL11" s="262">
        <v>6.5</v>
      </c>
      <c r="BM11" s="262">
        <v>4.5</v>
      </c>
      <c r="BN11" s="262">
        <v>8</v>
      </c>
      <c r="BO11" s="262">
        <v>5.0999999999999996</v>
      </c>
      <c r="BP11" s="262">
        <v>5.2</v>
      </c>
      <c r="BQ11" s="262">
        <v>7.2</v>
      </c>
      <c r="BR11" s="262">
        <v>7.6</v>
      </c>
      <c r="BS11" s="262">
        <v>4.5</v>
      </c>
      <c r="BT11" s="262">
        <v>7.5</v>
      </c>
      <c r="BU11" s="262">
        <v>8.8000000000000007</v>
      </c>
      <c r="BV11" s="262" t="s">
        <v>248</v>
      </c>
      <c r="BW11" s="263">
        <v>0</v>
      </c>
      <c r="BX11" s="264">
        <v>146</v>
      </c>
      <c r="BY11" s="265">
        <v>146</v>
      </c>
      <c r="BZ11" s="265">
        <v>0</v>
      </c>
      <c r="CA11" s="265">
        <v>0</v>
      </c>
      <c r="CB11" s="265">
        <v>0</v>
      </c>
      <c r="CC11" s="265">
        <v>0</v>
      </c>
      <c r="CD11" s="262">
        <v>0</v>
      </c>
      <c r="CE11" s="265">
        <v>146</v>
      </c>
      <c r="CF11" s="265">
        <v>146</v>
      </c>
      <c r="CG11" s="266">
        <v>6.5</v>
      </c>
      <c r="CH11" s="266">
        <v>2.54</v>
      </c>
      <c r="CI11" s="267">
        <v>0</v>
      </c>
      <c r="CJ11" s="268" t="s">
        <v>478</v>
      </c>
      <c r="CK11" s="268"/>
      <c r="CL11" s="254" t="s">
        <v>226</v>
      </c>
      <c r="CM11" s="254" t="s">
        <v>226</v>
      </c>
      <c r="CN11" s="254" t="s">
        <v>226</v>
      </c>
      <c r="CO11" s="254">
        <v>0</v>
      </c>
      <c r="CP11" s="257">
        <v>8.8000000000000007</v>
      </c>
      <c r="CQ11" s="257" t="s">
        <v>248</v>
      </c>
      <c r="CR11" s="257">
        <v>0</v>
      </c>
      <c r="CS11" s="269">
        <v>8.8000000000000007</v>
      </c>
      <c r="CT11" s="270">
        <v>6.37</v>
      </c>
      <c r="CU11" s="254">
        <v>2.4900000000000002</v>
      </c>
      <c r="CV11" s="254">
        <v>149</v>
      </c>
      <c r="CW11" s="257" t="s">
        <v>233</v>
      </c>
      <c r="CX11" s="257">
        <v>0</v>
      </c>
      <c r="CY11" s="254">
        <v>0</v>
      </c>
      <c r="CZ11" s="254" t="s">
        <v>227</v>
      </c>
      <c r="DA11" s="60">
        <v>146</v>
      </c>
      <c r="DB11" s="1" t="b">
        <v>0</v>
      </c>
      <c r="DC11" s="257">
        <v>6.5</v>
      </c>
      <c r="DD11" s="257">
        <v>2.54</v>
      </c>
      <c r="DE11" s="1" t="b">
        <v>0</v>
      </c>
      <c r="DF11" s="1" t="s">
        <v>250</v>
      </c>
      <c r="DG11" s="73">
        <v>4</v>
      </c>
      <c r="DH11" s="73">
        <v>6</v>
      </c>
      <c r="DI11" s="73">
        <v>3</v>
      </c>
      <c r="DJ11" s="73">
        <v>4</v>
      </c>
    </row>
    <row r="12" spans="1:115" ht="16.5">
      <c r="A12" s="258">
        <v>3</v>
      </c>
      <c r="B12" s="259">
        <v>2121114164</v>
      </c>
      <c r="C12" s="260" t="s">
        <v>267</v>
      </c>
      <c r="D12" s="260" t="s">
        <v>490</v>
      </c>
      <c r="E12" s="260" t="s">
        <v>486</v>
      </c>
      <c r="F12" s="261">
        <v>35779</v>
      </c>
      <c r="G12" s="260" t="s">
        <v>224</v>
      </c>
      <c r="H12" s="260" t="s">
        <v>241</v>
      </c>
      <c r="I12" s="262">
        <v>8.1</v>
      </c>
      <c r="J12" s="262">
        <v>7.9</v>
      </c>
      <c r="K12" s="262">
        <v>4.5</v>
      </c>
      <c r="L12" s="262">
        <v>9.3000000000000007</v>
      </c>
      <c r="M12" s="262">
        <v>9.4</v>
      </c>
      <c r="N12" s="262">
        <v>7.8</v>
      </c>
      <c r="O12" s="262">
        <v>7.7</v>
      </c>
      <c r="P12" s="262">
        <v>5.9</v>
      </c>
      <c r="Q12" s="262">
        <v>5.97</v>
      </c>
      <c r="R12" s="262" t="s">
        <v>248</v>
      </c>
      <c r="S12" s="262">
        <v>7.4</v>
      </c>
      <c r="T12" s="262" t="s">
        <v>248</v>
      </c>
      <c r="U12" s="262">
        <v>5.9</v>
      </c>
      <c r="V12" s="262" t="s">
        <v>248</v>
      </c>
      <c r="W12" s="262" t="s">
        <v>248</v>
      </c>
      <c r="X12" s="262">
        <v>6.1</v>
      </c>
      <c r="Y12" s="262" t="s">
        <v>248</v>
      </c>
      <c r="Z12" s="262">
        <v>7.8</v>
      </c>
      <c r="AA12" s="262">
        <v>8.3000000000000007</v>
      </c>
      <c r="AB12" s="262">
        <v>7.8</v>
      </c>
      <c r="AC12" s="262">
        <v>7.9</v>
      </c>
      <c r="AD12" s="262">
        <v>5.2</v>
      </c>
      <c r="AE12" s="262">
        <v>6.3</v>
      </c>
      <c r="AF12" s="262">
        <v>7.6</v>
      </c>
      <c r="AG12" s="262">
        <v>6.5</v>
      </c>
      <c r="AH12" s="262">
        <v>7.4</v>
      </c>
      <c r="AI12" s="262">
        <v>7.9</v>
      </c>
      <c r="AJ12" s="262">
        <v>6.7</v>
      </c>
      <c r="AK12" s="262">
        <v>6.1</v>
      </c>
      <c r="AL12" s="262">
        <v>7.5</v>
      </c>
      <c r="AM12" s="262">
        <v>6.5</v>
      </c>
      <c r="AN12" s="262">
        <v>7.3</v>
      </c>
      <c r="AO12" s="262">
        <v>6.4</v>
      </c>
      <c r="AP12" s="262">
        <v>6.9</v>
      </c>
      <c r="AQ12" s="262">
        <v>7</v>
      </c>
      <c r="AR12" s="262">
        <v>8</v>
      </c>
      <c r="AS12" s="262">
        <v>4.0999999999999996</v>
      </c>
      <c r="AT12" s="262">
        <v>5.9</v>
      </c>
      <c r="AU12" s="262">
        <v>6.9</v>
      </c>
      <c r="AV12" s="262">
        <v>7.5</v>
      </c>
      <c r="AW12" s="262">
        <v>6.3</v>
      </c>
      <c r="AX12" s="262">
        <v>6.1</v>
      </c>
      <c r="AY12" s="262">
        <v>5.4</v>
      </c>
      <c r="AZ12" s="262">
        <v>7.4</v>
      </c>
      <c r="BA12" s="262">
        <v>7.3</v>
      </c>
      <c r="BB12" s="262">
        <v>10</v>
      </c>
      <c r="BC12" s="262">
        <v>8.1</v>
      </c>
      <c r="BD12" s="262">
        <v>7.5</v>
      </c>
      <c r="BE12" s="262">
        <v>6.5</v>
      </c>
      <c r="BF12" s="262">
        <v>7.5</v>
      </c>
      <c r="BG12" s="262">
        <v>6.3</v>
      </c>
      <c r="BH12" s="262" t="s">
        <v>248</v>
      </c>
      <c r="BI12" s="262" t="s">
        <v>248</v>
      </c>
      <c r="BJ12" s="262">
        <v>6.6</v>
      </c>
      <c r="BK12" s="262" t="s">
        <v>248</v>
      </c>
      <c r="BL12" s="262">
        <v>6.9</v>
      </c>
      <c r="BM12" s="262">
        <v>9.3000000000000007</v>
      </c>
      <c r="BN12" s="262">
        <v>8.5</v>
      </c>
      <c r="BO12" s="262">
        <v>5.8</v>
      </c>
      <c r="BP12" s="262">
        <v>4.8</v>
      </c>
      <c r="BQ12" s="262">
        <v>7.7</v>
      </c>
      <c r="BR12" s="262">
        <v>5.7</v>
      </c>
      <c r="BS12" s="262">
        <v>6.8</v>
      </c>
      <c r="BT12" s="262">
        <v>9</v>
      </c>
      <c r="BU12" s="262">
        <v>8.5</v>
      </c>
      <c r="BV12" s="262" t="s">
        <v>248</v>
      </c>
      <c r="BW12" s="263">
        <v>0</v>
      </c>
      <c r="BX12" s="264">
        <v>145</v>
      </c>
      <c r="BY12" s="265">
        <v>145</v>
      </c>
      <c r="BZ12" s="265">
        <v>0</v>
      </c>
      <c r="CA12" s="265">
        <v>0</v>
      </c>
      <c r="CB12" s="265">
        <v>0</v>
      </c>
      <c r="CC12" s="265">
        <v>0</v>
      </c>
      <c r="CD12" s="262">
        <v>0</v>
      </c>
      <c r="CE12" s="265">
        <v>145</v>
      </c>
      <c r="CF12" s="265">
        <v>145</v>
      </c>
      <c r="CG12" s="266">
        <v>7</v>
      </c>
      <c r="CH12" s="266">
        <v>2.81</v>
      </c>
      <c r="CI12" s="267">
        <v>0</v>
      </c>
      <c r="CJ12" s="268" t="s">
        <v>478</v>
      </c>
      <c r="CK12" s="268"/>
      <c r="CL12" s="254" t="s">
        <v>226</v>
      </c>
      <c r="CM12" s="254" t="s">
        <v>226</v>
      </c>
      <c r="CN12" s="254">
        <v>0</v>
      </c>
      <c r="CO12" s="254">
        <v>0</v>
      </c>
      <c r="CP12" s="257">
        <v>8.5</v>
      </c>
      <c r="CQ12" s="257" t="s">
        <v>248</v>
      </c>
      <c r="CR12" s="257">
        <v>0</v>
      </c>
      <c r="CS12" s="269">
        <v>8.5</v>
      </c>
      <c r="CT12" s="270">
        <v>6.85</v>
      </c>
      <c r="CU12" s="254">
        <v>2.76</v>
      </c>
      <c r="CV12" s="254">
        <v>148</v>
      </c>
      <c r="CW12" s="257" t="s">
        <v>233</v>
      </c>
      <c r="CX12" s="257">
        <v>0</v>
      </c>
      <c r="CY12" s="254">
        <v>0</v>
      </c>
      <c r="CZ12" s="254" t="s">
        <v>227</v>
      </c>
      <c r="DA12" s="60">
        <v>145</v>
      </c>
      <c r="DB12" s="1" t="b">
        <v>0</v>
      </c>
      <c r="DC12" s="257">
        <v>7</v>
      </c>
      <c r="DD12" s="257">
        <v>2.82</v>
      </c>
      <c r="DE12" s="1" t="b">
        <v>0</v>
      </c>
      <c r="DF12" s="1" t="s">
        <v>250</v>
      </c>
      <c r="DG12" s="73">
        <v>4</v>
      </c>
      <c r="DH12" s="73">
        <v>6</v>
      </c>
      <c r="DI12" s="73">
        <v>3</v>
      </c>
      <c r="DJ12" s="73">
        <v>5</v>
      </c>
    </row>
    <row r="13" spans="1:115" ht="25.5">
      <c r="A13" s="257">
        <v>4</v>
      </c>
      <c r="B13" s="259">
        <v>2121114065</v>
      </c>
      <c r="C13" s="260" t="s">
        <v>491</v>
      </c>
      <c r="D13" s="260" t="s">
        <v>481</v>
      </c>
      <c r="E13" s="260" t="s">
        <v>485</v>
      </c>
      <c r="F13" s="261">
        <v>35333</v>
      </c>
      <c r="G13" s="260" t="s">
        <v>224</v>
      </c>
      <c r="H13" s="260" t="s">
        <v>492</v>
      </c>
      <c r="I13" s="262">
        <v>8.6</v>
      </c>
      <c r="J13" s="262">
        <v>7.6</v>
      </c>
      <c r="K13" s="262">
        <v>7.8</v>
      </c>
      <c r="L13" s="262">
        <v>8.1</v>
      </c>
      <c r="M13" s="262">
        <v>9</v>
      </c>
      <c r="N13" s="262">
        <v>6.3</v>
      </c>
      <c r="O13" s="262">
        <v>7.9</v>
      </c>
      <c r="P13" s="262">
        <v>7.73</v>
      </c>
      <c r="Q13" s="262">
        <v>6.9</v>
      </c>
      <c r="R13" s="262" t="s">
        <v>248</v>
      </c>
      <c r="S13" s="262">
        <v>7.6</v>
      </c>
      <c r="T13" s="262" t="s">
        <v>248</v>
      </c>
      <c r="U13" s="262" t="s">
        <v>248</v>
      </c>
      <c r="V13" s="262">
        <v>8.1999999999999993</v>
      </c>
      <c r="W13" s="262" t="s">
        <v>248</v>
      </c>
      <c r="X13" s="262">
        <v>8.9</v>
      </c>
      <c r="Y13" s="262" t="s">
        <v>248</v>
      </c>
      <c r="Z13" s="262">
        <v>8.4</v>
      </c>
      <c r="AA13" s="262">
        <v>8.4</v>
      </c>
      <c r="AB13" s="262">
        <v>7.3</v>
      </c>
      <c r="AC13" s="262">
        <v>8</v>
      </c>
      <c r="AD13" s="262">
        <v>7.4</v>
      </c>
      <c r="AE13" s="262">
        <v>6.9</v>
      </c>
      <c r="AF13" s="262">
        <v>8.1</v>
      </c>
      <c r="AG13" s="262">
        <v>4.7</v>
      </c>
      <c r="AH13" s="262">
        <v>6.1</v>
      </c>
      <c r="AI13" s="262" t="s">
        <v>263</v>
      </c>
      <c r="AJ13" s="262">
        <v>5</v>
      </c>
      <c r="AK13" s="262">
        <v>5.0999999999999996</v>
      </c>
      <c r="AL13" s="262">
        <v>4.5999999999999996</v>
      </c>
      <c r="AM13" s="262">
        <v>4.5999999999999996</v>
      </c>
      <c r="AN13" s="262">
        <v>6.7</v>
      </c>
      <c r="AO13" s="262">
        <v>7.2</v>
      </c>
      <c r="AP13" s="262">
        <v>8</v>
      </c>
      <c r="AQ13" s="262">
        <v>7.5</v>
      </c>
      <c r="AR13" s="262">
        <v>8.8000000000000007</v>
      </c>
      <c r="AS13" s="262">
        <v>7.2</v>
      </c>
      <c r="AT13" s="262">
        <v>7.4</v>
      </c>
      <c r="AU13" s="262">
        <v>8.1</v>
      </c>
      <c r="AV13" s="262">
        <v>9.4</v>
      </c>
      <c r="AW13" s="262">
        <v>6.7</v>
      </c>
      <c r="AX13" s="262">
        <v>7.1</v>
      </c>
      <c r="AY13" s="262">
        <v>7.9</v>
      </c>
      <c r="AZ13" s="262">
        <v>6.6</v>
      </c>
      <c r="BA13" s="262">
        <v>7.1</v>
      </c>
      <c r="BB13" s="262">
        <v>9</v>
      </c>
      <c r="BC13" s="262">
        <v>7.4</v>
      </c>
      <c r="BD13" s="262">
        <v>9.6</v>
      </c>
      <c r="BE13" s="262">
        <v>7</v>
      </c>
      <c r="BF13" s="262">
        <v>8</v>
      </c>
      <c r="BG13" s="262">
        <v>7.4</v>
      </c>
      <c r="BH13" s="262" t="s">
        <v>248</v>
      </c>
      <c r="BI13" s="262" t="s">
        <v>248</v>
      </c>
      <c r="BJ13" s="262">
        <v>6.4</v>
      </c>
      <c r="BK13" s="262" t="s">
        <v>248</v>
      </c>
      <c r="BL13" s="262">
        <v>7.4</v>
      </c>
      <c r="BM13" s="262">
        <v>8.5</v>
      </c>
      <c r="BN13" s="262">
        <v>8.5</v>
      </c>
      <c r="BO13" s="262">
        <v>5.3</v>
      </c>
      <c r="BP13" s="262">
        <v>4.8</v>
      </c>
      <c r="BQ13" s="262">
        <v>7.7</v>
      </c>
      <c r="BR13" s="262">
        <v>6.1</v>
      </c>
      <c r="BS13" s="262">
        <v>7.4</v>
      </c>
      <c r="BT13" s="262">
        <v>8</v>
      </c>
      <c r="BU13" s="262">
        <v>7.5</v>
      </c>
      <c r="BV13" s="262">
        <v>0</v>
      </c>
      <c r="BW13" s="263">
        <v>2</v>
      </c>
      <c r="BX13" s="264">
        <v>143</v>
      </c>
      <c r="BY13" s="265">
        <v>145</v>
      </c>
      <c r="BZ13" s="265">
        <v>0</v>
      </c>
      <c r="CA13" s="265">
        <v>0</v>
      </c>
      <c r="CB13" s="265">
        <v>0</v>
      </c>
      <c r="CC13" s="265">
        <v>0</v>
      </c>
      <c r="CD13" s="262">
        <v>0</v>
      </c>
      <c r="CE13" s="265">
        <v>145</v>
      </c>
      <c r="CF13" s="265">
        <v>143</v>
      </c>
      <c r="CG13" s="266">
        <v>7.32</v>
      </c>
      <c r="CH13" s="266">
        <v>3.07</v>
      </c>
      <c r="CI13" s="267">
        <v>0</v>
      </c>
      <c r="CJ13" s="268" t="s">
        <v>478</v>
      </c>
      <c r="CK13" s="268"/>
      <c r="CL13" s="254" t="s">
        <v>226</v>
      </c>
      <c r="CM13" s="254" t="s">
        <v>226</v>
      </c>
      <c r="CN13" s="254" t="s">
        <v>226</v>
      </c>
      <c r="CO13" s="254">
        <v>0</v>
      </c>
      <c r="CP13" s="257">
        <v>7.5</v>
      </c>
      <c r="CQ13" s="257">
        <v>0</v>
      </c>
      <c r="CR13" s="257">
        <v>0</v>
      </c>
      <c r="CS13" s="269">
        <v>3.75</v>
      </c>
      <c r="CT13" s="270">
        <v>7.17</v>
      </c>
      <c r="CU13" s="254">
        <v>3.01</v>
      </c>
      <c r="CV13" s="254">
        <v>146</v>
      </c>
      <c r="CW13" s="257" t="s">
        <v>233</v>
      </c>
      <c r="CX13" s="257">
        <v>0</v>
      </c>
      <c r="CY13" s="254">
        <v>0</v>
      </c>
      <c r="CZ13" s="254" t="s">
        <v>227</v>
      </c>
      <c r="DA13" s="60">
        <v>143</v>
      </c>
      <c r="DB13" s="1" t="b">
        <v>0</v>
      </c>
      <c r="DC13" s="257">
        <v>7.17</v>
      </c>
      <c r="DD13" s="257">
        <v>3.01</v>
      </c>
      <c r="DE13" s="1" t="b">
        <v>1</v>
      </c>
      <c r="DF13" s="1" t="s">
        <v>250</v>
      </c>
      <c r="DG13" s="73">
        <v>4</v>
      </c>
      <c r="DH13" s="73">
        <v>6</v>
      </c>
      <c r="DI13" s="73">
        <v>3</v>
      </c>
      <c r="DJ13" s="73">
        <v>5</v>
      </c>
    </row>
    <row r="14" spans="1:115" ht="15.75">
      <c r="A14" s="252" t="s">
        <v>493</v>
      </c>
      <c r="B14" s="271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54"/>
      <c r="BV14" s="254"/>
      <c r="BW14" s="253"/>
      <c r="BX14" s="253"/>
      <c r="BY14" s="253"/>
      <c r="BZ14" s="253"/>
      <c r="CA14" s="253"/>
      <c r="CB14" s="253"/>
      <c r="CC14" s="253"/>
      <c r="CD14" s="253"/>
      <c r="CE14" s="253"/>
      <c r="CF14" s="253"/>
      <c r="CG14" s="255"/>
      <c r="CH14" s="51"/>
      <c r="CI14" s="55"/>
      <c r="CJ14" s="51"/>
      <c r="CK14" s="51"/>
      <c r="CL14" s="51"/>
      <c r="CM14" s="256"/>
      <c r="CN14" s="250"/>
      <c r="CO14" s="250"/>
      <c r="CP14" s="254"/>
      <c r="CQ14" s="254"/>
      <c r="CR14" s="254"/>
      <c r="CS14" s="254"/>
      <c r="CT14" s="254"/>
      <c r="CU14" s="254"/>
      <c r="CV14" s="254"/>
      <c r="CW14" s="254"/>
      <c r="CX14" s="257"/>
      <c r="CY14" s="254"/>
      <c r="CZ14" s="254"/>
      <c r="DA14" s="60"/>
    </row>
    <row r="15" spans="1:115" ht="16.5">
      <c r="A15" s="258">
        <v>1</v>
      </c>
      <c r="B15" s="259">
        <v>2121116673</v>
      </c>
      <c r="C15" s="260" t="s">
        <v>223</v>
      </c>
      <c r="D15" s="260" t="s">
        <v>275</v>
      </c>
      <c r="E15" s="260" t="s">
        <v>232</v>
      </c>
      <c r="F15" s="261">
        <v>35505</v>
      </c>
      <c r="G15" s="260" t="s">
        <v>224</v>
      </c>
      <c r="H15" s="260" t="s">
        <v>230</v>
      </c>
      <c r="I15" s="262">
        <v>8.1</v>
      </c>
      <c r="J15" s="262">
        <v>6.4</v>
      </c>
      <c r="K15" s="262" t="s">
        <v>271</v>
      </c>
      <c r="L15" s="262">
        <v>7.3</v>
      </c>
      <c r="M15" s="262">
        <v>7.5</v>
      </c>
      <c r="N15" s="262">
        <v>6.2</v>
      </c>
      <c r="O15" s="262">
        <v>5.6</v>
      </c>
      <c r="P15" s="262">
        <v>5.43</v>
      </c>
      <c r="Q15" s="262">
        <v>5.9</v>
      </c>
      <c r="R15" s="262" t="s">
        <v>248</v>
      </c>
      <c r="S15" s="262">
        <v>5.7</v>
      </c>
      <c r="T15" s="262" t="s">
        <v>248</v>
      </c>
      <c r="U15" s="262" t="s">
        <v>248</v>
      </c>
      <c r="V15" s="262">
        <v>7</v>
      </c>
      <c r="W15" s="262">
        <v>7.3</v>
      </c>
      <c r="X15" s="262" t="s">
        <v>248</v>
      </c>
      <c r="Y15" s="262" t="s">
        <v>248</v>
      </c>
      <c r="Z15" s="262">
        <v>7.6</v>
      </c>
      <c r="AA15" s="262">
        <v>6.4</v>
      </c>
      <c r="AB15" s="262">
        <v>7.4</v>
      </c>
      <c r="AC15" s="262">
        <v>6.7</v>
      </c>
      <c r="AD15" s="262">
        <v>4.5</v>
      </c>
      <c r="AE15" s="262">
        <v>5.2</v>
      </c>
      <c r="AF15" s="262">
        <v>7.5</v>
      </c>
      <c r="AG15" s="262">
        <v>5.9</v>
      </c>
      <c r="AH15" s="262">
        <v>5</v>
      </c>
      <c r="AI15" s="262">
        <v>5.0999999999999996</v>
      </c>
      <c r="AJ15" s="262">
        <v>6.8</v>
      </c>
      <c r="AK15" s="262">
        <v>5.9</v>
      </c>
      <c r="AL15" s="262">
        <v>5.9</v>
      </c>
      <c r="AM15" s="262">
        <v>5.5</v>
      </c>
      <c r="AN15" s="262" t="s">
        <v>271</v>
      </c>
      <c r="AO15" s="262">
        <v>5.8</v>
      </c>
      <c r="AP15" s="262">
        <v>7.4</v>
      </c>
      <c r="AQ15" s="262">
        <v>6</v>
      </c>
      <c r="AR15" s="262">
        <v>6.6</v>
      </c>
      <c r="AS15" s="262">
        <v>5.4</v>
      </c>
      <c r="AT15" s="262">
        <v>5.3</v>
      </c>
      <c r="AU15" s="262">
        <v>8</v>
      </c>
      <c r="AV15" s="262">
        <v>6.3</v>
      </c>
      <c r="AW15" s="262">
        <v>4.2</v>
      </c>
      <c r="AX15" s="262">
        <v>6.3</v>
      </c>
      <c r="AY15" s="262">
        <v>6.1</v>
      </c>
      <c r="AZ15" s="262">
        <v>6.3</v>
      </c>
      <c r="BA15" s="262">
        <v>5.3</v>
      </c>
      <c r="BB15" s="262">
        <v>8.3000000000000007</v>
      </c>
      <c r="BC15" s="262">
        <v>7</v>
      </c>
      <c r="BD15" s="262">
        <v>8</v>
      </c>
      <c r="BE15" s="262">
        <v>6</v>
      </c>
      <c r="BF15" s="262">
        <v>5.4</v>
      </c>
      <c r="BG15" s="262">
        <v>5.9</v>
      </c>
      <c r="BH15" s="262" t="s">
        <v>248</v>
      </c>
      <c r="BI15" s="262">
        <v>6.7</v>
      </c>
      <c r="BJ15" s="262" t="s">
        <v>248</v>
      </c>
      <c r="BK15" s="262" t="s">
        <v>248</v>
      </c>
      <c r="BL15" s="262">
        <v>9.8000000000000007</v>
      </c>
      <c r="BM15" s="262">
        <v>7.23</v>
      </c>
      <c r="BN15" s="262">
        <v>8</v>
      </c>
      <c r="BO15" s="262">
        <v>7.1</v>
      </c>
      <c r="BP15" s="262">
        <v>5.6</v>
      </c>
      <c r="BQ15" s="262">
        <v>7.6</v>
      </c>
      <c r="BR15" s="262">
        <v>7.4</v>
      </c>
      <c r="BS15" s="262">
        <v>5.7</v>
      </c>
      <c r="BT15" s="262">
        <v>9.5</v>
      </c>
      <c r="BU15" s="262">
        <v>8.4</v>
      </c>
      <c r="BV15" s="262" t="s">
        <v>248</v>
      </c>
      <c r="BW15" s="263">
        <v>0</v>
      </c>
      <c r="BX15" s="264">
        <v>142</v>
      </c>
      <c r="BY15" s="265">
        <v>142</v>
      </c>
      <c r="BZ15" s="265">
        <v>0</v>
      </c>
      <c r="CA15" s="265">
        <v>0</v>
      </c>
      <c r="CB15" s="265">
        <v>4</v>
      </c>
      <c r="CC15" s="265">
        <v>4</v>
      </c>
      <c r="CD15" s="262">
        <v>4</v>
      </c>
      <c r="CE15" s="265">
        <v>146</v>
      </c>
      <c r="CF15" s="265">
        <v>146</v>
      </c>
      <c r="CG15" s="266">
        <v>6.31</v>
      </c>
      <c r="CH15" s="266">
        <v>2.4300000000000002</v>
      </c>
      <c r="CI15" s="267">
        <v>2.7397260273972601E-2</v>
      </c>
      <c r="CJ15" s="268" t="s">
        <v>272</v>
      </c>
      <c r="CK15" s="268"/>
      <c r="CL15" s="254" t="s">
        <v>226</v>
      </c>
      <c r="CM15" s="254" t="s">
        <v>226</v>
      </c>
      <c r="CN15" s="254" t="s">
        <v>226</v>
      </c>
      <c r="CO15" s="254">
        <v>0</v>
      </c>
      <c r="CP15" s="257">
        <v>8.4</v>
      </c>
      <c r="CQ15" s="257" t="s">
        <v>248</v>
      </c>
      <c r="CR15" s="257">
        <v>0</v>
      </c>
      <c r="CS15" s="269">
        <v>8.4</v>
      </c>
      <c r="CT15" s="270">
        <v>6.18</v>
      </c>
      <c r="CU15" s="254">
        <v>2.38</v>
      </c>
      <c r="CV15" s="254">
        <v>149</v>
      </c>
      <c r="CW15" s="257" t="s">
        <v>233</v>
      </c>
      <c r="CX15" s="257">
        <v>0</v>
      </c>
      <c r="CY15" s="254">
        <v>0</v>
      </c>
      <c r="CZ15" s="254" t="s">
        <v>227</v>
      </c>
      <c r="DA15" s="60">
        <v>146</v>
      </c>
      <c r="DB15" s="1" t="b">
        <v>0</v>
      </c>
      <c r="DC15" s="257">
        <v>6.49</v>
      </c>
      <c r="DD15" s="257">
        <v>2.5</v>
      </c>
      <c r="DE15" s="1" t="b">
        <v>0</v>
      </c>
      <c r="DF15" s="1" t="s">
        <v>250</v>
      </c>
      <c r="DG15" s="73">
        <v>4</v>
      </c>
      <c r="DH15" s="73">
        <v>6</v>
      </c>
      <c r="DI15" s="73">
        <v>3</v>
      </c>
      <c r="DJ15" s="73">
        <v>4</v>
      </c>
    </row>
    <row r="16" spans="1:115" ht="16.5">
      <c r="A16" s="257">
        <v>2</v>
      </c>
      <c r="B16" s="259">
        <v>2121126343</v>
      </c>
      <c r="C16" s="260" t="s">
        <v>252</v>
      </c>
      <c r="D16" s="260" t="s">
        <v>494</v>
      </c>
      <c r="E16" s="260" t="s">
        <v>279</v>
      </c>
      <c r="F16" s="261">
        <v>35405</v>
      </c>
      <c r="G16" s="260" t="s">
        <v>224</v>
      </c>
      <c r="H16" s="260" t="s">
        <v>482</v>
      </c>
      <c r="I16" s="262">
        <v>7.9</v>
      </c>
      <c r="J16" s="262">
        <v>7.5</v>
      </c>
      <c r="K16" s="262">
        <v>5.5</v>
      </c>
      <c r="L16" s="262">
        <v>9.1</v>
      </c>
      <c r="M16" s="262">
        <v>7.6</v>
      </c>
      <c r="N16" s="262">
        <v>7</v>
      </c>
      <c r="O16" s="262">
        <v>5.4</v>
      </c>
      <c r="P16" s="262">
        <v>6.53</v>
      </c>
      <c r="Q16" s="262">
        <v>6.43</v>
      </c>
      <c r="R16" s="262" t="s">
        <v>248</v>
      </c>
      <c r="S16" s="262">
        <v>6.6</v>
      </c>
      <c r="T16" s="262" t="s">
        <v>248</v>
      </c>
      <c r="U16" s="262" t="s">
        <v>248</v>
      </c>
      <c r="V16" s="262" t="s">
        <v>248</v>
      </c>
      <c r="W16" s="262">
        <v>5.9</v>
      </c>
      <c r="X16" s="262">
        <v>6.2</v>
      </c>
      <c r="Y16" s="262" t="s">
        <v>248</v>
      </c>
      <c r="Z16" s="262">
        <v>8.5</v>
      </c>
      <c r="AA16" s="262">
        <v>7.8</v>
      </c>
      <c r="AB16" s="262">
        <v>7.9</v>
      </c>
      <c r="AC16" s="262">
        <v>6.4</v>
      </c>
      <c r="AD16" s="262">
        <v>6.1</v>
      </c>
      <c r="AE16" s="262">
        <v>5.2</v>
      </c>
      <c r="AF16" s="262">
        <v>5.8</v>
      </c>
      <c r="AG16" s="262">
        <v>6.8</v>
      </c>
      <c r="AH16" s="262">
        <v>6.8</v>
      </c>
      <c r="AI16" s="262">
        <v>6.8</v>
      </c>
      <c r="AJ16" s="262">
        <v>7.4</v>
      </c>
      <c r="AK16" s="262">
        <v>6.1</v>
      </c>
      <c r="AL16" s="262">
        <v>5.9</v>
      </c>
      <c r="AM16" s="262">
        <v>5.3</v>
      </c>
      <c r="AN16" s="262">
        <v>8.6</v>
      </c>
      <c r="AO16" s="262">
        <v>5.3</v>
      </c>
      <c r="AP16" s="262">
        <v>6</v>
      </c>
      <c r="AQ16" s="262">
        <v>6.3</v>
      </c>
      <c r="AR16" s="262">
        <v>7.1</v>
      </c>
      <c r="AS16" s="262">
        <v>6.2</v>
      </c>
      <c r="AT16" s="262">
        <v>7.9</v>
      </c>
      <c r="AU16" s="262">
        <v>10</v>
      </c>
      <c r="AV16" s="262">
        <v>7.7</v>
      </c>
      <c r="AW16" s="262">
        <v>7.2</v>
      </c>
      <c r="AX16" s="262">
        <v>9.6</v>
      </c>
      <c r="AY16" s="262">
        <v>6.6</v>
      </c>
      <c r="AZ16" s="262">
        <v>6.1</v>
      </c>
      <c r="BA16" s="262">
        <v>6.7</v>
      </c>
      <c r="BB16" s="262">
        <v>9.1999999999999993</v>
      </c>
      <c r="BC16" s="262">
        <v>7.7</v>
      </c>
      <c r="BD16" s="262">
        <v>8.8000000000000007</v>
      </c>
      <c r="BE16" s="262">
        <v>7.8</v>
      </c>
      <c r="BF16" s="262" t="s">
        <v>271</v>
      </c>
      <c r="BG16" s="262">
        <v>5</v>
      </c>
      <c r="BH16" s="262" t="s">
        <v>248</v>
      </c>
      <c r="BI16" s="262">
        <v>8.3000000000000007</v>
      </c>
      <c r="BJ16" s="262" t="s">
        <v>248</v>
      </c>
      <c r="BK16" s="262" t="s">
        <v>248</v>
      </c>
      <c r="BL16" s="262">
        <v>8.6999999999999993</v>
      </c>
      <c r="BM16" s="262">
        <v>9.1999999999999993</v>
      </c>
      <c r="BN16" s="262">
        <v>8</v>
      </c>
      <c r="BO16" s="262">
        <v>7.1</v>
      </c>
      <c r="BP16" s="262">
        <v>4.2</v>
      </c>
      <c r="BQ16" s="262">
        <v>7.2</v>
      </c>
      <c r="BR16" s="262">
        <v>6.6</v>
      </c>
      <c r="BS16" s="262">
        <v>6</v>
      </c>
      <c r="BT16" s="262">
        <v>8.3000000000000007</v>
      </c>
      <c r="BU16" s="262">
        <v>8.5</v>
      </c>
      <c r="BV16" s="262" t="s">
        <v>248</v>
      </c>
      <c r="BW16" s="263">
        <v>0</v>
      </c>
      <c r="BX16" s="264">
        <v>143</v>
      </c>
      <c r="BY16" s="265">
        <v>143</v>
      </c>
      <c r="BZ16" s="265">
        <v>0</v>
      </c>
      <c r="CA16" s="265">
        <v>0</v>
      </c>
      <c r="CB16" s="265">
        <v>3</v>
      </c>
      <c r="CC16" s="265">
        <v>3</v>
      </c>
      <c r="CD16" s="262">
        <v>3</v>
      </c>
      <c r="CE16" s="265">
        <v>146</v>
      </c>
      <c r="CF16" s="265">
        <v>146</v>
      </c>
      <c r="CG16" s="266">
        <v>6.88</v>
      </c>
      <c r="CH16" s="266">
        <v>2.77</v>
      </c>
      <c r="CI16" s="267">
        <v>2.0547945205479451E-2</v>
      </c>
      <c r="CJ16" s="268" t="s">
        <v>272</v>
      </c>
      <c r="CK16" s="268"/>
      <c r="CL16" s="254" t="s">
        <v>226</v>
      </c>
      <c r="CM16" s="254" t="s">
        <v>226</v>
      </c>
      <c r="CN16" s="254">
        <v>0</v>
      </c>
      <c r="CO16" s="254">
        <v>0</v>
      </c>
      <c r="CP16" s="257">
        <v>8.5</v>
      </c>
      <c r="CQ16" s="257" t="s">
        <v>248</v>
      </c>
      <c r="CR16" s="257">
        <v>0</v>
      </c>
      <c r="CS16" s="269">
        <v>8.5</v>
      </c>
      <c r="CT16" s="270">
        <v>6.75</v>
      </c>
      <c r="CU16" s="254">
        <v>2.71</v>
      </c>
      <c r="CV16" s="254">
        <v>149</v>
      </c>
      <c r="CW16" s="257" t="s">
        <v>480</v>
      </c>
      <c r="CX16" s="257">
        <v>0</v>
      </c>
      <c r="CY16" s="254">
        <v>0</v>
      </c>
      <c r="CZ16" s="254" t="s">
        <v>227</v>
      </c>
      <c r="DA16" s="60">
        <v>146</v>
      </c>
      <c r="DB16" s="1" t="b">
        <v>0</v>
      </c>
      <c r="DC16" s="257">
        <v>7.03</v>
      </c>
      <c r="DD16" s="257">
        <v>2.83</v>
      </c>
      <c r="DE16" s="1" t="b">
        <v>0</v>
      </c>
      <c r="DF16" s="1" t="s">
        <v>250</v>
      </c>
      <c r="DG16" s="73">
        <v>4</v>
      </c>
      <c r="DH16" s="73">
        <v>6</v>
      </c>
      <c r="DI16" s="73">
        <v>3</v>
      </c>
      <c r="DJ16" s="73">
        <v>4</v>
      </c>
    </row>
    <row r="17" spans="1:114" ht="16.5">
      <c r="A17" s="258">
        <v>3</v>
      </c>
      <c r="B17" s="259">
        <v>2121118477</v>
      </c>
      <c r="C17" s="260" t="s">
        <v>245</v>
      </c>
      <c r="D17" s="260" t="s">
        <v>256</v>
      </c>
      <c r="E17" s="260" t="s">
        <v>483</v>
      </c>
      <c r="F17" s="261">
        <v>35489</v>
      </c>
      <c r="G17" s="260" t="s">
        <v>224</v>
      </c>
      <c r="H17" s="260" t="s">
        <v>482</v>
      </c>
      <c r="I17" s="262">
        <v>9.6</v>
      </c>
      <c r="J17" s="262">
        <v>7.6</v>
      </c>
      <c r="K17" s="262">
        <v>4.3</v>
      </c>
      <c r="L17" s="262">
        <v>6.2</v>
      </c>
      <c r="M17" s="262">
        <v>9</v>
      </c>
      <c r="N17" s="262">
        <v>7.4</v>
      </c>
      <c r="O17" s="262">
        <v>5.4</v>
      </c>
      <c r="P17" s="262">
        <v>6.37</v>
      </c>
      <c r="Q17" s="262">
        <v>5.4</v>
      </c>
      <c r="R17" s="262">
        <v>7.1</v>
      </c>
      <c r="S17" s="262" t="s">
        <v>248</v>
      </c>
      <c r="T17" s="262" t="s">
        <v>248</v>
      </c>
      <c r="U17" s="262" t="s">
        <v>248</v>
      </c>
      <c r="V17" s="262" t="s">
        <v>248</v>
      </c>
      <c r="W17" s="262">
        <v>7.8</v>
      </c>
      <c r="X17" s="262">
        <v>5.4</v>
      </c>
      <c r="Y17" s="262" t="s">
        <v>248</v>
      </c>
      <c r="Z17" s="262">
        <v>8.3000000000000007</v>
      </c>
      <c r="AA17" s="262">
        <v>9.5</v>
      </c>
      <c r="AB17" s="262">
        <v>9.1</v>
      </c>
      <c r="AC17" s="262">
        <v>6.8</v>
      </c>
      <c r="AD17" s="262">
        <v>6.5</v>
      </c>
      <c r="AE17" s="262">
        <v>7.4</v>
      </c>
      <c r="AF17" s="262">
        <v>6.8</v>
      </c>
      <c r="AG17" s="262">
        <v>5.6</v>
      </c>
      <c r="AH17" s="262">
        <v>5.4</v>
      </c>
      <c r="AI17" s="262">
        <v>6.3</v>
      </c>
      <c r="AJ17" s="262">
        <v>7.8</v>
      </c>
      <c r="AK17" s="262">
        <v>6.1</v>
      </c>
      <c r="AL17" s="262">
        <v>6.8</v>
      </c>
      <c r="AM17" s="262">
        <v>4.4000000000000004</v>
      </c>
      <c r="AN17" s="262">
        <v>9.3000000000000007</v>
      </c>
      <c r="AO17" s="262">
        <v>7</v>
      </c>
      <c r="AP17" s="262">
        <v>7</v>
      </c>
      <c r="AQ17" s="262">
        <v>5</v>
      </c>
      <c r="AR17" s="262">
        <v>7.2</v>
      </c>
      <c r="AS17" s="262">
        <v>7.3</v>
      </c>
      <c r="AT17" s="262">
        <v>7.7</v>
      </c>
      <c r="AU17" s="262">
        <v>6.9</v>
      </c>
      <c r="AV17" s="262">
        <v>4.7</v>
      </c>
      <c r="AW17" s="262">
        <v>7.1</v>
      </c>
      <c r="AX17" s="262">
        <v>5.5</v>
      </c>
      <c r="AY17" s="262">
        <v>7.8</v>
      </c>
      <c r="AZ17" s="262">
        <v>4.8</v>
      </c>
      <c r="BA17" s="262">
        <v>6.2</v>
      </c>
      <c r="BB17" s="262">
        <v>8.8000000000000007</v>
      </c>
      <c r="BC17" s="262">
        <v>7.8</v>
      </c>
      <c r="BD17" s="262">
        <v>8.4</v>
      </c>
      <c r="BE17" s="262">
        <v>4.3</v>
      </c>
      <c r="BF17" s="262" t="s">
        <v>271</v>
      </c>
      <c r="BG17" s="262">
        <v>6.1</v>
      </c>
      <c r="BH17" s="262" t="s">
        <v>248</v>
      </c>
      <c r="BI17" s="262" t="s">
        <v>248</v>
      </c>
      <c r="BJ17" s="262">
        <v>9.4</v>
      </c>
      <c r="BK17" s="262" t="s">
        <v>248</v>
      </c>
      <c r="BL17" s="262">
        <v>7.3</v>
      </c>
      <c r="BM17" s="262">
        <v>9</v>
      </c>
      <c r="BN17" s="262">
        <v>8.4</v>
      </c>
      <c r="BO17" s="262">
        <v>5.8</v>
      </c>
      <c r="BP17" s="262">
        <v>5.2</v>
      </c>
      <c r="BQ17" s="262">
        <v>4.9000000000000004</v>
      </c>
      <c r="BR17" s="262">
        <v>6.2</v>
      </c>
      <c r="BS17" s="262">
        <v>5.0999999999999996</v>
      </c>
      <c r="BT17" s="262">
        <v>9</v>
      </c>
      <c r="BU17" s="262">
        <v>7.3</v>
      </c>
      <c r="BV17" s="262">
        <v>0</v>
      </c>
      <c r="BW17" s="263">
        <v>0</v>
      </c>
      <c r="BX17" s="264">
        <v>142</v>
      </c>
      <c r="BY17" s="265">
        <v>142</v>
      </c>
      <c r="BZ17" s="265">
        <v>0</v>
      </c>
      <c r="CA17" s="265">
        <v>0</v>
      </c>
      <c r="CB17" s="265">
        <v>3</v>
      </c>
      <c r="CC17" s="265">
        <v>3</v>
      </c>
      <c r="CD17" s="262">
        <v>3</v>
      </c>
      <c r="CE17" s="265">
        <v>145</v>
      </c>
      <c r="CF17" s="265">
        <v>145</v>
      </c>
      <c r="CG17" s="266">
        <v>6.57</v>
      </c>
      <c r="CH17" s="266">
        <v>2.57</v>
      </c>
      <c r="CI17" s="267">
        <v>2.0689655172413793E-2</v>
      </c>
      <c r="CJ17" s="268" t="s">
        <v>272</v>
      </c>
      <c r="CK17" s="268"/>
      <c r="CL17" s="254" t="s">
        <v>226</v>
      </c>
      <c r="CM17" s="254" t="s">
        <v>226</v>
      </c>
      <c r="CN17" s="254" t="s">
        <v>226</v>
      </c>
      <c r="CO17" s="254">
        <v>0</v>
      </c>
      <c r="CP17" s="257">
        <v>7.3</v>
      </c>
      <c r="CQ17" s="257">
        <v>0</v>
      </c>
      <c r="CR17" s="257">
        <v>0</v>
      </c>
      <c r="CS17" s="269">
        <v>3.65</v>
      </c>
      <c r="CT17" s="270">
        <v>6.43</v>
      </c>
      <c r="CU17" s="254">
        <v>2.5099999999999998</v>
      </c>
      <c r="CV17" s="254">
        <v>148</v>
      </c>
      <c r="CW17" s="257" t="s">
        <v>233</v>
      </c>
      <c r="CX17" s="257">
        <v>0</v>
      </c>
      <c r="CY17" s="254">
        <v>0</v>
      </c>
      <c r="CZ17" s="254" t="s">
        <v>227</v>
      </c>
      <c r="DA17" s="60">
        <v>145</v>
      </c>
      <c r="DB17" s="1" t="b">
        <v>0</v>
      </c>
      <c r="DC17" s="257">
        <v>6.57</v>
      </c>
      <c r="DD17" s="257">
        <v>2.58</v>
      </c>
      <c r="DE17" s="1" t="b">
        <v>0</v>
      </c>
      <c r="DF17" s="1" t="s">
        <v>250</v>
      </c>
      <c r="DG17" s="73">
        <v>4</v>
      </c>
      <c r="DH17" s="73">
        <v>6</v>
      </c>
      <c r="DI17" s="73">
        <v>3</v>
      </c>
      <c r="DJ17" s="73">
        <v>5</v>
      </c>
    </row>
    <row r="18" spans="1:114" ht="16.5">
      <c r="A18" s="257">
        <v>4</v>
      </c>
      <c r="B18" s="259">
        <v>2121118600</v>
      </c>
      <c r="C18" s="260" t="s">
        <v>253</v>
      </c>
      <c r="D18" s="260" t="s">
        <v>487</v>
      </c>
      <c r="E18" s="260" t="s">
        <v>484</v>
      </c>
      <c r="F18" s="261">
        <v>35558</v>
      </c>
      <c r="G18" s="260" t="s">
        <v>224</v>
      </c>
      <c r="H18" s="260" t="s">
        <v>230</v>
      </c>
      <c r="I18" s="262">
        <v>7.6</v>
      </c>
      <c r="J18" s="262">
        <v>6.9</v>
      </c>
      <c r="K18" s="262" t="s">
        <v>271</v>
      </c>
      <c r="L18" s="262">
        <v>7.6</v>
      </c>
      <c r="M18" s="262">
        <v>8.8000000000000007</v>
      </c>
      <c r="N18" s="262">
        <v>5.3</v>
      </c>
      <c r="O18" s="262">
        <v>5.4</v>
      </c>
      <c r="P18" s="262">
        <v>6.33</v>
      </c>
      <c r="Q18" s="262">
        <v>5.87</v>
      </c>
      <c r="R18" s="262" t="s">
        <v>248</v>
      </c>
      <c r="S18" s="262">
        <v>4.9000000000000004</v>
      </c>
      <c r="T18" s="262" t="s">
        <v>248</v>
      </c>
      <c r="U18" s="262" t="s">
        <v>248</v>
      </c>
      <c r="V18" s="262" t="s">
        <v>248</v>
      </c>
      <c r="W18" s="262">
        <v>7.7</v>
      </c>
      <c r="X18" s="262">
        <v>7.1</v>
      </c>
      <c r="Y18" s="262" t="s">
        <v>248</v>
      </c>
      <c r="Z18" s="262">
        <v>7</v>
      </c>
      <c r="AA18" s="262">
        <v>4.9000000000000004</v>
      </c>
      <c r="AB18" s="262">
        <v>8.1999999999999993</v>
      </c>
      <c r="AC18" s="262">
        <v>7.1</v>
      </c>
      <c r="AD18" s="262">
        <v>5.4</v>
      </c>
      <c r="AE18" s="262">
        <v>6.3</v>
      </c>
      <c r="AF18" s="262">
        <v>7.9</v>
      </c>
      <c r="AG18" s="262">
        <v>6.2</v>
      </c>
      <c r="AH18" s="262">
        <v>5.3</v>
      </c>
      <c r="AI18" s="262">
        <v>5.8</v>
      </c>
      <c r="AJ18" s="262">
        <v>5.5</v>
      </c>
      <c r="AK18" s="262">
        <v>6.4</v>
      </c>
      <c r="AL18" s="262">
        <v>7.2</v>
      </c>
      <c r="AM18" s="262">
        <v>5.4</v>
      </c>
      <c r="AN18" s="262">
        <v>6.4</v>
      </c>
      <c r="AO18" s="262">
        <v>6</v>
      </c>
      <c r="AP18" s="262">
        <v>7.2</v>
      </c>
      <c r="AQ18" s="262">
        <v>4.5999999999999996</v>
      </c>
      <c r="AR18" s="262">
        <v>5.9</v>
      </c>
      <c r="AS18" s="262">
        <v>4.4000000000000004</v>
      </c>
      <c r="AT18" s="262">
        <v>5.9</v>
      </c>
      <c r="AU18" s="262">
        <v>5.3</v>
      </c>
      <c r="AV18" s="262">
        <v>7.3</v>
      </c>
      <c r="AW18" s="262">
        <v>6</v>
      </c>
      <c r="AX18" s="262">
        <v>6</v>
      </c>
      <c r="AY18" s="262">
        <v>8.1</v>
      </c>
      <c r="AZ18" s="262">
        <v>6.9</v>
      </c>
      <c r="BA18" s="262">
        <v>7</v>
      </c>
      <c r="BB18" s="262">
        <v>7.6</v>
      </c>
      <c r="BC18" s="262">
        <v>6.6</v>
      </c>
      <c r="BD18" s="262">
        <v>7.2</v>
      </c>
      <c r="BE18" s="262">
        <v>7.9</v>
      </c>
      <c r="BF18" s="262">
        <v>7.9</v>
      </c>
      <c r="BG18" s="262">
        <v>4.3</v>
      </c>
      <c r="BH18" s="262" t="s">
        <v>248</v>
      </c>
      <c r="BI18" s="262" t="s">
        <v>248</v>
      </c>
      <c r="BJ18" s="262" t="s">
        <v>248</v>
      </c>
      <c r="BK18" s="262">
        <v>5.3</v>
      </c>
      <c r="BL18" s="262">
        <v>7</v>
      </c>
      <c r="BM18" s="262">
        <v>5.7</v>
      </c>
      <c r="BN18" s="262">
        <v>7.8</v>
      </c>
      <c r="BO18" s="262">
        <v>6.2</v>
      </c>
      <c r="BP18" s="262">
        <v>4.0999999999999996</v>
      </c>
      <c r="BQ18" s="262">
        <v>6</v>
      </c>
      <c r="BR18" s="262">
        <v>6.3</v>
      </c>
      <c r="BS18" s="262">
        <v>7.6</v>
      </c>
      <c r="BT18" s="262">
        <v>9</v>
      </c>
      <c r="BU18" s="262">
        <v>7.2</v>
      </c>
      <c r="BV18" s="262" t="s">
        <v>248</v>
      </c>
      <c r="BW18" s="263">
        <v>0</v>
      </c>
      <c r="BX18" s="264">
        <v>143</v>
      </c>
      <c r="BY18" s="265">
        <v>143</v>
      </c>
      <c r="BZ18" s="265">
        <v>0</v>
      </c>
      <c r="CA18" s="265">
        <v>0</v>
      </c>
      <c r="CB18" s="265">
        <v>2</v>
      </c>
      <c r="CC18" s="265">
        <v>2</v>
      </c>
      <c r="CD18" s="262">
        <v>2</v>
      </c>
      <c r="CE18" s="265">
        <v>145</v>
      </c>
      <c r="CF18" s="265">
        <v>145</v>
      </c>
      <c r="CG18" s="266">
        <v>6.31</v>
      </c>
      <c r="CH18" s="266">
        <v>2.41</v>
      </c>
      <c r="CI18" s="267">
        <v>1.3793103448275862E-2</v>
      </c>
      <c r="CJ18" s="268" t="s">
        <v>272</v>
      </c>
      <c r="CK18" s="268"/>
      <c r="CL18" s="254" t="s">
        <v>226</v>
      </c>
      <c r="CM18" s="254" t="s">
        <v>226</v>
      </c>
      <c r="CN18" s="254" t="s">
        <v>226</v>
      </c>
      <c r="CO18" s="254">
        <v>0</v>
      </c>
      <c r="CP18" s="257">
        <v>7.2</v>
      </c>
      <c r="CQ18" s="257" t="s">
        <v>248</v>
      </c>
      <c r="CR18" s="257">
        <v>0</v>
      </c>
      <c r="CS18" s="269">
        <v>7.2</v>
      </c>
      <c r="CT18" s="270">
        <v>6.18</v>
      </c>
      <c r="CU18" s="254">
        <v>2.36</v>
      </c>
      <c r="CV18" s="254">
        <v>148</v>
      </c>
      <c r="CW18" s="257" t="s">
        <v>233</v>
      </c>
      <c r="CX18" s="257">
        <v>0</v>
      </c>
      <c r="CY18" s="254">
        <v>0</v>
      </c>
      <c r="CZ18" s="254" t="s">
        <v>227</v>
      </c>
      <c r="DA18" s="60">
        <v>145</v>
      </c>
      <c r="DB18" s="1" t="b">
        <v>0</v>
      </c>
      <c r="DC18" s="257">
        <v>6.31</v>
      </c>
      <c r="DD18" s="257">
        <v>2.42</v>
      </c>
      <c r="DE18" s="1" t="b">
        <v>0</v>
      </c>
      <c r="DF18" s="1" t="s">
        <v>250</v>
      </c>
      <c r="DG18" s="73">
        <v>4</v>
      </c>
      <c r="DH18" s="73">
        <v>6</v>
      </c>
      <c r="DI18" s="73">
        <v>3</v>
      </c>
      <c r="DJ18" s="73">
        <v>5</v>
      </c>
    </row>
    <row r="19" spans="1:114" ht="16.5">
      <c r="A19" s="258">
        <v>5</v>
      </c>
      <c r="B19" s="259">
        <v>2121114199</v>
      </c>
      <c r="C19" s="260" t="s">
        <v>479</v>
      </c>
      <c r="D19" s="260" t="s">
        <v>481</v>
      </c>
      <c r="E19" s="260" t="s">
        <v>280</v>
      </c>
      <c r="F19" s="261">
        <v>35780</v>
      </c>
      <c r="G19" s="260" t="s">
        <v>224</v>
      </c>
      <c r="H19" s="260" t="s">
        <v>495</v>
      </c>
      <c r="I19" s="262">
        <v>7.1</v>
      </c>
      <c r="J19" s="262">
        <v>4.5</v>
      </c>
      <c r="K19" s="262">
        <v>5.5</v>
      </c>
      <c r="L19" s="262">
        <v>5.4</v>
      </c>
      <c r="M19" s="262">
        <v>7.5</v>
      </c>
      <c r="N19" s="262">
        <v>5</v>
      </c>
      <c r="O19" s="262">
        <v>5.4</v>
      </c>
      <c r="P19" s="262">
        <v>5.03</v>
      </c>
      <c r="Q19" s="262">
        <v>6.67</v>
      </c>
      <c r="R19" s="262">
        <v>8.4</v>
      </c>
      <c r="S19" s="262" t="s">
        <v>248</v>
      </c>
      <c r="T19" s="262" t="s">
        <v>248</v>
      </c>
      <c r="U19" s="262" t="s">
        <v>248</v>
      </c>
      <c r="V19" s="262" t="s">
        <v>248</v>
      </c>
      <c r="W19" s="262" t="s">
        <v>248</v>
      </c>
      <c r="X19" s="262">
        <v>6.8</v>
      </c>
      <c r="Y19" s="262">
        <v>4.9000000000000004</v>
      </c>
      <c r="Z19" s="262">
        <v>5.7</v>
      </c>
      <c r="AA19" s="262">
        <v>5.0999999999999996</v>
      </c>
      <c r="AB19" s="262">
        <v>7.6</v>
      </c>
      <c r="AC19" s="262">
        <v>7</v>
      </c>
      <c r="AD19" s="262">
        <v>7.3</v>
      </c>
      <c r="AE19" s="262">
        <v>6</v>
      </c>
      <c r="AF19" s="262">
        <v>6.1</v>
      </c>
      <c r="AG19" s="262">
        <v>5.5</v>
      </c>
      <c r="AH19" s="262">
        <v>5</v>
      </c>
      <c r="AI19" s="262">
        <v>5.7</v>
      </c>
      <c r="AJ19" s="262">
        <v>5.4</v>
      </c>
      <c r="AK19" s="262">
        <v>5.5</v>
      </c>
      <c r="AL19" s="262">
        <v>5.6</v>
      </c>
      <c r="AM19" s="262">
        <v>5.7</v>
      </c>
      <c r="AN19" s="262" t="s">
        <v>271</v>
      </c>
      <c r="AO19" s="262">
        <v>5.4</v>
      </c>
      <c r="AP19" s="262">
        <v>5.6</v>
      </c>
      <c r="AQ19" s="262">
        <v>5</v>
      </c>
      <c r="AR19" s="262">
        <v>6.3</v>
      </c>
      <c r="AS19" s="262">
        <v>4.3</v>
      </c>
      <c r="AT19" s="262">
        <v>5.2</v>
      </c>
      <c r="AU19" s="262">
        <v>6.5</v>
      </c>
      <c r="AV19" s="262">
        <v>5.6</v>
      </c>
      <c r="AW19" s="262">
        <v>5.4</v>
      </c>
      <c r="AX19" s="262">
        <v>7.5</v>
      </c>
      <c r="AY19" s="262">
        <v>4.0999999999999996</v>
      </c>
      <c r="AZ19" s="262">
        <v>6.3</v>
      </c>
      <c r="BA19" s="262">
        <v>5.4</v>
      </c>
      <c r="BB19" s="262">
        <v>9.6</v>
      </c>
      <c r="BC19" s="262">
        <v>7</v>
      </c>
      <c r="BD19" s="262">
        <v>7</v>
      </c>
      <c r="BE19" s="262">
        <v>6.8</v>
      </c>
      <c r="BF19" s="262">
        <v>6.6</v>
      </c>
      <c r="BG19" s="262">
        <v>6.9</v>
      </c>
      <c r="BH19" s="262" t="s">
        <v>248</v>
      </c>
      <c r="BI19" s="262" t="s">
        <v>248</v>
      </c>
      <c r="BJ19" s="262">
        <v>6.9</v>
      </c>
      <c r="BK19" s="262" t="s">
        <v>248</v>
      </c>
      <c r="BL19" s="262">
        <v>6.6</v>
      </c>
      <c r="BM19" s="262">
        <v>6.9</v>
      </c>
      <c r="BN19" s="262">
        <v>7.6</v>
      </c>
      <c r="BO19" s="262">
        <v>7</v>
      </c>
      <c r="BP19" s="262">
        <v>5.5</v>
      </c>
      <c r="BQ19" s="262">
        <v>6.7</v>
      </c>
      <c r="BR19" s="262">
        <v>7.2</v>
      </c>
      <c r="BS19" s="262">
        <v>6.9</v>
      </c>
      <c r="BT19" s="262">
        <v>7</v>
      </c>
      <c r="BU19" s="262">
        <v>8.3000000000000007</v>
      </c>
      <c r="BV19" s="262" t="s">
        <v>248</v>
      </c>
      <c r="BW19" s="263">
        <v>0</v>
      </c>
      <c r="BX19" s="264">
        <v>143</v>
      </c>
      <c r="BY19" s="265">
        <v>143</v>
      </c>
      <c r="BZ19" s="265">
        <v>0</v>
      </c>
      <c r="CA19" s="265">
        <v>0</v>
      </c>
      <c r="CB19" s="265">
        <v>2</v>
      </c>
      <c r="CC19" s="265">
        <v>2</v>
      </c>
      <c r="CD19" s="262">
        <v>2</v>
      </c>
      <c r="CE19" s="265">
        <v>145</v>
      </c>
      <c r="CF19" s="265">
        <v>145</v>
      </c>
      <c r="CG19" s="266">
        <v>6.11</v>
      </c>
      <c r="CH19" s="266">
        <v>2.2999999999999998</v>
      </c>
      <c r="CI19" s="267">
        <v>1.3793103448275862E-2</v>
      </c>
      <c r="CJ19" s="268" t="s">
        <v>272</v>
      </c>
      <c r="CK19" s="268"/>
      <c r="CL19" s="254" t="s">
        <v>226</v>
      </c>
      <c r="CM19" s="254" t="s">
        <v>226</v>
      </c>
      <c r="CN19" s="254" t="s">
        <v>226</v>
      </c>
      <c r="CO19" s="254">
        <v>0</v>
      </c>
      <c r="CP19" s="257">
        <v>8.3000000000000007</v>
      </c>
      <c r="CQ19" s="257" t="s">
        <v>248</v>
      </c>
      <c r="CR19" s="257">
        <v>0</v>
      </c>
      <c r="CS19" s="269">
        <v>8.3000000000000007</v>
      </c>
      <c r="CT19" s="270">
        <v>5.98</v>
      </c>
      <c r="CU19" s="254">
        <v>2.2599999999999998</v>
      </c>
      <c r="CV19" s="254">
        <v>148</v>
      </c>
      <c r="CW19" s="257" t="s">
        <v>257</v>
      </c>
      <c r="CX19" s="257">
        <v>0</v>
      </c>
      <c r="CY19" s="254">
        <v>0</v>
      </c>
      <c r="CZ19" s="254" t="s">
        <v>227</v>
      </c>
      <c r="DA19" s="60">
        <v>145</v>
      </c>
      <c r="DB19" s="1" t="b">
        <v>0</v>
      </c>
      <c r="DC19" s="257">
        <v>6.11</v>
      </c>
      <c r="DD19" s="257">
        <v>2.2999999999999998</v>
      </c>
      <c r="DE19" s="1" t="b">
        <v>0</v>
      </c>
      <c r="DF19" s="1" t="s">
        <v>250</v>
      </c>
      <c r="DG19" s="73">
        <v>4</v>
      </c>
      <c r="DH19" s="73">
        <v>6</v>
      </c>
      <c r="DI19" s="73">
        <v>3</v>
      </c>
      <c r="DJ19" s="73">
        <v>5</v>
      </c>
    </row>
    <row r="20" spans="1:114" s="75" customFormat="1" ht="15.7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N20" s="76" t="s">
        <v>289</v>
      </c>
      <c r="AP20" s="77"/>
      <c r="AQ20" s="78"/>
      <c r="AR20" s="78"/>
      <c r="AW20" s="74"/>
      <c r="CA20" s="76" t="s">
        <v>289</v>
      </c>
      <c r="CC20" s="77"/>
      <c r="CD20" s="78"/>
      <c r="CE20" s="78"/>
      <c r="CI20" s="78"/>
      <c r="CJ20" s="78"/>
      <c r="CK20" s="78"/>
      <c r="CL20" s="78"/>
      <c r="CM20" s="78"/>
      <c r="CN20" s="78"/>
      <c r="CO20" s="78"/>
    </row>
    <row r="21" spans="1:114" s="81" customFormat="1" ht="15.75">
      <c r="A21" s="80" t="s">
        <v>290</v>
      </c>
      <c r="B21" s="80"/>
      <c r="C21" s="80"/>
      <c r="D21" s="80"/>
      <c r="F21" s="80"/>
      <c r="G21" s="80"/>
      <c r="H21" s="80"/>
      <c r="J21" s="81" t="s">
        <v>291</v>
      </c>
      <c r="K21" s="80"/>
      <c r="L21" s="80"/>
      <c r="R21" s="80" t="s">
        <v>292</v>
      </c>
      <c r="AB21" s="80" t="s">
        <v>293</v>
      </c>
      <c r="AN21" s="80"/>
      <c r="AP21" s="80" t="s">
        <v>294</v>
      </c>
      <c r="AX21" s="81" t="s">
        <v>291</v>
      </c>
      <c r="AY21" s="80"/>
      <c r="AZ21" s="80"/>
      <c r="BD21" s="75"/>
      <c r="BF21" s="75"/>
      <c r="BG21" s="80" t="s">
        <v>292</v>
      </c>
      <c r="BP21" s="80" t="s">
        <v>293</v>
      </c>
      <c r="BR21" s="75"/>
      <c r="BS21" s="75"/>
      <c r="BT21" s="77"/>
      <c r="BU21" s="79"/>
      <c r="CA21" s="80"/>
      <c r="CC21" s="80" t="s">
        <v>294</v>
      </c>
    </row>
    <row r="22" spans="1:114">
      <c r="BR22" s="81"/>
      <c r="BS22" s="81"/>
      <c r="BT22" s="81"/>
      <c r="BU22" s="81"/>
      <c r="CE22" s="1"/>
    </row>
    <row r="23" spans="1:114">
      <c r="CE23" s="1"/>
    </row>
    <row r="24" spans="1:114">
      <c r="CE24" s="1"/>
    </row>
    <row r="25" spans="1:114">
      <c r="CE25" s="1"/>
    </row>
    <row r="26" spans="1:114">
      <c r="CE26" s="1"/>
    </row>
    <row r="27" spans="1:114">
      <c r="CE27" s="1"/>
    </row>
    <row r="28" spans="1:114" s="81" customFormat="1">
      <c r="A28" s="81" t="s">
        <v>295</v>
      </c>
      <c r="AC28" s="81" t="s">
        <v>296</v>
      </c>
      <c r="AP28" s="272" t="s">
        <v>297</v>
      </c>
      <c r="BQ28" s="81" t="s">
        <v>296</v>
      </c>
      <c r="BR28" s="1"/>
      <c r="BS28" s="1"/>
      <c r="BT28" s="1"/>
      <c r="BU28" s="1"/>
      <c r="CC28" s="272" t="s">
        <v>377</v>
      </c>
    </row>
    <row r="29" spans="1:114"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U29" s="81"/>
    </row>
    <row r="31" spans="1:114"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1">
        <v>7</v>
      </c>
      <c r="I31" s="1">
        <v>8</v>
      </c>
      <c r="J31" s="1">
        <v>9</v>
      </c>
      <c r="K31" s="1">
        <v>10</v>
      </c>
      <c r="L31" s="1">
        <v>11</v>
      </c>
      <c r="M31" s="1">
        <v>12</v>
      </c>
      <c r="N31" s="1">
        <v>13</v>
      </c>
      <c r="O31" s="1">
        <v>14</v>
      </c>
      <c r="P31" s="1">
        <v>15</v>
      </c>
      <c r="Q31" s="1">
        <v>16</v>
      </c>
      <c r="R31" s="1">
        <v>17</v>
      </c>
      <c r="S31" s="1">
        <v>18</v>
      </c>
      <c r="T31" s="1">
        <v>19</v>
      </c>
      <c r="U31" s="1">
        <v>20</v>
      </c>
      <c r="V31" s="1">
        <v>21</v>
      </c>
      <c r="W31" s="1">
        <v>22</v>
      </c>
      <c r="X31" s="1">
        <v>23</v>
      </c>
      <c r="Y31" s="1">
        <v>24</v>
      </c>
      <c r="Z31" s="1">
        <v>25</v>
      </c>
      <c r="AA31" s="1">
        <v>26</v>
      </c>
      <c r="AB31" s="1">
        <v>27</v>
      </c>
      <c r="AC31" s="1">
        <v>28</v>
      </c>
      <c r="AD31" s="1">
        <v>29</v>
      </c>
      <c r="AE31" s="1">
        <v>30</v>
      </c>
      <c r="AF31" s="1">
        <v>31</v>
      </c>
      <c r="AG31" s="1">
        <v>32</v>
      </c>
      <c r="AH31" s="1">
        <v>33</v>
      </c>
      <c r="AI31" s="1">
        <v>34</v>
      </c>
      <c r="AJ31" s="1">
        <v>35</v>
      </c>
      <c r="AK31" s="1">
        <v>36</v>
      </c>
      <c r="AL31" s="1">
        <v>37</v>
      </c>
      <c r="AM31" s="1">
        <v>38</v>
      </c>
      <c r="AN31" s="1">
        <v>39</v>
      </c>
      <c r="AO31" s="1">
        <v>40</v>
      </c>
      <c r="AP31" s="1">
        <v>41</v>
      </c>
      <c r="AQ31" s="1">
        <v>42</v>
      </c>
      <c r="AR31" s="1">
        <v>43</v>
      </c>
      <c r="AS31" s="1">
        <v>44</v>
      </c>
      <c r="AT31" s="1">
        <v>45</v>
      </c>
      <c r="AU31" s="1">
        <v>46</v>
      </c>
      <c r="AV31" s="1">
        <v>47</v>
      </c>
      <c r="AW31" s="1">
        <v>48</v>
      </c>
      <c r="AX31" s="1">
        <v>49</v>
      </c>
      <c r="AY31" s="1">
        <v>50</v>
      </c>
      <c r="AZ31" s="1">
        <v>51</v>
      </c>
      <c r="BA31" s="1">
        <v>52</v>
      </c>
      <c r="BB31" s="1">
        <v>53</v>
      </c>
      <c r="BC31" s="1">
        <v>54</v>
      </c>
      <c r="BD31" s="1">
        <v>55</v>
      </c>
      <c r="BE31" s="1">
        <v>56</v>
      </c>
      <c r="BF31" s="1">
        <v>57</v>
      </c>
      <c r="BG31" s="1">
        <v>58</v>
      </c>
      <c r="BH31" s="1">
        <v>59</v>
      </c>
      <c r="BI31" s="1">
        <v>60</v>
      </c>
      <c r="BJ31" s="1">
        <v>61</v>
      </c>
      <c r="BK31" s="1">
        <v>62</v>
      </c>
      <c r="BL31" s="1">
        <v>63</v>
      </c>
      <c r="BM31" s="1">
        <v>64</v>
      </c>
      <c r="BN31" s="1">
        <v>65</v>
      </c>
      <c r="BO31" s="1">
        <v>66</v>
      </c>
      <c r="BP31" s="1">
        <v>67</v>
      </c>
      <c r="BQ31" s="1">
        <v>68</v>
      </c>
      <c r="BR31" s="1">
        <v>69</v>
      </c>
      <c r="BS31" s="1">
        <v>70</v>
      </c>
      <c r="BT31" s="1">
        <v>71</v>
      </c>
      <c r="BU31" s="1">
        <v>72</v>
      </c>
      <c r="BV31" s="1">
        <v>73</v>
      </c>
      <c r="BW31" s="1">
        <v>74</v>
      </c>
      <c r="BX31" s="1">
        <v>75</v>
      </c>
      <c r="BY31" s="1">
        <v>76</v>
      </c>
      <c r="BZ31" s="1">
        <v>77</v>
      </c>
      <c r="CA31" s="1">
        <v>78</v>
      </c>
      <c r="CB31" s="1">
        <v>79</v>
      </c>
      <c r="CC31" s="1">
        <v>80</v>
      </c>
      <c r="CD31" s="1">
        <v>81</v>
      </c>
      <c r="CE31" s="1">
        <v>82</v>
      </c>
      <c r="CF31" s="1">
        <v>83</v>
      </c>
      <c r="CG31" s="1">
        <v>84</v>
      </c>
      <c r="CH31" s="1">
        <v>85</v>
      </c>
      <c r="CI31" s="1">
        <v>86</v>
      </c>
      <c r="CJ31" s="1">
        <v>87</v>
      </c>
      <c r="CK31" s="1">
        <v>88</v>
      </c>
      <c r="CL31" s="1">
        <v>89</v>
      </c>
      <c r="CM31" s="1">
        <v>90</v>
      </c>
      <c r="CN31" s="1">
        <v>91</v>
      </c>
      <c r="CO31" s="1">
        <v>92</v>
      </c>
      <c r="CP31" s="1">
        <v>93</v>
      </c>
      <c r="CQ31" s="1">
        <v>94</v>
      </c>
      <c r="CR31" s="1">
        <v>95</v>
      </c>
      <c r="CS31" s="1">
        <v>96</v>
      </c>
      <c r="CT31" s="1">
        <v>97</v>
      </c>
      <c r="CU31" s="1">
        <v>98</v>
      </c>
      <c r="CV31" s="1">
        <v>99</v>
      </c>
      <c r="CW31" s="1">
        <v>100</v>
      </c>
      <c r="CX31" s="1">
        <v>101</v>
      </c>
      <c r="CY31" s="1">
        <v>102</v>
      </c>
      <c r="CZ31" s="1">
        <v>103</v>
      </c>
      <c r="DA31" s="1">
        <v>104</v>
      </c>
      <c r="DB31" s="1">
        <v>105</v>
      </c>
      <c r="DC31" s="1">
        <v>106</v>
      </c>
      <c r="DD31" s="1">
        <v>107</v>
      </c>
      <c r="DE31" s="1">
        <v>108</v>
      </c>
    </row>
  </sheetData>
  <mergeCells count="85">
    <mergeCell ref="A1:E1"/>
    <mergeCell ref="A2:E2"/>
    <mergeCell ref="A4:E4"/>
    <mergeCell ref="I4:AN4"/>
    <mergeCell ref="AO4:BF4"/>
    <mergeCell ref="BW4:BY5"/>
    <mergeCell ref="BZ4:CB6"/>
    <mergeCell ref="CC4:CC7"/>
    <mergeCell ref="CD4:CD7"/>
    <mergeCell ref="CE4:CE7"/>
    <mergeCell ref="DJ4:DJ6"/>
    <mergeCell ref="CG4:CG7"/>
    <mergeCell ref="CH4:CH7"/>
    <mergeCell ref="CI4:CI6"/>
    <mergeCell ref="CJ4:CJ7"/>
    <mergeCell ref="CT4:CT7"/>
    <mergeCell ref="CU4:CU7"/>
    <mergeCell ref="AD6:AD7"/>
    <mergeCell ref="DK4:DK6"/>
    <mergeCell ref="A6:E7"/>
    <mergeCell ref="I6:I7"/>
    <mergeCell ref="J6:J7"/>
    <mergeCell ref="K6:K7"/>
    <mergeCell ref="L6:L7"/>
    <mergeCell ref="M6:M7"/>
    <mergeCell ref="N6:N7"/>
    <mergeCell ref="O6:O7"/>
    <mergeCell ref="P6:P7"/>
    <mergeCell ref="CV4:CV7"/>
    <mergeCell ref="CY4:CY7"/>
    <mergeCell ref="DG4:DG6"/>
    <mergeCell ref="DH4:DH6"/>
    <mergeCell ref="DI4:DI6"/>
    <mergeCell ref="Q6:Q7"/>
    <mergeCell ref="Z6:Z7"/>
    <mergeCell ref="AA6:AA7"/>
    <mergeCell ref="AB6:AB7"/>
    <mergeCell ref="AC6:AC7"/>
    <mergeCell ref="R7:T7"/>
    <mergeCell ref="U7:Y7"/>
    <mergeCell ref="AP6:AP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BB6:BB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C6:BC7"/>
    <mergeCell ref="BD6:BD7"/>
    <mergeCell ref="BE6:BE7"/>
    <mergeCell ref="BF6:BF7"/>
    <mergeCell ref="BL6:BL7"/>
    <mergeCell ref="BT6:BT7"/>
    <mergeCell ref="BU6:BU7"/>
    <mergeCell ref="BV6:BV7"/>
    <mergeCell ref="CP6:CP7"/>
    <mergeCell ref="CQ6:CQ7"/>
    <mergeCell ref="CF4:CF7"/>
    <mergeCell ref="BG4:BT4"/>
    <mergeCell ref="BG7:BH7"/>
    <mergeCell ref="BI7:BK7"/>
    <mergeCell ref="BN6:BN7"/>
    <mergeCell ref="BM6:BM7"/>
    <mergeCell ref="BO6:BO7"/>
    <mergeCell ref="BP6:BP7"/>
    <mergeCell ref="BQ6:BQ7"/>
    <mergeCell ref="BR6:BR7"/>
    <mergeCell ref="BS6:BS7"/>
  </mergeCells>
  <conditionalFormatting sqref="DG10:DG13 CP10:CR13 DC10:DD13 C10:BV13 CW10:CX13 CW15:CX19 C15:BV19 DC15:DD19 CP15:CR19 DG15:DG19">
    <cfRule type="cellIs" dxfId="48" priority="29" operator="lessThan">
      <formula>4</formula>
    </cfRule>
  </conditionalFormatting>
  <conditionalFormatting sqref="CD10:CD13 CD15:CD19">
    <cfRule type="cellIs" dxfId="47" priority="28" operator="notEqual">
      <formula>$BR10</formula>
    </cfRule>
  </conditionalFormatting>
  <conditionalFormatting sqref="CC10:CC13 CC15:CC19">
    <cfRule type="cellIs" dxfId="46" priority="27" operator="notEqual">
      <formula>$CD10</formula>
    </cfRule>
  </conditionalFormatting>
  <conditionalFormatting sqref="CS10:CS13 CS15:CS19">
    <cfRule type="containsBlanks" dxfId="45" priority="26" stopIfTrue="1">
      <formula>LEN(TRIM(CS10))=0</formula>
    </cfRule>
  </conditionalFormatting>
  <conditionalFormatting sqref="DH10:DH13 DH15:DH19">
    <cfRule type="cellIs" dxfId="44" priority="25" operator="lessThan">
      <formula>6</formula>
    </cfRule>
  </conditionalFormatting>
  <conditionalFormatting sqref="DI10:DJ13 DI15:DJ19">
    <cfRule type="cellIs" dxfId="43" priority="24" operator="lessThan">
      <formula>3</formula>
    </cfRule>
  </conditionalFormatting>
  <conditionalFormatting sqref="CZ10:CZ13 CZ15:CZ19">
    <cfRule type="cellIs" dxfId="42" priority="15" operator="notEqual">
      <formula>"CNTN"</formula>
    </cfRule>
  </conditionalFormatting>
  <conditionalFormatting sqref="CX9">
    <cfRule type="cellIs" dxfId="41" priority="2" operator="lessThan">
      <formula>4</formula>
    </cfRule>
  </conditionalFormatting>
  <conditionalFormatting sqref="CX14">
    <cfRule type="cellIs" dxfId="40" priority="1" operator="lessThan">
      <formula>4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26"/>
  <sheetViews>
    <sheetView topLeftCell="A7" workbookViewId="0">
      <selection activeCell="F34" sqref="F34"/>
    </sheetView>
  </sheetViews>
  <sheetFormatPr defaultRowHeight="12.75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76" width="4.7109375" style="1" customWidth="1"/>
    <col min="77" max="80" width="4.140625" style="1" customWidth="1"/>
    <col min="81" max="81" width="4.7109375" style="1" customWidth="1"/>
    <col min="82" max="82" width="4.7109375" style="82" customWidth="1"/>
    <col min="83" max="85" width="4.7109375" style="1" customWidth="1"/>
    <col min="86" max="86" width="5.7109375" style="1" customWidth="1"/>
    <col min="87" max="87" width="10.140625" style="1" bestFit="1" customWidth="1"/>
    <col min="88" max="88" width="8.42578125" style="1" customWidth="1"/>
    <col min="89" max="90" width="5.28515625" style="1" bestFit="1" customWidth="1"/>
    <col min="91" max="92" width="5.28515625" style="1" customWidth="1"/>
    <col min="93" max="99" width="4.7109375" style="1" customWidth="1"/>
    <col min="100" max="104" width="12.28515625" style="1" customWidth="1"/>
    <col min="105" max="16384" width="9.140625" style="1"/>
  </cols>
  <sheetData>
    <row r="1" spans="1:114" ht="19.5" customHeight="1">
      <c r="A1" s="514" t="s">
        <v>0</v>
      </c>
      <c r="B1" s="514"/>
      <c r="C1" s="514"/>
      <c r="D1" s="514"/>
      <c r="E1" s="514"/>
      <c r="S1" s="2"/>
      <c r="AB1" s="2" t="s">
        <v>1</v>
      </c>
      <c r="BS1" s="2" t="s">
        <v>1</v>
      </c>
      <c r="BT1" s="3"/>
      <c r="BU1" s="3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C1" s="4" t="s">
        <v>2</v>
      </c>
    </row>
    <row r="2" spans="1:114" ht="17.25" customHeight="1">
      <c r="A2" s="514" t="s">
        <v>3</v>
      </c>
      <c r="B2" s="514"/>
      <c r="C2" s="514"/>
      <c r="D2" s="514"/>
      <c r="E2" s="514"/>
      <c r="S2" s="5"/>
      <c r="AB2" s="5" t="s">
        <v>500</v>
      </c>
      <c r="BS2" s="5" t="s">
        <v>500</v>
      </c>
      <c r="BT2" s="6"/>
      <c r="BU2" s="6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C2" s="4" t="s">
        <v>5</v>
      </c>
    </row>
    <row r="3" spans="1:114" s="8" customFormat="1" ht="19.5" customHeight="1">
      <c r="A3" s="441"/>
      <c r="B3" s="441"/>
      <c r="C3" s="441"/>
      <c r="D3" s="441"/>
      <c r="E3" s="441"/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6">
        <v>18</v>
      </c>
      <c r="U3" s="6">
        <v>19</v>
      </c>
      <c r="V3" s="6">
        <v>20</v>
      </c>
      <c r="W3" s="6">
        <v>21</v>
      </c>
      <c r="X3" s="6">
        <v>22</v>
      </c>
      <c r="Y3" s="6">
        <v>23</v>
      </c>
      <c r="Z3" s="6">
        <v>24</v>
      </c>
      <c r="AA3" s="6">
        <v>25</v>
      </c>
      <c r="AB3" s="6">
        <v>26</v>
      </c>
      <c r="AC3" s="6">
        <v>27</v>
      </c>
      <c r="AD3" s="6">
        <v>28</v>
      </c>
      <c r="AE3" s="6">
        <v>29</v>
      </c>
      <c r="AF3" s="6">
        <v>30</v>
      </c>
      <c r="AG3" s="6">
        <v>31</v>
      </c>
      <c r="AH3" s="6">
        <v>32</v>
      </c>
      <c r="AI3" s="6">
        <v>33</v>
      </c>
      <c r="AJ3" s="6">
        <v>34</v>
      </c>
      <c r="AK3" s="6">
        <v>35</v>
      </c>
      <c r="AL3" s="6">
        <v>36</v>
      </c>
      <c r="AM3" s="6">
        <v>37</v>
      </c>
      <c r="AN3" s="6">
        <v>38</v>
      </c>
      <c r="AO3" s="6">
        <v>39</v>
      </c>
      <c r="AP3" s="6">
        <v>40</v>
      </c>
      <c r="AQ3" s="6">
        <v>41</v>
      </c>
      <c r="AR3" s="6">
        <v>42</v>
      </c>
      <c r="AS3" s="6">
        <v>43</v>
      </c>
      <c r="AT3" s="6">
        <v>44</v>
      </c>
      <c r="AU3" s="6">
        <v>45</v>
      </c>
      <c r="AV3" s="6">
        <v>46</v>
      </c>
      <c r="AW3" s="6">
        <v>47</v>
      </c>
      <c r="AX3" s="6">
        <v>48</v>
      </c>
      <c r="AY3" s="6">
        <v>49</v>
      </c>
      <c r="AZ3" s="6">
        <v>50</v>
      </c>
      <c r="BA3" s="6">
        <v>51</v>
      </c>
      <c r="BB3" s="6">
        <v>52</v>
      </c>
      <c r="BC3" s="6">
        <v>53</v>
      </c>
      <c r="BD3" s="6">
        <v>54</v>
      </c>
      <c r="BE3" s="6">
        <v>55</v>
      </c>
      <c r="BF3" s="6">
        <v>56</v>
      </c>
      <c r="BG3" s="6">
        <v>57</v>
      </c>
      <c r="BH3" s="6">
        <v>58</v>
      </c>
      <c r="BI3" s="6">
        <v>59</v>
      </c>
      <c r="BJ3" s="6">
        <v>60</v>
      </c>
      <c r="BK3" s="6">
        <v>61</v>
      </c>
      <c r="BL3" s="6">
        <v>62</v>
      </c>
      <c r="BM3" s="6">
        <v>63</v>
      </c>
      <c r="BN3" s="6">
        <v>64</v>
      </c>
      <c r="BO3" s="6">
        <v>65</v>
      </c>
      <c r="BP3" s="6">
        <v>66</v>
      </c>
      <c r="BQ3" s="6">
        <v>67</v>
      </c>
      <c r="BR3" s="6">
        <v>68</v>
      </c>
      <c r="BS3" s="6">
        <v>69</v>
      </c>
      <c r="BT3" s="6">
        <v>70</v>
      </c>
      <c r="BU3" s="6"/>
      <c r="BV3" s="6"/>
      <c r="BW3" s="6"/>
      <c r="BX3" s="6"/>
      <c r="BY3" s="6"/>
      <c r="BZ3" s="6"/>
      <c r="CA3" s="6"/>
      <c r="CB3" s="6"/>
      <c r="CC3" s="6" t="s">
        <v>6</v>
      </c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C3" s="4" t="s">
        <v>7</v>
      </c>
    </row>
    <row r="4" spans="1:114" s="18" customFormat="1" ht="16.5" customHeight="1">
      <c r="A4" s="710"/>
      <c r="B4" s="711"/>
      <c r="C4" s="711"/>
      <c r="D4" s="711"/>
      <c r="E4" s="711"/>
      <c r="F4" s="712"/>
      <c r="G4" s="712"/>
      <c r="H4" s="712"/>
      <c r="I4" s="713" t="s">
        <v>8</v>
      </c>
      <c r="J4" s="714"/>
      <c r="K4" s="714"/>
      <c r="L4" s="714"/>
      <c r="M4" s="714"/>
      <c r="N4" s="714"/>
      <c r="O4" s="714"/>
      <c r="P4" s="714"/>
      <c r="Q4" s="714"/>
      <c r="R4" s="714"/>
      <c r="S4" s="714"/>
      <c r="T4" s="714"/>
      <c r="U4" s="714"/>
      <c r="V4" s="714"/>
      <c r="W4" s="714"/>
      <c r="X4" s="714"/>
      <c r="Y4" s="714"/>
      <c r="Z4" s="714"/>
      <c r="AA4" s="714"/>
      <c r="AB4" s="714"/>
      <c r="AC4" s="714"/>
      <c r="AD4" s="714"/>
      <c r="AE4" s="714"/>
      <c r="AF4" s="714"/>
      <c r="AG4" s="714"/>
      <c r="AH4" s="714"/>
      <c r="AI4" s="714"/>
      <c r="AJ4" s="714"/>
      <c r="AK4" s="714"/>
      <c r="AL4" s="714"/>
      <c r="AM4" s="715"/>
      <c r="AN4" s="713" t="s">
        <v>9</v>
      </c>
      <c r="AO4" s="714"/>
      <c r="AP4" s="714"/>
      <c r="AQ4" s="714"/>
      <c r="AR4" s="714"/>
      <c r="AS4" s="714"/>
      <c r="AT4" s="714"/>
      <c r="AU4" s="714"/>
      <c r="AV4" s="714"/>
      <c r="AW4" s="714"/>
      <c r="AX4" s="714"/>
      <c r="AY4" s="714"/>
      <c r="AZ4" s="714"/>
      <c r="BA4" s="714"/>
      <c r="BB4" s="714"/>
      <c r="BC4" s="714"/>
      <c r="BD4" s="714"/>
      <c r="BE4" s="715"/>
      <c r="BF4" s="682" t="s">
        <v>10</v>
      </c>
      <c r="BG4" s="682"/>
      <c r="BH4" s="682"/>
      <c r="BI4" s="682"/>
      <c r="BJ4" s="682"/>
      <c r="BK4" s="682"/>
      <c r="BL4" s="682"/>
      <c r="BM4" s="682"/>
      <c r="BN4" s="682"/>
      <c r="BO4" s="682"/>
      <c r="BP4" s="682"/>
      <c r="BQ4" s="682"/>
      <c r="BR4" s="682"/>
      <c r="BS4" s="682"/>
      <c r="BT4" s="716" t="s">
        <v>25</v>
      </c>
      <c r="BU4" s="717"/>
      <c r="BV4" s="718" t="s">
        <v>11</v>
      </c>
      <c r="BW4" s="718"/>
      <c r="BX4" s="719"/>
      <c r="BY4" s="508" t="s">
        <v>12</v>
      </c>
      <c r="BZ4" s="508"/>
      <c r="CA4" s="508"/>
      <c r="CB4" s="720" t="s">
        <v>13</v>
      </c>
      <c r="CC4" s="721" t="s">
        <v>13</v>
      </c>
      <c r="CD4" s="722" t="s">
        <v>14</v>
      </c>
      <c r="CE4" s="722" t="s">
        <v>15</v>
      </c>
      <c r="CF4" s="722" t="s">
        <v>16</v>
      </c>
      <c r="CG4" s="722" t="s">
        <v>17</v>
      </c>
      <c r="CH4" s="722" t="s">
        <v>18</v>
      </c>
      <c r="CI4" s="722" t="s">
        <v>19</v>
      </c>
      <c r="CJ4" s="723" t="s">
        <v>20</v>
      </c>
      <c r="CK4" s="242" t="s">
        <v>21</v>
      </c>
      <c r="CL4" s="242" t="s">
        <v>22</v>
      </c>
      <c r="CM4" s="724" t="s">
        <v>23</v>
      </c>
      <c r="CN4" s="724" t="s">
        <v>24</v>
      </c>
      <c r="CO4" s="716" t="s">
        <v>25</v>
      </c>
      <c r="CP4" s="717"/>
      <c r="CQ4" s="725"/>
      <c r="CR4" s="726" t="s">
        <v>26</v>
      </c>
      <c r="CS4" s="722" t="s">
        <v>27</v>
      </c>
      <c r="CT4" s="722" t="s">
        <v>28</v>
      </c>
      <c r="CU4" s="722" t="s">
        <v>29</v>
      </c>
      <c r="CV4" s="242" t="s">
        <v>30</v>
      </c>
      <c r="CW4" s="242" t="s">
        <v>31</v>
      </c>
      <c r="CX4" s="722" t="s">
        <v>32</v>
      </c>
      <c r="CY4" s="444" t="s">
        <v>33</v>
      </c>
      <c r="CZ4" s="444"/>
      <c r="DE4" s="443"/>
      <c r="DF4" s="493" t="s">
        <v>35</v>
      </c>
      <c r="DG4" s="493" t="s">
        <v>36</v>
      </c>
      <c r="DH4" s="493" t="s">
        <v>37</v>
      </c>
      <c r="DI4" s="493" t="s">
        <v>38</v>
      </c>
      <c r="DJ4" s="493"/>
    </row>
    <row r="5" spans="1:114" s="36" customFormat="1" ht="41.25" customHeight="1">
      <c r="A5" s="19"/>
      <c r="B5" s="20"/>
      <c r="C5" s="21" t="s">
        <v>41</v>
      </c>
      <c r="D5" s="21" t="s">
        <v>42</v>
      </c>
      <c r="E5" s="21" t="s">
        <v>43</v>
      </c>
      <c r="F5" s="22" t="s">
        <v>44</v>
      </c>
      <c r="G5" s="22" t="s">
        <v>45</v>
      </c>
      <c r="H5" s="22" t="s">
        <v>46</v>
      </c>
      <c r="I5" s="727" t="s">
        <v>47</v>
      </c>
      <c r="J5" s="234" t="s">
        <v>48</v>
      </c>
      <c r="K5" s="234" t="s">
        <v>49</v>
      </c>
      <c r="L5" s="234" t="s">
        <v>50</v>
      </c>
      <c r="M5" s="234" t="s">
        <v>51</v>
      </c>
      <c r="N5" s="234" t="s">
        <v>382</v>
      </c>
      <c r="O5" s="234" t="s">
        <v>383</v>
      </c>
      <c r="P5" s="234" t="s">
        <v>384</v>
      </c>
      <c r="Q5" s="234" t="s">
        <v>448</v>
      </c>
      <c r="R5" s="234" t="s">
        <v>54</v>
      </c>
      <c r="S5" s="234" t="s">
        <v>55</v>
      </c>
      <c r="T5" s="234" t="s">
        <v>56</v>
      </c>
      <c r="U5" s="234" t="s">
        <v>57</v>
      </c>
      <c r="V5" s="234" t="s">
        <v>58</v>
      </c>
      <c r="W5" s="234" t="s">
        <v>59</v>
      </c>
      <c r="X5" s="234" t="s">
        <v>60</v>
      </c>
      <c r="Y5" s="234" t="s">
        <v>61</v>
      </c>
      <c r="Z5" s="234" t="s">
        <v>62</v>
      </c>
      <c r="AA5" s="234" t="s">
        <v>63</v>
      </c>
      <c r="AB5" s="234" t="s">
        <v>65</v>
      </c>
      <c r="AC5" s="234" t="s">
        <v>66</v>
      </c>
      <c r="AD5" s="234" t="s">
        <v>67</v>
      </c>
      <c r="AE5" s="234" t="s">
        <v>68</v>
      </c>
      <c r="AF5" s="234" t="s">
        <v>69</v>
      </c>
      <c r="AG5" s="234" t="s">
        <v>70</v>
      </c>
      <c r="AH5" s="234" t="s">
        <v>71</v>
      </c>
      <c r="AI5" s="234" t="s">
        <v>72</v>
      </c>
      <c r="AJ5" s="234" t="s">
        <v>73</v>
      </c>
      <c r="AK5" s="234" t="s">
        <v>74</v>
      </c>
      <c r="AL5" s="234" t="s">
        <v>75</v>
      </c>
      <c r="AM5" s="728" t="s">
        <v>76</v>
      </c>
      <c r="AN5" s="729" t="s">
        <v>449</v>
      </c>
      <c r="AO5" s="730" t="s">
        <v>385</v>
      </c>
      <c r="AP5" s="730" t="s">
        <v>386</v>
      </c>
      <c r="AQ5" s="730" t="s">
        <v>81</v>
      </c>
      <c r="AR5" s="730" t="s">
        <v>388</v>
      </c>
      <c r="AS5" s="730" t="s">
        <v>450</v>
      </c>
      <c r="AT5" s="730" t="s">
        <v>389</v>
      </c>
      <c r="AU5" s="730" t="s">
        <v>390</v>
      </c>
      <c r="AV5" s="730" t="s">
        <v>393</v>
      </c>
      <c r="AW5" s="730" t="s">
        <v>397</v>
      </c>
      <c r="AX5" s="730" t="s">
        <v>398</v>
      </c>
      <c r="AY5" s="730" t="s">
        <v>400</v>
      </c>
      <c r="AZ5" s="731" t="s">
        <v>395</v>
      </c>
      <c r="BA5" s="732" t="s">
        <v>396</v>
      </c>
      <c r="BB5" s="730" t="s">
        <v>451</v>
      </c>
      <c r="BC5" s="730" t="s">
        <v>399</v>
      </c>
      <c r="BD5" s="730" t="s">
        <v>452</v>
      </c>
      <c r="BE5" s="731" t="s">
        <v>453</v>
      </c>
      <c r="BF5" s="729" t="s">
        <v>454</v>
      </c>
      <c r="BG5" s="730" t="s">
        <v>455</v>
      </c>
      <c r="BH5" s="730" t="s">
        <v>401</v>
      </c>
      <c r="BI5" s="730" t="s">
        <v>402</v>
      </c>
      <c r="BJ5" s="730" t="s">
        <v>456</v>
      </c>
      <c r="BK5" s="730" t="s">
        <v>403</v>
      </c>
      <c r="BL5" s="730" t="s">
        <v>404</v>
      </c>
      <c r="BM5" s="730" t="s">
        <v>405</v>
      </c>
      <c r="BN5" s="730" t="s">
        <v>457</v>
      </c>
      <c r="BO5" s="730" t="s">
        <v>458</v>
      </c>
      <c r="BP5" s="730" t="s">
        <v>459</v>
      </c>
      <c r="BQ5" s="730" t="s">
        <v>460</v>
      </c>
      <c r="BR5" s="731" t="s">
        <v>407</v>
      </c>
      <c r="BS5" s="731" t="s">
        <v>501</v>
      </c>
      <c r="BT5" s="32" t="s">
        <v>410</v>
      </c>
      <c r="BU5" s="32" t="s">
        <v>462</v>
      </c>
      <c r="BV5" s="506"/>
      <c r="BW5" s="506"/>
      <c r="BX5" s="507"/>
      <c r="BY5" s="508"/>
      <c r="BZ5" s="508"/>
      <c r="CA5" s="508"/>
      <c r="CB5" s="510"/>
      <c r="CC5" s="513"/>
      <c r="CD5" s="495"/>
      <c r="CE5" s="495"/>
      <c r="CF5" s="495"/>
      <c r="CG5" s="495"/>
      <c r="CH5" s="495"/>
      <c r="CI5" s="495"/>
      <c r="CJ5" s="442"/>
      <c r="CK5" s="30" t="s">
        <v>116</v>
      </c>
      <c r="CL5" s="30" t="s">
        <v>117</v>
      </c>
      <c r="CM5" s="31" t="s">
        <v>118</v>
      </c>
      <c r="CN5" s="31" t="s">
        <v>119</v>
      </c>
      <c r="CO5" s="32" t="s">
        <v>410</v>
      </c>
      <c r="CP5" s="32" t="s">
        <v>462</v>
      </c>
      <c r="CQ5" s="33" t="s">
        <v>122</v>
      </c>
      <c r="CR5" s="34" t="s">
        <v>123</v>
      </c>
      <c r="CS5" s="495"/>
      <c r="CT5" s="495"/>
      <c r="CU5" s="495"/>
      <c r="CV5" s="35" t="s">
        <v>124</v>
      </c>
      <c r="CW5" s="35" t="s">
        <v>125</v>
      </c>
      <c r="CX5" s="495"/>
      <c r="CY5" s="444"/>
      <c r="CZ5" s="444" t="s">
        <v>126</v>
      </c>
      <c r="DB5" s="37" t="s">
        <v>127</v>
      </c>
      <c r="DC5" s="37" t="s">
        <v>128</v>
      </c>
      <c r="DE5" s="443"/>
      <c r="DF5" s="493"/>
      <c r="DG5" s="493"/>
      <c r="DH5" s="493"/>
      <c r="DI5" s="493"/>
      <c r="DJ5" s="493"/>
    </row>
    <row r="6" spans="1:114" s="36" customFormat="1" ht="99" customHeight="1">
      <c r="A6" s="500" t="s">
        <v>129</v>
      </c>
      <c r="B6" s="501"/>
      <c r="C6" s="501"/>
      <c r="D6" s="501"/>
      <c r="E6" s="501"/>
      <c r="F6" s="38"/>
      <c r="G6" s="38"/>
      <c r="H6" s="38"/>
      <c r="I6" s="475" t="s">
        <v>130</v>
      </c>
      <c r="J6" s="475" t="s">
        <v>131</v>
      </c>
      <c r="K6" s="475" t="s">
        <v>132</v>
      </c>
      <c r="L6" s="475" t="s">
        <v>133</v>
      </c>
      <c r="M6" s="475" t="s">
        <v>134</v>
      </c>
      <c r="N6" s="475" t="s">
        <v>411</v>
      </c>
      <c r="O6" s="475" t="s">
        <v>412</v>
      </c>
      <c r="P6" s="475" t="s">
        <v>413</v>
      </c>
      <c r="Q6" s="475" t="s">
        <v>463</v>
      </c>
      <c r="R6" s="733" t="s">
        <v>137</v>
      </c>
      <c r="S6" s="733" t="s">
        <v>138</v>
      </c>
      <c r="T6" s="733" t="s">
        <v>139</v>
      </c>
      <c r="U6" s="733" t="s">
        <v>140</v>
      </c>
      <c r="V6" s="733" t="s">
        <v>141</v>
      </c>
      <c r="W6" s="733" t="s">
        <v>142</v>
      </c>
      <c r="X6" s="733" t="s">
        <v>143</v>
      </c>
      <c r="Y6" s="733" t="s">
        <v>144</v>
      </c>
      <c r="Z6" s="475" t="s">
        <v>145</v>
      </c>
      <c r="AA6" s="475" t="s">
        <v>146</v>
      </c>
      <c r="AB6" s="475" t="s">
        <v>148</v>
      </c>
      <c r="AC6" s="475" t="s">
        <v>149</v>
      </c>
      <c r="AD6" s="475" t="s">
        <v>150</v>
      </c>
      <c r="AE6" s="475" t="s">
        <v>151</v>
      </c>
      <c r="AF6" s="475" t="s">
        <v>152</v>
      </c>
      <c r="AG6" s="475" t="s">
        <v>153</v>
      </c>
      <c r="AH6" s="475" t="s">
        <v>154</v>
      </c>
      <c r="AI6" s="475" t="s">
        <v>155</v>
      </c>
      <c r="AJ6" s="475" t="s">
        <v>156</v>
      </c>
      <c r="AK6" s="475" t="s">
        <v>157</v>
      </c>
      <c r="AL6" s="475" t="s">
        <v>158</v>
      </c>
      <c r="AM6" s="475" t="s">
        <v>159</v>
      </c>
      <c r="AN6" s="475" t="s">
        <v>464</v>
      </c>
      <c r="AO6" s="475" t="s">
        <v>414</v>
      </c>
      <c r="AP6" s="475" t="s">
        <v>415</v>
      </c>
      <c r="AQ6" s="475" t="s">
        <v>164</v>
      </c>
      <c r="AR6" s="475" t="s">
        <v>417</v>
      </c>
      <c r="AS6" s="475" t="s">
        <v>465</v>
      </c>
      <c r="AT6" s="475" t="s">
        <v>418</v>
      </c>
      <c r="AU6" s="475" t="s">
        <v>419</v>
      </c>
      <c r="AV6" s="475" t="s">
        <v>422</v>
      </c>
      <c r="AW6" s="475" t="s">
        <v>426</v>
      </c>
      <c r="AX6" s="475" t="s">
        <v>427</v>
      </c>
      <c r="AY6" s="475" t="s">
        <v>429</v>
      </c>
      <c r="AZ6" s="475" t="s">
        <v>424</v>
      </c>
      <c r="BA6" s="475" t="s">
        <v>425</v>
      </c>
      <c r="BB6" s="475" t="s">
        <v>466</v>
      </c>
      <c r="BC6" s="475" t="s">
        <v>428</v>
      </c>
      <c r="BD6" s="475" t="s">
        <v>467</v>
      </c>
      <c r="BE6" s="475" t="s">
        <v>468</v>
      </c>
      <c r="BF6" s="40" t="s">
        <v>469</v>
      </c>
      <c r="BG6" s="40" t="s">
        <v>470</v>
      </c>
      <c r="BH6" s="40" t="s">
        <v>430</v>
      </c>
      <c r="BI6" s="40" t="s">
        <v>431</v>
      </c>
      <c r="BJ6" s="40" t="s">
        <v>471</v>
      </c>
      <c r="BK6" s="475" t="s">
        <v>432</v>
      </c>
      <c r="BL6" s="475" t="s">
        <v>433</v>
      </c>
      <c r="BM6" s="475" t="s">
        <v>434</v>
      </c>
      <c r="BN6" s="475" t="s">
        <v>472</v>
      </c>
      <c r="BO6" s="475" t="s">
        <v>473</v>
      </c>
      <c r="BP6" s="475" t="s">
        <v>474</v>
      </c>
      <c r="BQ6" s="475" t="s">
        <v>475</v>
      </c>
      <c r="BR6" s="475" t="s">
        <v>436</v>
      </c>
      <c r="BS6" s="475" t="s">
        <v>428</v>
      </c>
      <c r="BT6" s="475" t="s">
        <v>476</v>
      </c>
      <c r="BU6" s="475" t="s">
        <v>477</v>
      </c>
      <c r="BV6" s="734" t="s">
        <v>198</v>
      </c>
      <c r="BW6" s="734" t="s">
        <v>199</v>
      </c>
      <c r="BX6" s="734" t="s">
        <v>200</v>
      </c>
      <c r="BY6" s="508"/>
      <c r="BZ6" s="508"/>
      <c r="CA6" s="508"/>
      <c r="CB6" s="510"/>
      <c r="CC6" s="513"/>
      <c r="CD6" s="495"/>
      <c r="CE6" s="495"/>
      <c r="CF6" s="495"/>
      <c r="CG6" s="495"/>
      <c r="CH6" s="495"/>
      <c r="CI6" s="495"/>
      <c r="CJ6" s="442"/>
      <c r="CK6" s="35"/>
      <c r="CL6" s="35"/>
      <c r="CM6" s="35"/>
      <c r="CN6" s="35"/>
      <c r="CO6" s="475" t="s">
        <v>476</v>
      </c>
      <c r="CP6" s="475" t="s">
        <v>477</v>
      </c>
      <c r="CQ6" s="242" t="s">
        <v>203</v>
      </c>
      <c r="CR6" s="35"/>
      <c r="CS6" s="495"/>
      <c r="CT6" s="495"/>
      <c r="CU6" s="495"/>
      <c r="CV6" s="35"/>
      <c r="CW6" s="35"/>
      <c r="CX6" s="495"/>
      <c r="CY6" s="444"/>
      <c r="CZ6" s="444"/>
      <c r="DE6" s="443"/>
      <c r="DF6" s="493"/>
      <c r="DG6" s="493"/>
      <c r="DH6" s="493"/>
      <c r="DI6" s="493"/>
      <c r="DJ6" s="493"/>
    </row>
    <row r="7" spans="1:114" s="36" customFormat="1" ht="75.75" customHeight="1">
      <c r="A7" s="526"/>
      <c r="B7" s="701"/>
      <c r="C7" s="701"/>
      <c r="D7" s="701"/>
      <c r="E7" s="701"/>
      <c r="F7" s="365"/>
      <c r="G7" s="365"/>
      <c r="H7" s="38"/>
      <c r="I7" s="475"/>
      <c r="J7" s="475"/>
      <c r="K7" s="475"/>
      <c r="L7" s="475"/>
      <c r="M7" s="475"/>
      <c r="N7" s="475"/>
      <c r="O7" s="475"/>
      <c r="P7" s="475"/>
      <c r="Q7" s="475"/>
      <c r="R7" s="735" t="s">
        <v>204</v>
      </c>
      <c r="S7" s="736"/>
      <c r="T7" s="737"/>
      <c r="U7" s="735" t="s">
        <v>205</v>
      </c>
      <c r="V7" s="736"/>
      <c r="W7" s="736"/>
      <c r="X7" s="736"/>
      <c r="Y7" s="737"/>
      <c r="Z7" s="475"/>
      <c r="AA7" s="475"/>
      <c r="AB7" s="475"/>
      <c r="AC7" s="475"/>
      <c r="AD7" s="475"/>
      <c r="AE7" s="475"/>
      <c r="AF7" s="475"/>
      <c r="AG7" s="475" t="s">
        <v>372</v>
      </c>
      <c r="AH7" s="475"/>
      <c r="AI7" s="475"/>
      <c r="AJ7" s="475"/>
      <c r="AK7" s="475"/>
      <c r="AL7" s="475"/>
      <c r="AM7" s="475"/>
      <c r="AN7" s="475"/>
      <c r="AO7" s="475"/>
      <c r="AP7" s="475"/>
      <c r="AQ7" s="475"/>
      <c r="AR7" s="475"/>
      <c r="AS7" s="475"/>
      <c r="AT7" s="475"/>
      <c r="AU7" s="475"/>
      <c r="AV7" s="475"/>
      <c r="AW7" s="475"/>
      <c r="AX7" s="475"/>
      <c r="AY7" s="475"/>
      <c r="AZ7" s="475"/>
      <c r="BA7" s="475"/>
      <c r="BB7" s="475"/>
      <c r="BC7" s="475"/>
      <c r="BD7" s="475"/>
      <c r="BE7" s="475"/>
      <c r="BF7" s="738" t="s">
        <v>206</v>
      </c>
      <c r="BG7" s="739"/>
      <c r="BH7" s="740" t="s">
        <v>204</v>
      </c>
      <c r="BI7" s="551"/>
      <c r="BJ7" s="677"/>
      <c r="BK7" s="475"/>
      <c r="BL7" s="475"/>
      <c r="BM7" s="475"/>
      <c r="BN7" s="475"/>
      <c r="BO7" s="475"/>
      <c r="BP7" s="475"/>
      <c r="BQ7" s="475"/>
      <c r="BR7" s="475"/>
      <c r="BS7" s="475" t="s">
        <v>206</v>
      </c>
      <c r="BT7" s="475"/>
      <c r="BU7" s="475"/>
      <c r="BV7" s="741"/>
      <c r="BW7" s="741"/>
      <c r="BX7" s="741"/>
      <c r="BY7" s="445" t="s">
        <v>209</v>
      </c>
      <c r="BZ7" s="445" t="s">
        <v>210</v>
      </c>
      <c r="CA7" s="445" t="s">
        <v>211</v>
      </c>
      <c r="CB7" s="742"/>
      <c r="CC7" s="513"/>
      <c r="CD7" s="743"/>
      <c r="CE7" s="743"/>
      <c r="CF7" s="743"/>
      <c r="CG7" s="743"/>
      <c r="CH7" s="744"/>
      <c r="CI7" s="743"/>
      <c r="CJ7" s="745"/>
      <c r="CK7" s="744"/>
      <c r="CL7" s="744"/>
      <c r="CM7" s="46"/>
      <c r="CN7" s="46"/>
      <c r="CO7" s="475"/>
      <c r="CP7" s="475"/>
      <c r="CQ7" s="744"/>
      <c r="CR7" s="744"/>
      <c r="CS7" s="743"/>
      <c r="CT7" s="743"/>
      <c r="CU7" s="743"/>
      <c r="CV7" s="744"/>
      <c r="CW7" s="744"/>
      <c r="CX7" s="743"/>
      <c r="CY7" s="444"/>
      <c r="CZ7" s="444"/>
      <c r="DF7" s="47">
        <v>1</v>
      </c>
      <c r="DG7" s="47">
        <v>2</v>
      </c>
      <c r="DH7" s="47">
        <v>1</v>
      </c>
      <c r="DI7" s="47">
        <v>1</v>
      </c>
    </row>
    <row r="8" spans="1:114" s="47" customFormat="1" ht="20.25" customHeight="1">
      <c r="A8" s="246" t="s">
        <v>212</v>
      </c>
      <c r="B8" s="247" t="s">
        <v>213</v>
      </c>
      <c r="C8" s="247" t="s">
        <v>214</v>
      </c>
      <c r="D8" s="247" t="s">
        <v>215</v>
      </c>
      <c r="E8" s="247" t="s">
        <v>216</v>
      </c>
      <c r="F8" s="247" t="s">
        <v>217</v>
      </c>
      <c r="G8" s="247" t="s">
        <v>218</v>
      </c>
      <c r="H8" s="203" t="s">
        <v>219</v>
      </c>
      <c r="I8" s="746">
        <v>2</v>
      </c>
      <c r="J8" s="746">
        <v>2</v>
      </c>
      <c r="K8" s="746">
        <v>2</v>
      </c>
      <c r="L8" s="746">
        <v>3</v>
      </c>
      <c r="M8" s="746">
        <v>3</v>
      </c>
      <c r="N8" s="746">
        <v>3</v>
      </c>
      <c r="O8" s="746">
        <v>4</v>
      </c>
      <c r="P8" s="746">
        <v>3</v>
      </c>
      <c r="Q8" s="746">
        <v>3</v>
      </c>
      <c r="R8" s="746">
        <v>2</v>
      </c>
      <c r="S8" s="746">
        <v>2</v>
      </c>
      <c r="T8" s="746">
        <v>2</v>
      </c>
      <c r="U8" s="746">
        <v>2</v>
      </c>
      <c r="V8" s="746">
        <v>2</v>
      </c>
      <c r="W8" s="746">
        <v>2</v>
      </c>
      <c r="X8" s="746">
        <v>2</v>
      </c>
      <c r="Y8" s="746">
        <v>2</v>
      </c>
      <c r="Z8" s="746">
        <v>1</v>
      </c>
      <c r="AA8" s="746">
        <v>1</v>
      </c>
      <c r="AB8" s="746">
        <v>3</v>
      </c>
      <c r="AC8" s="746">
        <v>2</v>
      </c>
      <c r="AD8" s="746">
        <v>3</v>
      </c>
      <c r="AE8" s="746">
        <v>2</v>
      </c>
      <c r="AF8" s="746">
        <v>2</v>
      </c>
      <c r="AG8" s="746">
        <v>2</v>
      </c>
      <c r="AH8" s="746">
        <v>2</v>
      </c>
      <c r="AI8" s="746">
        <v>2</v>
      </c>
      <c r="AJ8" s="746">
        <v>2</v>
      </c>
      <c r="AK8" s="746">
        <v>2</v>
      </c>
      <c r="AL8" s="746">
        <v>2</v>
      </c>
      <c r="AM8" s="746">
        <v>2</v>
      </c>
      <c r="AN8" s="746">
        <v>3</v>
      </c>
      <c r="AO8" s="746">
        <v>3</v>
      </c>
      <c r="AP8" s="746">
        <v>3</v>
      </c>
      <c r="AQ8" s="746">
        <v>3</v>
      </c>
      <c r="AR8" s="746">
        <v>3</v>
      </c>
      <c r="AS8" s="746">
        <v>4</v>
      </c>
      <c r="AT8" s="746">
        <v>4</v>
      </c>
      <c r="AU8" s="746">
        <v>3</v>
      </c>
      <c r="AV8" s="746">
        <v>3</v>
      </c>
      <c r="AW8" s="746">
        <v>3</v>
      </c>
      <c r="AX8" s="746">
        <v>3</v>
      </c>
      <c r="AY8" s="746">
        <v>3</v>
      </c>
      <c r="AZ8" s="746">
        <v>2</v>
      </c>
      <c r="BA8" s="746">
        <v>2</v>
      </c>
      <c r="BB8" s="746">
        <v>2</v>
      </c>
      <c r="BC8" s="746">
        <v>1</v>
      </c>
      <c r="BD8" s="746">
        <v>3</v>
      </c>
      <c r="BE8" s="746">
        <v>3</v>
      </c>
      <c r="BF8" s="746">
        <v>3</v>
      </c>
      <c r="BG8" s="746">
        <v>3</v>
      </c>
      <c r="BH8" s="746">
        <v>3</v>
      </c>
      <c r="BI8" s="746">
        <v>2</v>
      </c>
      <c r="BJ8" s="746">
        <v>2</v>
      </c>
      <c r="BK8" s="746">
        <v>3</v>
      </c>
      <c r="BL8" s="746">
        <v>3</v>
      </c>
      <c r="BM8" s="746">
        <v>3</v>
      </c>
      <c r="BN8" s="746">
        <v>3</v>
      </c>
      <c r="BO8" s="746">
        <v>4</v>
      </c>
      <c r="BP8" s="746">
        <v>3</v>
      </c>
      <c r="BQ8" s="746">
        <v>3</v>
      </c>
      <c r="BR8" s="746">
        <v>3</v>
      </c>
      <c r="BS8" s="746">
        <v>1</v>
      </c>
      <c r="BT8" s="746">
        <v>3</v>
      </c>
      <c r="BU8" s="746">
        <v>3</v>
      </c>
      <c r="BV8" s="747" t="s">
        <v>220</v>
      </c>
      <c r="BW8" s="747" t="s">
        <v>221</v>
      </c>
      <c r="BX8" s="747" t="s">
        <v>222</v>
      </c>
      <c r="BY8" s="747"/>
      <c r="BZ8" s="747"/>
      <c r="CA8" s="747"/>
      <c r="CB8" s="747"/>
      <c r="CC8" s="747"/>
      <c r="CD8" s="747"/>
      <c r="CE8" s="747"/>
      <c r="CF8" s="747"/>
      <c r="CG8" s="747"/>
      <c r="CH8" s="747"/>
      <c r="CI8" s="747"/>
      <c r="CJ8" s="747"/>
      <c r="CK8" s="747"/>
      <c r="CL8" s="747"/>
      <c r="CM8" s="747"/>
      <c r="CN8" s="747"/>
      <c r="CO8" s="746"/>
      <c r="CP8" s="746"/>
      <c r="CQ8" s="747"/>
      <c r="CR8" s="747"/>
      <c r="CS8" s="747"/>
      <c r="CT8" s="747"/>
      <c r="CU8" s="747"/>
      <c r="CV8" s="51"/>
      <c r="CW8" s="51"/>
      <c r="CX8" s="51"/>
      <c r="CY8" s="51"/>
      <c r="CZ8" s="51"/>
      <c r="DF8" s="1">
        <v>4</v>
      </c>
      <c r="DG8" s="1">
        <v>6</v>
      </c>
      <c r="DH8" s="1">
        <v>3</v>
      </c>
      <c r="DI8" s="1">
        <v>5</v>
      </c>
    </row>
    <row r="9" spans="1:114" ht="22.5" customHeight="1">
      <c r="A9" s="252" t="s">
        <v>568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4"/>
      <c r="BU9" s="254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5"/>
      <c r="CG9" s="51"/>
      <c r="CH9" s="55"/>
      <c r="CI9" s="51"/>
      <c r="CJ9" s="51"/>
      <c r="CK9" s="51"/>
      <c r="CL9" s="256"/>
      <c r="CM9" s="748"/>
      <c r="CN9" s="748"/>
      <c r="CO9" s="254"/>
      <c r="CP9" s="254"/>
      <c r="CQ9" s="254"/>
      <c r="CR9" s="254"/>
      <c r="CS9" s="254"/>
      <c r="CT9" s="254"/>
      <c r="CU9" s="254"/>
      <c r="CV9" s="254"/>
      <c r="CW9" s="257"/>
      <c r="CX9" s="254"/>
      <c r="CY9" s="254"/>
      <c r="CZ9" s="60"/>
    </row>
    <row r="10" spans="1:114" ht="22.5" customHeight="1">
      <c r="A10" s="257">
        <v>1</v>
      </c>
      <c r="B10" s="749">
        <v>2121126384</v>
      </c>
      <c r="C10" s="260" t="s">
        <v>223</v>
      </c>
      <c r="D10" s="260" t="s">
        <v>489</v>
      </c>
      <c r="E10" s="260" t="s">
        <v>502</v>
      </c>
      <c r="F10" s="750">
        <v>35615</v>
      </c>
      <c r="G10" s="260" t="s">
        <v>224</v>
      </c>
      <c r="H10" s="260" t="s">
        <v>503</v>
      </c>
      <c r="I10" s="262">
        <v>7.7</v>
      </c>
      <c r="J10" s="262">
        <v>6.8</v>
      </c>
      <c r="K10" s="262">
        <v>5.8</v>
      </c>
      <c r="L10" s="262">
        <v>8.9</v>
      </c>
      <c r="M10" s="262">
        <v>9.1</v>
      </c>
      <c r="N10" s="262">
        <v>8.5</v>
      </c>
      <c r="O10" s="262">
        <v>7.2</v>
      </c>
      <c r="P10" s="262">
        <v>5.3</v>
      </c>
      <c r="Q10" s="262">
        <v>7.93</v>
      </c>
      <c r="R10" s="262" t="s">
        <v>248</v>
      </c>
      <c r="S10" s="262">
        <v>6.5</v>
      </c>
      <c r="T10" s="262" t="s">
        <v>248</v>
      </c>
      <c r="U10" s="262" t="s">
        <v>248</v>
      </c>
      <c r="V10" s="262" t="s">
        <v>248</v>
      </c>
      <c r="W10" s="262">
        <v>6.6</v>
      </c>
      <c r="X10" s="262">
        <v>7.4</v>
      </c>
      <c r="Y10" s="262" t="s">
        <v>248</v>
      </c>
      <c r="Z10" s="262">
        <v>7.4</v>
      </c>
      <c r="AA10" s="262">
        <v>5.4</v>
      </c>
      <c r="AB10" s="262">
        <v>6</v>
      </c>
      <c r="AC10" s="262">
        <v>6.2</v>
      </c>
      <c r="AD10" s="262">
        <v>6.3</v>
      </c>
      <c r="AE10" s="262">
        <v>7.5</v>
      </c>
      <c r="AF10" s="262">
        <v>6.8</v>
      </c>
      <c r="AG10" s="262">
        <v>5.5</v>
      </c>
      <c r="AH10" s="262">
        <v>6.3</v>
      </c>
      <c r="AI10" s="262">
        <v>5.7</v>
      </c>
      <c r="AJ10" s="262">
        <v>6.5</v>
      </c>
      <c r="AK10" s="262">
        <v>6.8</v>
      </c>
      <c r="AL10" s="262">
        <v>6.2</v>
      </c>
      <c r="AM10" s="262">
        <v>4.0999999999999996</v>
      </c>
      <c r="AN10" s="262">
        <v>6.8</v>
      </c>
      <c r="AO10" s="262">
        <v>6.3</v>
      </c>
      <c r="AP10" s="262">
        <v>6.8</v>
      </c>
      <c r="AQ10" s="262">
        <v>9.5</v>
      </c>
      <c r="AR10" s="262">
        <v>5.5</v>
      </c>
      <c r="AS10" s="262">
        <v>6.8</v>
      </c>
      <c r="AT10" s="262">
        <v>8.6999999999999993</v>
      </c>
      <c r="AU10" s="262">
        <v>7.8</v>
      </c>
      <c r="AV10" s="262">
        <v>6.2</v>
      </c>
      <c r="AW10" s="262">
        <v>7.2</v>
      </c>
      <c r="AX10" s="262">
        <v>7.9</v>
      </c>
      <c r="AY10" s="262">
        <v>4.5</v>
      </c>
      <c r="AZ10" s="262">
        <v>7.3</v>
      </c>
      <c r="BA10" s="262">
        <v>8.9</v>
      </c>
      <c r="BB10" s="262">
        <v>7.4</v>
      </c>
      <c r="BC10" s="262">
        <v>8.9</v>
      </c>
      <c r="BD10" s="262">
        <v>8.1999999999999993</v>
      </c>
      <c r="BE10" s="262" t="s">
        <v>271</v>
      </c>
      <c r="BF10" s="262">
        <v>6.8</v>
      </c>
      <c r="BG10" s="262" t="s">
        <v>248</v>
      </c>
      <c r="BH10" s="262" t="s">
        <v>248</v>
      </c>
      <c r="BI10" s="262">
        <v>5.9</v>
      </c>
      <c r="BJ10" s="262" t="s">
        <v>248</v>
      </c>
      <c r="BK10" s="262">
        <v>7.9</v>
      </c>
      <c r="BL10" s="262">
        <v>8.9</v>
      </c>
      <c r="BM10" s="262">
        <v>7.5</v>
      </c>
      <c r="BN10" s="262">
        <v>7.3</v>
      </c>
      <c r="BO10" s="262" t="s">
        <v>271</v>
      </c>
      <c r="BP10" s="262">
        <v>7.1</v>
      </c>
      <c r="BQ10" s="262">
        <v>6.6</v>
      </c>
      <c r="BR10" s="262">
        <v>7.7</v>
      </c>
      <c r="BS10" s="262">
        <v>8</v>
      </c>
      <c r="BT10" s="257">
        <v>7.5</v>
      </c>
      <c r="BU10" s="257" t="s">
        <v>248</v>
      </c>
      <c r="BV10" s="466">
        <v>0</v>
      </c>
      <c r="BW10" s="467">
        <v>137</v>
      </c>
      <c r="BX10" s="265">
        <v>137</v>
      </c>
      <c r="BY10" s="265">
        <v>0</v>
      </c>
      <c r="BZ10" s="265">
        <v>0</v>
      </c>
      <c r="CA10" s="265">
        <v>7</v>
      </c>
      <c r="CB10" s="265">
        <v>7</v>
      </c>
      <c r="CC10" s="262">
        <v>7</v>
      </c>
      <c r="CD10" s="265">
        <v>144</v>
      </c>
      <c r="CE10" s="265">
        <v>145</v>
      </c>
      <c r="CF10" s="266">
        <v>6.71</v>
      </c>
      <c r="CG10" s="266">
        <v>2.74</v>
      </c>
      <c r="CH10" s="267">
        <v>4.8611111111111112E-2</v>
      </c>
      <c r="CI10" s="268" t="s">
        <v>445</v>
      </c>
      <c r="CJ10" s="268" t="s">
        <v>569</v>
      </c>
      <c r="CK10" s="254">
        <v>0</v>
      </c>
      <c r="CL10" s="254">
        <v>0</v>
      </c>
      <c r="CM10" s="254">
        <v>0</v>
      </c>
      <c r="CN10" s="254">
        <v>0</v>
      </c>
      <c r="CO10" s="257">
        <v>7.5</v>
      </c>
      <c r="CP10" s="257" t="s">
        <v>248</v>
      </c>
      <c r="CQ10" s="257">
        <v>0</v>
      </c>
      <c r="CR10" s="751">
        <v>7.5</v>
      </c>
      <c r="CS10" s="270">
        <v>6.57</v>
      </c>
      <c r="CT10" s="254">
        <v>2.69</v>
      </c>
      <c r="CU10" s="254">
        <v>148</v>
      </c>
      <c r="CV10" s="257">
        <v>0</v>
      </c>
      <c r="CW10" s="257">
        <v>0</v>
      </c>
      <c r="CX10" s="254">
        <v>0</v>
      </c>
      <c r="CY10" s="254" t="s">
        <v>227</v>
      </c>
      <c r="CZ10" s="60">
        <v>145</v>
      </c>
      <c r="DA10" s="1" t="b">
        <v>0</v>
      </c>
      <c r="DB10" s="257">
        <v>7.1</v>
      </c>
      <c r="DC10" s="257">
        <v>2.91</v>
      </c>
      <c r="DD10" s="1" t="b">
        <v>0</v>
      </c>
      <c r="DE10" s="72"/>
      <c r="DF10" s="73">
        <v>4</v>
      </c>
      <c r="DG10" s="73">
        <v>6</v>
      </c>
      <c r="DH10" s="73">
        <v>3</v>
      </c>
      <c r="DI10" s="73">
        <v>5</v>
      </c>
    </row>
    <row r="11" spans="1:114" ht="33.75" hidden="1" customHeight="1">
      <c r="A11" s="257">
        <v>3</v>
      </c>
      <c r="B11" s="260"/>
      <c r="C11" s="260" t="e">
        <v>#N/A</v>
      </c>
      <c r="D11" s="260" t="e">
        <v>#N/A</v>
      </c>
      <c r="E11" s="260" t="e">
        <v>#N/A</v>
      </c>
      <c r="F11" s="750" t="e">
        <v>#N/A</v>
      </c>
      <c r="G11" s="260" t="e">
        <v>#N/A</v>
      </c>
      <c r="H11" s="260" t="e">
        <v>#N/A</v>
      </c>
      <c r="I11" s="262" t="e">
        <v>#N/A</v>
      </c>
      <c r="J11" s="262" t="e">
        <v>#N/A</v>
      </c>
      <c r="K11" s="262" t="e">
        <v>#N/A</v>
      </c>
      <c r="L11" s="262" t="e">
        <v>#N/A</v>
      </c>
      <c r="M11" s="262" t="e">
        <v>#N/A</v>
      </c>
      <c r="N11" s="262" t="e">
        <v>#N/A</v>
      </c>
      <c r="O11" s="262" t="e">
        <v>#N/A</v>
      </c>
      <c r="P11" s="262" t="e">
        <v>#N/A</v>
      </c>
      <c r="Q11" s="262" t="e">
        <v>#N/A</v>
      </c>
      <c r="R11" s="262" t="e">
        <v>#N/A</v>
      </c>
      <c r="S11" s="262" t="e">
        <v>#N/A</v>
      </c>
      <c r="T11" s="262" t="e">
        <v>#N/A</v>
      </c>
      <c r="U11" s="262" t="e">
        <v>#N/A</v>
      </c>
      <c r="V11" s="262" t="e">
        <v>#N/A</v>
      </c>
      <c r="W11" s="262" t="e">
        <v>#N/A</v>
      </c>
      <c r="X11" s="262" t="e">
        <v>#N/A</v>
      </c>
      <c r="Y11" s="262" t="e">
        <v>#N/A</v>
      </c>
      <c r="Z11" s="262" t="e">
        <v>#N/A</v>
      </c>
      <c r="AA11" s="262" t="e">
        <v>#N/A</v>
      </c>
      <c r="AB11" s="262" t="e">
        <v>#N/A</v>
      </c>
      <c r="AC11" s="262" t="e">
        <v>#N/A</v>
      </c>
      <c r="AD11" s="262" t="e">
        <v>#N/A</v>
      </c>
      <c r="AE11" s="262" t="e">
        <v>#N/A</v>
      </c>
      <c r="AF11" s="262" t="e">
        <v>#N/A</v>
      </c>
      <c r="AG11" s="262" t="e">
        <v>#N/A</v>
      </c>
      <c r="AH11" s="262" t="e">
        <v>#N/A</v>
      </c>
      <c r="AI11" s="262" t="e">
        <v>#N/A</v>
      </c>
      <c r="AJ11" s="262" t="e">
        <v>#N/A</v>
      </c>
      <c r="AK11" s="262" t="e">
        <v>#N/A</v>
      </c>
      <c r="AL11" s="262" t="e">
        <v>#N/A</v>
      </c>
      <c r="AM11" s="262" t="e">
        <v>#N/A</v>
      </c>
      <c r="AN11" s="262" t="e">
        <v>#N/A</v>
      </c>
      <c r="AO11" s="262" t="e">
        <v>#N/A</v>
      </c>
      <c r="AP11" s="262" t="e">
        <v>#N/A</v>
      </c>
      <c r="AQ11" s="262" t="e">
        <v>#N/A</v>
      </c>
      <c r="AR11" s="262" t="e">
        <v>#N/A</v>
      </c>
      <c r="AS11" s="262" t="e">
        <v>#N/A</v>
      </c>
      <c r="AT11" s="262" t="e">
        <v>#N/A</v>
      </c>
      <c r="AU11" s="262" t="e">
        <v>#N/A</v>
      </c>
      <c r="AV11" s="262" t="e">
        <v>#N/A</v>
      </c>
      <c r="AW11" s="262" t="e">
        <v>#N/A</v>
      </c>
      <c r="AX11" s="262" t="e">
        <v>#N/A</v>
      </c>
      <c r="AY11" s="262" t="e">
        <v>#N/A</v>
      </c>
      <c r="AZ11" s="262" t="e">
        <v>#N/A</v>
      </c>
      <c r="BA11" s="262" t="e">
        <v>#N/A</v>
      </c>
      <c r="BB11" s="262" t="e">
        <v>#N/A</v>
      </c>
      <c r="BC11" s="262" t="e">
        <v>#N/A</v>
      </c>
      <c r="BD11" s="262" t="e">
        <v>#N/A</v>
      </c>
      <c r="BE11" s="262" t="e">
        <v>#N/A</v>
      </c>
      <c r="BF11" s="262" t="e">
        <v>#N/A</v>
      </c>
      <c r="BG11" s="262" t="e">
        <v>#N/A</v>
      </c>
      <c r="BH11" s="262" t="e">
        <v>#N/A</v>
      </c>
      <c r="BI11" s="262" t="e">
        <v>#N/A</v>
      </c>
      <c r="BJ11" s="262" t="e">
        <v>#N/A</v>
      </c>
      <c r="BK11" s="262" t="e">
        <v>#N/A</v>
      </c>
      <c r="BL11" s="262" t="e">
        <v>#N/A</v>
      </c>
      <c r="BM11" s="262" t="e">
        <v>#N/A</v>
      </c>
      <c r="BN11" s="262" t="e">
        <v>#N/A</v>
      </c>
      <c r="BO11" s="262" t="e">
        <v>#N/A</v>
      </c>
      <c r="BP11" s="262" t="e">
        <v>#N/A</v>
      </c>
      <c r="BQ11" s="262" t="e">
        <v>#N/A</v>
      </c>
      <c r="BR11" s="262" t="e">
        <v>#N/A</v>
      </c>
      <c r="BS11" s="262" t="e">
        <v>#N/A</v>
      </c>
      <c r="BT11" s="257" t="e">
        <v>#N/A</v>
      </c>
      <c r="BU11" s="257" t="e">
        <v>#N/A</v>
      </c>
      <c r="BV11" s="466">
        <v>0</v>
      </c>
      <c r="BW11" s="467">
        <v>0</v>
      </c>
      <c r="BX11" s="265">
        <v>0</v>
      </c>
      <c r="BY11" s="265">
        <v>-18</v>
      </c>
      <c r="BZ11" s="265">
        <v>0</v>
      </c>
      <c r="CA11" s="265">
        <v>0</v>
      </c>
      <c r="CB11" s="265">
        <v>-18</v>
      </c>
      <c r="CC11" s="262" t="e">
        <v>#N/A</v>
      </c>
      <c r="CD11" s="265">
        <v>-18</v>
      </c>
      <c r="CE11" s="265">
        <v>145</v>
      </c>
      <c r="CF11" s="266" t="e">
        <v>#N/A</v>
      </c>
      <c r="CG11" s="266" t="e">
        <v>#N/A</v>
      </c>
      <c r="CH11" s="267">
        <v>1</v>
      </c>
      <c r="CI11" s="268" t="s">
        <v>570</v>
      </c>
      <c r="CJ11" s="268"/>
      <c r="CK11" s="254" t="e">
        <v>#N/A</v>
      </c>
      <c r="CL11" s="254" t="e">
        <v>#N/A</v>
      </c>
      <c r="CM11" s="254" t="e">
        <v>#N/A</v>
      </c>
      <c r="CN11" s="254" t="e">
        <v>#N/A</v>
      </c>
      <c r="CO11" s="257" t="e">
        <v>#N/A</v>
      </c>
      <c r="CP11" s="257" t="e">
        <v>#N/A</v>
      </c>
      <c r="CQ11" s="257" t="e">
        <v>#N/A</v>
      </c>
      <c r="CR11" s="751" t="e">
        <v>#N/A</v>
      </c>
      <c r="CS11" s="270" t="e">
        <v>#N/A</v>
      </c>
      <c r="CT11" s="254" t="e">
        <v>#N/A</v>
      </c>
      <c r="CU11" s="254">
        <v>148</v>
      </c>
      <c r="CV11" s="257" t="e">
        <v>#N/A</v>
      </c>
      <c r="CW11" s="257" t="e">
        <v>#N/A</v>
      </c>
      <c r="CX11" s="254" t="e">
        <v>#N/A</v>
      </c>
      <c r="CY11" s="254" t="e">
        <v>#N/A</v>
      </c>
      <c r="CZ11" s="60">
        <v>145</v>
      </c>
      <c r="DA11" s="1" t="e">
        <v>#N/A</v>
      </c>
      <c r="DB11" s="257" t="e">
        <v>#N/A</v>
      </c>
      <c r="DC11" s="257" t="e">
        <v>#N/A</v>
      </c>
      <c r="DD11" s="1" t="e">
        <v>#N/A</v>
      </c>
      <c r="DE11" s="72"/>
      <c r="DF11" s="73">
        <v>4</v>
      </c>
      <c r="DG11" s="73">
        <v>6</v>
      </c>
      <c r="DH11" s="73">
        <v>3</v>
      </c>
      <c r="DI11" s="73">
        <v>5</v>
      </c>
    </row>
    <row r="12" spans="1:114" ht="33.75" hidden="1" customHeight="1">
      <c r="A12" s="257">
        <v>4</v>
      </c>
      <c r="B12" s="260"/>
      <c r="C12" s="260" t="e">
        <v>#N/A</v>
      </c>
      <c r="D12" s="260" t="e">
        <v>#N/A</v>
      </c>
      <c r="E12" s="260" t="e">
        <v>#N/A</v>
      </c>
      <c r="F12" s="750" t="e">
        <v>#N/A</v>
      </c>
      <c r="G12" s="260" t="e">
        <v>#N/A</v>
      </c>
      <c r="H12" s="260" t="e">
        <v>#N/A</v>
      </c>
      <c r="I12" s="262" t="e">
        <v>#N/A</v>
      </c>
      <c r="J12" s="262" t="e">
        <v>#N/A</v>
      </c>
      <c r="K12" s="262" t="e">
        <v>#N/A</v>
      </c>
      <c r="L12" s="262" t="e">
        <v>#N/A</v>
      </c>
      <c r="M12" s="262" t="e">
        <v>#N/A</v>
      </c>
      <c r="N12" s="262" t="e">
        <v>#N/A</v>
      </c>
      <c r="O12" s="262" t="e">
        <v>#N/A</v>
      </c>
      <c r="P12" s="262" t="e">
        <v>#N/A</v>
      </c>
      <c r="Q12" s="262" t="e">
        <v>#N/A</v>
      </c>
      <c r="R12" s="262" t="e">
        <v>#N/A</v>
      </c>
      <c r="S12" s="262" t="e">
        <v>#N/A</v>
      </c>
      <c r="T12" s="262" t="e">
        <v>#N/A</v>
      </c>
      <c r="U12" s="262" t="e">
        <v>#N/A</v>
      </c>
      <c r="V12" s="262" t="e">
        <v>#N/A</v>
      </c>
      <c r="W12" s="262" t="e">
        <v>#N/A</v>
      </c>
      <c r="X12" s="262" t="e">
        <v>#N/A</v>
      </c>
      <c r="Y12" s="262" t="e">
        <v>#N/A</v>
      </c>
      <c r="Z12" s="262" t="e">
        <v>#N/A</v>
      </c>
      <c r="AA12" s="262" t="e">
        <v>#N/A</v>
      </c>
      <c r="AB12" s="262" t="e">
        <v>#N/A</v>
      </c>
      <c r="AC12" s="262" t="e">
        <v>#N/A</v>
      </c>
      <c r="AD12" s="262" t="e">
        <v>#N/A</v>
      </c>
      <c r="AE12" s="262" t="e">
        <v>#N/A</v>
      </c>
      <c r="AF12" s="262" t="e">
        <v>#N/A</v>
      </c>
      <c r="AG12" s="262" t="e">
        <v>#N/A</v>
      </c>
      <c r="AH12" s="262" t="e">
        <v>#N/A</v>
      </c>
      <c r="AI12" s="262" t="e">
        <v>#N/A</v>
      </c>
      <c r="AJ12" s="262" t="e">
        <v>#N/A</v>
      </c>
      <c r="AK12" s="262" t="e">
        <v>#N/A</v>
      </c>
      <c r="AL12" s="262" t="e">
        <v>#N/A</v>
      </c>
      <c r="AM12" s="262" t="e">
        <v>#N/A</v>
      </c>
      <c r="AN12" s="262" t="e">
        <v>#N/A</v>
      </c>
      <c r="AO12" s="262" t="e">
        <v>#N/A</v>
      </c>
      <c r="AP12" s="262" t="e">
        <v>#N/A</v>
      </c>
      <c r="AQ12" s="262" t="e">
        <v>#N/A</v>
      </c>
      <c r="AR12" s="262" t="e">
        <v>#N/A</v>
      </c>
      <c r="AS12" s="262" t="e">
        <v>#N/A</v>
      </c>
      <c r="AT12" s="262" t="e">
        <v>#N/A</v>
      </c>
      <c r="AU12" s="262" t="e">
        <v>#N/A</v>
      </c>
      <c r="AV12" s="262" t="e">
        <v>#N/A</v>
      </c>
      <c r="AW12" s="262" t="e">
        <v>#N/A</v>
      </c>
      <c r="AX12" s="262" t="e">
        <v>#N/A</v>
      </c>
      <c r="AY12" s="262" t="e">
        <v>#N/A</v>
      </c>
      <c r="AZ12" s="262" t="e">
        <v>#N/A</v>
      </c>
      <c r="BA12" s="262" t="e">
        <v>#N/A</v>
      </c>
      <c r="BB12" s="262" t="e">
        <v>#N/A</v>
      </c>
      <c r="BC12" s="262" t="e">
        <v>#N/A</v>
      </c>
      <c r="BD12" s="262" t="e">
        <v>#N/A</v>
      </c>
      <c r="BE12" s="262" t="e">
        <v>#N/A</v>
      </c>
      <c r="BF12" s="262" t="e">
        <v>#N/A</v>
      </c>
      <c r="BG12" s="262" t="e">
        <v>#N/A</v>
      </c>
      <c r="BH12" s="262" t="e">
        <v>#N/A</v>
      </c>
      <c r="BI12" s="262" t="e">
        <v>#N/A</v>
      </c>
      <c r="BJ12" s="262" t="e">
        <v>#N/A</v>
      </c>
      <c r="BK12" s="262" t="e">
        <v>#N/A</v>
      </c>
      <c r="BL12" s="262" t="e">
        <v>#N/A</v>
      </c>
      <c r="BM12" s="262" t="e">
        <v>#N/A</v>
      </c>
      <c r="BN12" s="262" t="e">
        <v>#N/A</v>
      </c>
      <c r="BO12" s="262" t="e">
        <v>#N/A</v>
      </c>
      <c r="BP12" s="262" t="e">
        <v>#N/A</v>
      </c>
      <c r="BQ12" s="262" t="e">
        <v>#N/A</v>
      </c>
      <c r="BR12" s="262" t="e">
        <v>#N/A</v>
      </c>
      <c r="BS12" s="262" t="e">
        <v>#N/A</v>
      </c>
      <c r="BT12" s="257" t="e">
        <v>#N/A</v>
      </c>
      <c r="BU12" s="257" t="e">
        <v>#N/A</v>
      </c>
      <c r="BV12" s="466">
        <v>0</v>
      </c>
      <c r="BW12" s="467">
        <v>0</v>
      </c>
      <c r="BX12" s="265">
        <v>0</v>
      </c>
      <c r="BY12" s="265">
        <v>-18</v>
      </c>
      <c r="BZ12" s="265">
        <v>0</v>
      </c>
      <c r="CA12" s="265">
        <v>0</v>
      </c>
      <c r="CB12" s="265">
        <v>-18</v>
      </c>
      <c r="CC12" s="262" t="e">
        <v>#N/A</v>
      </c>
      <c r="CD12" s="265">
        <v>-18</v>
      </c>
      <c r="CE12" s="265">
        <v>145</v>
      </c>
      <c r="CF12" s="266" t="e">
        <v>#N/A</v>
      </c>
      <c r="CG12" s="266" t="e">
        <v>#N/A</v>
      </c>
      <c r="CH12" s="267">
        <v>1</v>
      </c>
      <c r="CI12" s="268" t="s">
        <v>570</v>
      </c>
      <c r="CJ12" s="268"/>
      <c r="CK12" s="254" t="e">
        <v>#N/A</v>
      </c>
      <c r="CL12" s="254" t="e">
        <v>#N/A</v>
      </c>
      <c r="CM12" s="254" t="e">
        <v>#N/A</v>
      </c>
      <c r="CN12" s="254" t="e">
        <v>#N/A</v>
      </c>
      <c r="CO12" s="257" t="e">
        <v>#N/A</v>
      </c>
      <c r="CP12" s="257" t="e">
        <v>#N/A</v>
      </c>
      <c r="CQ12" s="257" t="e">
        <v>#N/A</v>
      </c>
      <c r="CR12" s="751" t="e">
        <v>#N/A</v>
      </c>
      <c r="CS12" s="270" t="e">
        <v>#N/A</v>
      </c>
      <c r="CT12" s="254" t="e">
        <v>#N/A</v>
      </c>
      <c r="CU12" s="254">
        <v>148</v>
      </c>
      <c r="CV12" s="257" t="e">
        <v>#N/A</v>
      </c>
      <c r="CW12" s="257" t="e">
        <v>#N/A</v>
      </c>
      <c r="CX12" s="254" t="e">
        <v>#N/A</v>
      </c>
      <c r="CY12" s="254" t="e">
        <v>#N/A</v>
      </c>
      <c r="CZ12" s="60">
        <v>145</v>
      </c>
      <c r="DA12" s="1" t="e">
        <v>#N/A</v>
      </c>
      <c r="DB12" s="257" t="e">
        <v>#N/A</v>
      </c>
      <c r="DC12" s="257" t="e">
        <v>#N/A</v>
      </c>
      <c r="DD12" s="1" t="e">
        <v>#N/A</v>
      </c>
      <c r="DE12" s="72"/>
      <c r="DF12" s="73">
        <v>4</v>
      </c>
      <c r="DG12" s="73">
        <v>6</v>
      </c>
      <c r="DH12" s="73">
        <v>3</v>
      </c>
      <c r="DI12" s="73">
        <v>5</v>
      </c>
    </row>
    <row r="13" spans="1:114" ht="33.75" hidden="1" customHeight="1">
      <c r="A13" s="257">
        <v>5</v>
      </c>
      <c r="B13" s="260"/>
      <c r="C13" s="260" t="e">
        <v>#N/A</v>
      </c>
      <c r="D13" s="260" t="e">
        <v>#N/A</v>
      </c>
      <c r="E13" s="260" t="e">
        <v>#N/A</v>
      </c>
      <c r="F13" s="750" t="e">
        <v>#N/A</v>
      </c>
      <c r="G13" s="260" t="e">
        <v>#N/A</v>
      </c>
      <c r="H13" s="260" t="e">
        <v>#N/A</v>
      </c>
      <c r="I13" s="262" t="e">
        <v>#N/A</v>
      </c>
      <c r="J13" s="262" t="e">
        <v>#N/A</v>
      </c>
      <c r="K13" s="262" t="e">
        <v>#N/A</v>
      </c>
      <c r="L13" s="262" t="e">
        <v>#N/A</v>
      </c>
      <c r="M13" s="262" t="e">
        <v>#N/A</v>
      </c>
      <c r="N13" s="262" t="e">
        <v>#N/A</v>
      </c>
      <c r="O13" s="262" t="e">
        <v>#N/A</v>
      </c>
      <c r="P13" s="262" t="e">
        <v>#N/A</v>
      </c>
      <c r="Q13" s="262" t="e">
        <v>#N/A</v>
      </c>
      <c r="R13" s="262" t="e">
        <v>#N/A</v>
      </c>
      <c r="S13" s="262" t="e">
        <v>#N/A</v>
      </c>
      <c r="T13" s="262" t="e">
        <v>#N/A</v>
      </c>
      <c r="U13" s="262" t="e">
        <v>#N/A</v>
      </c>
      <c r="V13" s="262" t="e">
        <v>#N/A</v>
      </c>
      <c r="W13" s="262" t="e">
        <v>#N/A</v>
      </c>
      <c r="X13" s="262" t="e">
        <v>#N/A</v>
      </c>
      <c r="Y13" s="262" t="e">
        <v>#N/A</v>
      </c>
      <c r="Z13" s="262" t="e">
        <v>#N/A</v>
      </c>
      <c r="AA13" s="262" t="e">
        <v>#N/A</v>
      </c>
      <c r="AB13" s="262" t="e">
        <v>#N/A</v>
      </c>
      <c r="AC13" s="262" t="e">
        <v>#N/A</v>
      </c>
      <c r="AD13" s="262" t="e">
        <v>#N/A</v>
      </c>
      <c r="AE13" s="262" t="e">
        <v>#N/A</v>
      </c>
      <c r="AF13" s="262" t="e">
        <v>#N/A</v>
      </c>
      <c r="AG13" s="262" t="e">
        <v>#N/A</v>
      </c>
      <c r="AH13" s="262" t="e">
        <v>#N/A</v>
      </c>
      <c r="AI13" s="262" t="e">
        <v>#N/A</v>
      </c>
      <c r="AJ13" s="262" t="e">
        <v>#N/A</v>
      </c>
      <c r="AK13" s="262" t="e">
        <v>#N/A</v>
      </c>
      <c r="AL13" s="262" t="e">
        <v>#N/A</v>
      </c>
      <c r="AM13" s="262" t="e">
        <v>#N/A</v>
      </c>
      <c r="AN13" s="262" t="e">
        <v>#N/A</v>
      </c>
      <c r="AO13" s="262" t="e">
        <v>#N/A</v>
      </c>
      <c r="AP13" s="262" t="e">
        <v>#N/A</v>
      </c>
      <c r="AQ13" s="262" t="e">
        <v>#N/A</v>
      </c>
      <c r="AR13" s="262" t="e">
        <v>#N/A</v>
      </c>
      <c r="AS13" s="262" t="e">
        <v>#N/A</v>
      </c>
      <c r="AT13" s="262" t="e">
        <v>#N/A</v>
      </c>
      <c r="AU13" s="262" t="e">
        <v>#N/A</v>
      </c>
      <c r="AV13" s="262" t="e">
        <v>#N/A</v>
      </c>
      <c r="AW13" s="262" t="e">
        <v>#N/A</v>
      </c>
      <c r="AX13" s="262" t="e">
        <v>#N/A</v>
      </c>
      <c r="AY13" s="262" t="e">
        <v>#N/A</v>
      </c>
      <c r="AZ13" s="262" t="e">
        <v>#N/A</v>
      </c>
      <c r="BA13" s="262" t="e">
        <v>#N/A</v>
      </c>
      <c r="BB13" s="262" t="e">
        <v>#N/A</v>
      </c>
      <c r="BC13" s="262" t="e">
        <v>#N/A</v>
      </c>
      <c r="BD13" s="262" t="e">
        <v>#N/A</v>
      </c>
      <c r="BE13" s="262" t="e">
        <v>#N/A</v>
      </c>
      <c r="BF13" s="262" t="e">
        <v>#N/A</v>
      </c>
      <c r="BG13" s="262" t="e">
        <v>#N/A</v>
      </c>
      <c r="BH13" s="262" t="e">
        <v>#N/A</v>
      </c>
      <c r="BI13" s="262" t="e">
        <v>#N/A</v>
      </c>
      <c r="BJ13" s="262" t="e">
        <v>#N/A</v>
      </c>
      <c r="BK13" s="262" t="e">
        <v>#N/A</v>
      </c>
      <c r="BL13" s="262" t="e">
        <v>#N/A</v>
      </c>
      <c r="BM13" s="262" t="e">
        <v>#N/A</v>
      </c>
      <c r="BN13" s="262" t="e">
        <v>#N/A</v>
      </c>
      <c r="BO13" s="262" t="e">
        <v>#N/A</v>
      </c>
      <c r="BP13" s="262" t="e">
        <v>#N/A</v>
      </c>
      <c r="BQ13" s="262" t="e">
        <v>#N/A</v>
      </c>
      <c r="BR13" s="262" t="e">
        <v>#N/A</v>
      </c>
      <c r="BS13" s="262" t="e">
        <v>#N/A</v>
      </c>
      <c r="BT13" s="257" t="e">
        <v>#N/A</v>
      </c>
      <c r="BU13" s="257" t="e">
        <v>#N/A</v>
      </c>
      <c r="BV13" s="466">
        <v>0</v>
      </c>
      <c r="BW13" s="467">
        <v>0</v>
      </c>
      <c r="BX13" s="265">
        <v>0</v>
      </c>
      <c r="BY13" s="265">
        <v>-18</v>
      </c>
      <c r="BZ13" s="265">
        <v>0</v>
      </c>
      <c r="CA13" s="265">
        <v>0</v>
      </c>
      <c r="CB13" s="265">
        <v>-18</v>
      </c>
      <c r="CC13" s="262" t="e">
        <v>#N/A</v>
      </c>
      <c r="CD13" s="265">
        <v>-18</v>
      </c>
      <c r="CE13" s="265">
        <v>145</v>
      </c>
      <c r="CF13" s="266" t="e">
        <v>#N/A</v>
      </c>
      <c r="CG13" s="266" t="e">
        <v>#N/A</v>
      </c>
      <c r="CH13" s="267">
        <v>1</v>
      </c>
      <c r="CI13" s="268" t="s">
        <v>570</v>
      </c>
      <c r="CJ13" s="268"/>
      <c r="CK13" s="254" t="e">
        <v>#N/A</v>
      </c>
      <c r="CL13" s="254" t="e">
        <v>#N/A</v>
      </c>
      <c r="CM13" s="254" t="e">
        <v>#N/A</v>
      </c>
      <c r="CN13" s="254" t="e">
        <v>#N/A</v>
      </c>
      <c r="CO13" s="257" t="e">
        <v>#N/A</v>
      </c>
      <c r="CP13" s="257" t="e">
        <v>#N/A</v>
      </c>
      <c r="CQ13" s="257" t="e">
        <v>#N/A</v>
      </c>
      <c r="CR13" s="751" t="e">
        <v>#N/A</v>
      </c>
      <c r="CS13" s="270" t="e">
        <v>#N/A</v>
      </c>
      <c r="CT13" s="254" t="e">
        <v>#N/A</v>
      </c>
      <c r="CU13" s="254">
        <v>148</v>
      </c>
      <c r="CV13" s="257" t="e">
        <v>#N/A</v>
      </c>
      <c r="CW13" s="257" t="e">
        <v>#N/A</v>
      </c>
      <c r="CX13" s="254" t="e">
        <v>#N/A</v>
      </c>
      <c r="CY13" s="254" t="e">
        <v>#N/A</v>
      </c>
      <c r="CZ13" s="60">
        <v>145</v>
      </c>
      <c r="DA13" s="1" t="e">
        <v>#N/A</v>
      </c>
      <c r="DB13" s="257" t="e">
        <v>#N/A</v>
      </c>
      <c r="DC13" s="257" t="e">
        <v>#N/A</v>
      </c>
      <c r="DD13" s="1" t="e">
        <v>#N/A</v>
      </c>
      <c r="DE13" s="72"/>
      <c r="DF13" s="73">
        <v>4</v>
      </c>
      <c r="DG13" s="73">
        <v>6</v>
      </c>
      <c r="DH13" s="73">
        <v>3</v>
      </c>
      <c r="DI13" s="73">
        <v>5</v>
      </c>
    </row>
    <row r="14" spans="1:114" ht="22.5" hidden="1" customHeight="1">
      <c r="A14" s="257">
        <v>6</v>
      </c>
      <c r="B14" s="752"/>
      <c r="C14" s="260" t="e">
        <v>#N/A</v>
      </c>
      <c r="D14" s="260" t="e">
        <v>#N/A</v>
      </c>
      <c r="E14" s="260" t="e">
        <v>#N/A</v>
      </c>
      <c r="F14" s="750" t="e">
        <v>#N/A</v>
      </c>
      <c r="G14" s="260" t="e">
        <v>#N/A</v>
      </c>
      <c r="H14" s="260" t="e">
        <v>#N/A</v>
      </c>
      <c r="I14" s="262" t="e">
        <v>#N/A</v>
      </c>
      <c r="J14" s="262" t="e">
        <v>#N/A</v>
      </c>
      <c r="K14" s="262" t="e">
        <v>#N/A</v>
      </c>
      <c r="L14" s="262" t="e">
        <v>#N/A</v>
      </c>
      <c r="M14" s="262" t="e">
        <v>#N/A</v>
      </c>
      <c r="N14" s="262" t="e">
        <v>#N/A</v>
      </c>
      <c r="O14" s="262" t="e">
        <v>#N/A</v>
      </c>
      <c r="P14" s="262" t="e">
        <v>#N/A</v>
      </c>
      <c r="Q14" s="262" t="e">
        <v>#N/A</v>
      </c>
      <c r="R14" s="262" t="e">
        <v>#N/A</v>
      </c>
      <c r="S14" s="262" t="e">
        <v>#N/A</v>
      </c>
      <c r="T14" s="262" t="e">
        <v>#N/A</v>
      </c>
      <c r="U14" s="262" t="e">
        <v>#N/A</v>
      </c>
      <c r="V14" s="262" t="e">
        <v>#N/A</v>
      </c>
      <c r="W14" s="262" t="e">
        <v>#N/A</v>
      </c>
      <c r="X14" s="262" t="e">
        <v>#N/A</v>
      </c>
      <c r="Y14" s="262" t="e">
        <v>#N/A</v>
      </c>
      <c r="Z14" s="262" t="e">
        <v>#N/A</v>
      </c>
      <c r="AA14" s="262" t="e">
        <v>#N/A</v>
      </c>
      <c r="AB14" s="262" t="e">
        <v>#N/A</v>
      </c>
      <c r="AC14" s="262" t="e">
        <v>#N/A</v>
      </c>
      <c r="AD14" s="262" t="e">
        <v>#N/A</v>
      </c>
      <c r="AE14" s="262" t="e">
        <v>#N/A</v>
      </c>
      <c r="AF14" s="262" t="e">
        <v>#N/A</v>
      </c>
      <c r="AG14" s="262" t="e">
        <v>#N/A</v>
      </c>
      <c r="AH14" s="262" t="e">
        <v>#N/A</v>
      </c>
      <c r="AI14" s="262" t="e">
        <v>#N/A</v>
      </c>
      <c r="AJ14" s="262" t="e">
        <v>#N/A</v>
      </c>
      <c r="AK14" s="262" t="e">
        <v>#N/A</v>
      </c>
      <c r="AL14" s="262" t="e">
        <v>#N/A</v>
      </c>
      <c r="AM14" s="262" t="e">
        <v>#N/A</v>
      </c>
      <c r="AN14" s="262" t="e">
        <v>#N/A</v>
      </c>
      <c r="AO14" s="262" t="e">
        <v>#N/A</v>
      </c>
      <c r="AP14" s="262" t="e">
        <v>#N/A</v>
      </c>
      <c r="AQ14" s="262" t="e">
        <v>#N/A</v>
      </c>
      <c r="AR14" s="262" t="e">
        <v>#N/A</v>
      </c>
      <c r="AS14" s="262" t="e">
        <v>#N/A</v>
      </c>
      <c r="AT14" s="262" t="e">
        <v>#N/A</v>
      </c>
      <c r="AU14" s="262" t="e">
        <v>#N/A</v>
      </c>
      <c r="AV14" s="262" t="e">
        <v>#N/A</v>
      </c>
      <c r="AW14" s="262" t="e">
        <v>#N/A</v>
      </c>
      <c r="AX14" s="262" t="e">
        <v>#N/A</v>
      </c>
      <c r="AY14" s="262" t="e">
        <v>#N/A</v>
      </c>
      <c r="AZ14" s="262" t="e">
        <v>#N/A</v>
      </c>
      <c r="BA14" s="262" t="e">
        <v>#N/A</v>
      </c>
      <c r="BB14" s="262" t="e">
        <v>#N/A</v>
      </c>
      <c r="BC14" s="262" t="e">
        <v>#N/A</v>
      </c>
      <c r="BD14" s="262" t="e">
        <v>#N/A</v>
      </c>
      <c r="BE14" s="262" t="e">
        <v>#N/A</v>
      </c>
      <c r="BF14" s="262" t="e">
        <v>#N/A</v>
      </c>
      <c r="BG14" s="262" t="e">
        <v>#N/A</v>
      </c>
      <c r="BH14" s="262" t="e">
        <v>#N/A</v>
      </c>
      <c r="BI14" s="262" t="e">
        <v>#N/A</v>
      </c>
      <c r="BJ14" s="262" t="e">
        <v>#N/A</v>
      </c>
      <c r="BK14" s="262" t="e">
        <v>#N/A</v>
      </c>
      <c r="BL14" s="262" t="e">
        <v>#N/A</v>
      </c>
      <c r="BM14" s="262" t="e">
        <v>#N/A</v>
      </c>
      <c r="BN14" s="262" t="e">
        <v>#N/A</v>
      </c>
      <c r="BO14" s="262" t="e">
        <v>#N/A</v>
      </c>
      <c r="BP14" s="262" t="e">
        <v>#N/A</v>
      </c>
      <c r="BQ14" s="262" t="e">
        <v>#N/A</v>
      </c>
      <c r="BR14" s="262" t="e">
        <v>#N/A</v>
      </c>
      <c r="BS14" s="262" t="e">
        <v>#N/A</v>
      </c>
      <c r="BT14" s="257" t="e">
        <v>#N/A</v>
      </c>
      <c r="BU14" s="257" t="e">
        <v>#N/A</v>
      </c>
      <c r="BV14" s="466">
        <v>0</v>
      </c>
      <c r="BW14" s="467">
        <v>0</v>
      </c>
      <c r="BX14" s="265">
        <v>0</v>
      </c>
      <c r="BY14" s="265">
        <v>-18</v>
      </c>
      <c r="BZ14" s="265">
        <v>0</v>
      </c>
      <c r="CA14" s="265">
        <v>0</v>
      </c>
      <c r="CB14" s="265">
        <v>-18</v>
      </c>
      <c r="CC14" s="262" t="e">
        <v>#N/A</v>
      </c>
      <c r="CD14" s="265">
        <v>-18</v>
      </c>
      <c r="CE14" s="265">
        <v>145</v>
      </c>
      <c r="CF14" s="266" t="e">
        <v>#N/A</v>
      </c>
      <c r="CG14" s="266" t="e">
        <v>#N/A</v>
      </c>
      <c r="CH14" s="267">
        <v>1</v>
      </c>
      <c r="CI14" s="268" t="s">
        <v>570</v>
      </c>
      <c r="CJ14" s="268"/>
      <c r="CK14" s="254" t="e">
        <v>#N/A</v>
      </c>
      <c r="CL14" s="254" t="e">
        <v>#N/A</v>
      </c>
      <c r="CM14" s="254" t="e">
        <v>#N/A</v>
      </c>
      <c r="CN14" s="254" t="e">
        <v>#N/A</v>
      </c>
      <c r="CO14" s="257" t="e">
        <v>#N/A</v>
      </c>
      <c r="CP14" s="257" t="e">
        <v>#N/A</v>
      </c>
      <c r="CQ14" s="257" t="e">
        <v>#N/A</v>
      </c>
      <c r="CR14" s="751" t="e">
        <v>#N/A</v>
      </c>
      <c r="CS14" s="270" t="e">
        <v>#N/A</v>
      </c>
      <c r="CT14" s="254" t="e">
        <v>#N/A</v>
      </c>
      <c r="CU14" s="254">
        <v>148</v>
      </c>
      <c r="CV14" s="257" t="e">
        <v>#N/A</v>
      </c>
      <c r="CW14" s="257" t="e">
        <v>#N/A</v>
      </c>
      <c r="CX14" s="254" t="e">
        <v>#N/A</v>
      </c>
      <c r="CY14" s="254" t="e">
        <v>#N/A</v>
      </c>
      <c r="CZ14" s="60">
        <v>145</v>
      </c>
      <c r="DA14" s="1" t="e">
        <v>#N/A</v>
      </c>
      <c r="DB14" s="257" t="e">
        <v>#N/A</v>
      </c>
      <c r="DC14" s="257" t="e">
        <v>#N/A</v>
      </c>
      <c r="DD14" s="1" t="e">
        <v>#N/A</v>
      </c>
      <c r="DE14" s="72"/>
      <c r="DF14" s="73">
        <v>4</v>
      </c>
      <c r="DG14" s="73">
        <v>6</v>
      </c>
      <c r="DH14" s="73">
        <v>3</v>
      </c>
      <c r="DI14" s="73">
        <v>5</v>
      </c>
    </row>
    <row r="15" spans="1:114" s="75" customFormat="1" ht="15.75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K15" s="76" t="s">
        <v>289</v>
      </c>
      <c r="AL15" s="74"/>
      <c r="AM15" s="74"/>
      <c r="AN15" s="74"/>
      <c r="AO15" s="74"/>
      <c r="AP15" s="74"/>
      <c r="AQ15" s="74"/>
      <c r="AR15" s="74"/>
      <c r="CB15" s="76" t="s">
        <v>289</v>
      </c>
      <c r="CD15" s="77"/>
      <c r="CE15" s="78"/>
      <c r="CF15" s="78"/>
      <c r="CI15" s="78"/>
      <c r="CJ15" s="78"/>
      <c r="CK15" s="78"/>
      <c r="CL15" s="78"/>
      <c r="CM15" s="78"/>
      <c r="CN15" s="78"/>
    </row>
    <row r="16" spans="1:114" s="81" customFormat="1" ht="15.75">
      <c r="A16" s="80" t="s">
        <v>290</v>
      </c>
      <c r="B16" s="80"/>
      <c r="C16" s="80"/>
      <c r="D16" s="80"/>
      <c r="F16" s="80"/>
      <c r="G16" s="81" t="s">
        <v>291</v>
      </c>
      <c r="H16" s="80"/>
      <c r="K16" s="80"/>
      <c r="L16" s="80"/>
      <c r="P16" s="80" t="s">
        <v>292</v>
      </c>
      <c r="Z16" s="80" t="s">
        <v>293</v>
      </c>
      <c r="AK16" s="80"/>
      <c r="AL16" s="80"/>
      <c r="AM16" s="80" t="s">
        <v>446</v>
      </c>
      <c r="AP16" s="80"/>
      <c r="AR16" s="80"/>
      <c r="AY16" s="81" t="s">
        <v>291</v>
      </c>
      <c r="AZ16" s="74"/>
      <c r="BA16" s="74"/>
      <c r="BB16" s="74"/>
      <c r="BC16" s="74"/>
      <c r="BD16" s="74"/>
      <c r="BE16" s="74"/>
      <c r="BF16" s="74"/>
      <c r="BG16" s="80" t="s">
        <v>292</v>
      </c>
      <c r="BH16" s="74"/>
      <c r="BI16" s="74"/>
      <c r="BJ16" s="75"/>
      <c r="BK16" s="80"/>
      <c r="BL16" s="80"/>
      <c r="BO16" s="80" t="s">
        <v>293</v>
      </c>
      <c r="BV16" s="77"/>
      <c r="BW16" s="79"/>
      <c r="BX16" s="75"/>
      <c r="BY16" s="75"/>
      <c r="BZ16" s="75"/>
      <c r="CB16" s="80"/>
      <c r="CE16" s="80" t="s">
        <v>446</v>
      </c>
    </row>
    <row r="17" spans="1:108"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V17" s="81"/>
      <c r="BW17" s="81"/>
      <c r="BX17" s="81"/>
      <c r="BY17" s="81"/>
      <c r="BZ17" s="81"/>
      <c r="CD17" s="1"/>
    </row>
    <row r="18" spans="1:108">
      <c r="CD18" s="1"/>
    </row>
    <row r="19" spans="1:108">
      <c r="CD19" s="1"/>
    </row>
    <row r="20" spans="1:108">
      <c r="CD20" s="1"/>
    </row>
    <row r="21" spans="1:108">
      <c r="CD21" s="1"/>
    </row>
    <row r="22" spans="1:108">
      <c r="CD22" s="1"/>
    </row>
    <row r="23" spans="1:108" s="81" customFormat="1">
      <c r="A23" s="81" t="s">
        <v>295</v>
      </c>
      <c r="AA23" s="81" t="s">
        <v>296</v>
      </c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P23" s="81" t="s">
        <v>296</v>
      </c>
      <c r="BV23" s="1"/>
      <c r="BW23" s="1"/>
      <c r="BX23" s="1"/>
      <c r="BY23" s="1"/>
      <c r="BZ23" s="1"/>
    </row>
    <row r="24" spans="1:108"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V24" s="81"/>
      <c r="BW24" s="81"/>
      <c r="BX24" s="81"/>
      <c r="BY24" s="81"/>
      <c r="BZ24" s="81"/>
    </row>
    <row r="26" spans="1:108">
      <c r="B26" s="1">
        <v>1</v>
      </c>
      <c r="C26" s="1">
        <v>2</v>
      </c>
      <c r="D26" s="1">
        <v>3</v>
      </c>
      <c r="E26" s="1">
        <v>4</v>
      </c>
      <c r="F26" s="1">
        <v>5</v>
      </c>
      <c r="G26" s="1">
        <v>6</v>
      </c>
      <c r="H26" s="1">
        <v>7</v>
      </c>
      <c r="I26" s="1">
        <v>8</v>
      </c>
      <c r="J26" s="1">
        <v>9</v>
      </c>
      <c r="K26" s="1">
        <v>10</v>
      </c>
      <c r="L26" s="1">
        <v>11</v>
      </c>
      <c r="M26" s="1">
        <v>12</v>
      </c>
      <c r="N26" s="1">
        <v>13</v>
      </c>
      <c r="O26" s="1">
        <v>14</v>
      </c>
      <c r="P26" s="1">
        <v>15</v>
      </c>
      <c r="Q26" s="1">
        <v>16</v>
      </c>
      <c r="R26" s="1">
        <v>17</v>
      </c>
      <c r="S26" s="1">
        <v>18</v>
      </c>
      <c r="T26" s="1">
        <v>19</v>
      </c>
      <c r="U26" s="1">
        <v>20</v>
      </c>
      <c r="V26" s="1">
        <v>21</v>
      </c>
      <c r="W26" s="1">
        <v>22</v>
      </c>
      <c r="X26" s="1">
        <v>23</v>
      </c>
      <c r="Y26" s="1">
        <v>24</v>
      </c>
      <c r="Z26" s="1">
        <v>25</v>
      </c>
      <c r="AA26" s="1">
        <v>26</v>
      </c>
      <c r="AB26" s="1">
        <v>27</v>
      </c>
      <c r="AC26" s="1">
        <v>28</v>
      </c>
      <c r="AD26" s="1">
        <v>29</v>
      </c>
      <c r="AE26" s="1">
        <v>30</v>
      </c>
      <c r="AF26" s="1">
        <v>31</v>
      </c>
      <c r="AG26" s="1">
        <v>32</v>
      </c>
      <c r="AH26" s="1">
        <v>33</v>
      </c>
      <c r="AI26" s="1">
        <v>34</v>
      </c>
      <c r="AJ26" s="1">
        <v>35</v>
      </c>
      <c r="AK26" s="1">
        <v>36</v>
      </c>
      <c r="AL26" s="1">
        <v>37</v>
      </c>
      <c r="AM26" s="1">
        <v>38</v>
      </c>
      <c r="AN26" s="1">
        <v>39</v>
      </c>
      <c r="AO26" s="1">
        <v>40</v>
      </c>
      <c r="AP26" s="1">
        <v>41</v>
      </c>
      <c r="AQ26" s="1">
        <v>42</v>
      </c>
      <c r="AR26" s="1">
        <v>43</v>
      </c>
      <c r="AS26" s="1">
        <v>44</v>
      </c>
      <c r="AT26" s="1">
        <v>45</v>
      </c>
      <c r="AU26" s="1">
        <v>46</v>
      </c>
      <c r="AV26" s="1">
        <v>47</v>
      </c>
      <c r="AW26" s="1">
        <v>48</v>
      </c>
      <c r="AX26" s="1">
        <v>49</v>
      </c>
      <c r="AY26" s="1">
        <v>50</v>
      </c>
      <c r="AZ26" s="1">
        <v>51</v>
      </c>
      <c r="BA26" s="1">
        <v>52</v>
      </c>
      <c r="BB26" s="1">
        <v>53</v>
      </c>
      <c r="BC26" s="1">
        <v>54</v>
      </c>
      <c r="BD26" s="1">
        <v>55</v>
      </c>
      <c r="BE26" s="1">
        <v>56</v>
      </c>
      <c r="BF26" s="1">
        <v>57</v>
      </c>
      <c r="BG26" s="1">
        <v>58</v>
      </c>
      <c r="BH26" s="1">
        <v>59</v>
      </c>
      <c r="BI26" s="1">
        <v>60</v>
      </c>
      <c r="BJ26" s="1">
        <v>61</v>
      </c>
      <c r="BK26" s="1">
        <v>62</v>
      </c>
      <c r="BL26" s="1">
        <v>63</v>
      </c>
      <c r="BM26" s="1">
        <v>64</v>
      </c>
      <c r="BN26" s="1">
        <v>65</v>
      </c>
      <c r="BO26" s="1">
        <v>66</v>
      </c>
      <c r="BP26" s="1">
        <v>67</v>
      </c>
      <c r="BQ26" s="1">
        <v>68</v>
      </c>
      <c r="BR26" s="1">
        <v>69</v>
      </c>
      <c r="BS26" s="1">
        <v>70</v>
      </c>
      <c r="BT26" s="1">
        <v>90</v>
      </c>
      <c r="BU26" s="1">
        <v>91</v>
      </c>
      <c r="BV26" s="1">
        <v>71</v>
      </c>
      <c r="BW26" s="1">
        <v>72</v>
      </c>
      <c r="BX26" s="1">
        <v>73</v>
      </c>
      <c r="BY26" s="1">
        <v>74</v>
      </c>
      <c r="BZ26" s="1">
        <v>75</v>
      </c>
      <c r="CA26" s="1">
        <v>76</v>
      </c>
      <c r="CB26" s="1">
        <v>77</v>
      </c>
      <c r="CC26" s="1">
        <v>78</v>
      </c>
      <c r="CD26" s="1">
        <v>79</v>
      </c>
      <c r="CE26" s="1">
        <v>80</v>
      </c>
      <c r="CF26" s="1">
        <v>81</v>
      </c>
      <c r="CG26" s="1">
        <v>82</v>
      </c>
      <c r="CH26" s="1">
        <v>83</v>
      </c>
      <c r="CI26" s="1">
        <v>84</v>
      </c>
      <c r="CJ26" s="1">
        <v>85</v>
      </c>
      <c r="CK26" s="1">
        <v>86</v>
      </c>
      <c r="CL26" s="1">
        <v>87</v>
      </c>
      <c r="CM26" s="1">
        <v>88</v>
      </c>
      <c r="CN26" s="1">
        <v>89</v>
      </c>
      <c r="CO26" s="1">
        <v>90</v>
      </c>
      <c r="CP26" s="1">
        <v>91</v>
      </c>
      <c r="CQ26" s="1">
        <v>92</v>
      </c>
      <c r="CR26" s="1">
        <v>93</v>
      </c>
      <c r="CS26" s="1">
        <v>94</v>
      </c>
      <c r="CT26" s="1">
        <v>95</v>
      </c>
      <c r="CU26" s="1">
        <v>96</v>
      </c>
      <c r="CV26" s="1">
        <v>97</v>
      </c>
      <c r="CW26" s="1">
        <v>98</v>
      </c>
      <c r="CX26" s="1">
        <v>99</v>
      </c>
      <c r="CY26" s="1">
        <v>100</v>
      </c>
      <c r="CZ26" s="1">
        <v>101</v>
      </c>
      <c r="DA26" s="1">
        <v>102</v>
      </c>
      <c r="DB26" s="1">
        <v>103</v>
      </c>
      <c r="DC26" s="1">
        <v>104</v>
      </c>
      <c r="DD26" s="1">
        <v>105</v>
      </c>
    </row>
  </sheetData>
  <mergeCells count="84">
    <mergeCell ref="BT6:BT7"/>
    <mergeCell ref="BU6:BU7"/>
    <mergeCell ref="CO6:CO7"/>
    <mergeCell ref="CP6:CP7"/>
    <mergeCell ref="R7:T7"/>
    <mergeCell ref="U7:Y7"/>
    <mergeCell ref="BF7:BG7"/>
    <mergeCell ref="BH7:BJ7"/>
    <mergeCell ref="BN6:BN7"/>
    <mergeCell ref="BO6:BO7"/>
    <mergeCell ref="BP6:BP7"/>
    <mergeCell ref="BQ6:BQ7"/>
    <mergeCell ref="BR6:BR7"/>
    <mergeCell ref="BS6:BS7"/>
    <mergeCell ref="BC6:BC7"/>
    <mergeCell ref="BD6:BD7"/>
    <mergeCell ref="BE6:BE7"/>
    <mergeCell ref="BK6:BK7"/>
    <mergeCell ref="BL6:BL7"/>
    <mergeCell ref="BM6:BM7"/>
    <mergeCell ref="AW6:AW7"/>
    <mergeCell ref="AX6:AX7"/>
    <mergeCell ref="AY6:AY7"/>
    <mergeCell ref="AZ6:AZ7"/>
    <mergeCell ref="BA6:BA7"/>
    <mergeCell ref="BB6:BB7"/>
    <mergeCell ref="AQ6:AQ7"/>
    <mergeCell ref="AR6:AR7"/>
    <mergeCell ref="AS6:AS7"/>
    <mergeCell ref="AT6:AT7"/>
    <mergeCell ref="AU6:AU7"/>
    <mergeCell ref="AV6:AV7"/>
    <mergeCell ref="AK6:AK7"/>
    <mergeCell ref="AL6:AL7"/>
    <mergeCell ref="AM6:AM7"/>
    <mergeCell ref="AN6:AN7"/>
    <mergeCell ref="AO6:AO7"/>
    <mergeCell ref="AP6:AP7"/>
    <mergeCell ref="AE6:AE7"/>
    <mergeCell ref="AF6:AF7"/>
    <mergeCell ref="AG6:AG7"/>
    <mergeCell ref="AH6:AH7"/>
    <mergeCell ref="AI6:AI7"/>
    <mergeCell ref="AJ6:AJ7"/>
    <mergeCell ref="Q6:Q7"/>
    <mergeCell ref="Z6:Z7"/>
    <mergeCell ref="AA6:AA7"/>
    <mergeCell ref="AB6:AB7"/>
    <mergeCell ref="AC6:AC7"/>
    <mergeCell ref="AD6:AD7"/>
    <mergeCell ref="DJ4:DJ6"/>
    <mergeCell ref="A6:E7"/>
    <mergeCell ref="I6:I7"/>
    <mergeCell ref="J6:J7"/>
    <mergeCell ref="K6:K7"/>
    <mergeCell ref="L6:L7"/>
    <mergeCell ref="M6:M7"/>
    <mergeCell ref="N6:N7"/>
    <mergeCell ref="O6:O7"/>
    <mergeCell ref="P6:P7"/>
    <mergeCell ref="CU4:CU7"/>
    <mergeCell ref="CX4:CX7"/>
    <mergeCell ref="DF4:DF6"/>
    <mergeCell ref="DG4:DG6"/>
    <mergeCell ref="DH4:DH6"/>
    <mergeCell ref="DI4:DI6"/>
    <mergeCell ref="CF4:CF7"/>
    <mergeCell ref="CG4:CG7"/>
    <mergeCell ref="CH4:CH6"/>
    <mergeCell ref="CI4:CI7"/>
    <mergeCell ref="CS4:CS7"/>
    <mergeCell ref="CT4:CT7"/>
    <mergeCell ref="BV4:BX5"/>
    <mergeCell ref="BY4:CA6"/>
    <mergeCell ref="CB4:CB7"/>
    <mergeCell ref="CC4:CC7"/>
    <mergeCell ref="CD4:CD7"/>
    <mergeCell ref="CE4:CE7"/>
    <mergeCell ref="A1:E1"/>
    <mergeCell ref="A2:E2"/>
    <mergeCell ref="A4:E4"/>
    <mergeCell ref="I4:AM4"/>
    <mergeCell ref="AN4:BE4"/>
    <mergeCell ref="BF4:BS4"/>
  </mergeCells>
  <conditionalFormatting sqref="CO10:CQ14 CV10:CW14 DF10:DF14 DB10:DC14 C10:BS14">
    <cfRule type="cellIs" dxfId="6" priority="7" operator="lessThan">
      <formula>4</formula>
    </cfRule>
  </conditionalFormatting>
  <conditionalFormatting sqref="CB10:CC14">
    <cfRule type="cellIs" dxfId="5" priority="6" operator="notEqual">
      <formula>#REF!</formula>
    </cfRule>
  </conditionalFormatting>
  <conditionalFormatting sqref="CR10:CR14">
    <cfRule type="containsBlanks" dxfId="4" priority="5" stopIfTrue="1">
      <formula>LEN(TRIM(CR10))=0</formula>
    </cfRule>
  </conditionalFormatting>
  <conditionalFormatting sqref="DG10:DG14">
    <cfRule type="cellIs" dxfId="3" priority="4" operator="lessThan">
      <formula>6</formula>
    </cfRule>
  </conditionalFormatting>
  <conditionalFormatting sqref="DH10:DI14">
    <cfRule type="cellIs" dxfId="2" priority="3" operator="lessThan">
      <formula>3</formula>
    </cfRule>
  </conditionalFormatting>
  <conditionalFormatting sqref="BT10:BU14">
    <cfRule type="cellIs" dxfId="1" priority="2" operator="lessThan">
      <formula>4</formula>
    </cfRule>
  </conditionalFormatting>
  <conditionalFormatting sqref="CW9">
    <cfRule type="cellIs" dxfId="0" priority="1" operator="lessThan">
      <formula>4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2"/>
  <sheetViews>
    <sheetView topLeftCell="A7" workbookViewId="0">
      <selection activeCell="F17" sqref="F17"/>
    </sheetView>
  </sheetViews>
  <sheetFormatPr defaultRowHeight="12.75"/>
  <cols>
    <col min="1" max="1" width="3.7109375" style="1" customWidth="1"/>
    <col min="2" max="2" width="10.42578125" style="1" customWidth="1"/>
    <col min="3" max="3" width="7.85546875" style="1" customWidth="1"/>
    <col min="4" max="6" width="10.7109375" style="1" customWidth="1"/>
    <col min="7" max="7" width="7" style="1" customWidth="1"/>
    <col min="8" max="8" width="9" style="1" customWidth="1"/>
    <col min="9" max="50" width="4.5703125" style="1" customWidth="1"/>
    <col min="51" max="51" width="4.7109375" style="1" customWidth="1"/>
    <col min="52" max="55" width="4.140625" style="1" customWidth="1"/>
    <col min="56" max="56" width="4.7109375" style="1" hidden="1" customWidth="1"/>
    <col min="57" max="57" width="4.7109375" style="82" customWidth="1"/>
    <col min="58" max="59" width="4.7109375" style="1" customWidth="1"/>
    <col min="60" max="60" width="6" style="1" customWidth="1"/>
    <col min="61" max="61" width="5.7109375" style="1" customWidth="1"/>
    <col min="62" max="62" width="10.7109375" style="1" customWidth="1"/>
    <col min="63" max="64" width="5.28515625" style="1" bestFit="1" customWidth="1"/>
    <col min="65" max="70" width="4.7109375" style="1" customWidth="1"/>
    <col min="71" max="75" width="12.28515625" style="1" customWidth="1"/>
    <col min="76" max="16384" width="9.140625" style="1"/>
  </cols>
  <sheetData>
    <row r="1" spans="1:82" ht="20.25">
      <c r="A1" s="514" t="s">
        <v>0</v>
      </c>
      <c r="B1" s="514"/>
      <c r="C1" s="514"/>
      <c r="D1" s="514"/>
      <c r="E1" s="514"/>
      <c r="L1" s="2" t="s">
        <v>1</v>
      </c>
      <c r="Z1" s="2"/>
      <c r="AA1" s="2"/>
      <c r="AC1" s="188"/>
      <c r="AE1" s="2"/>
      <c r="AF1" s="2"/>
      <c r="AG1" s="188"/>
      <c r="AM1" s="188"/>
      <c r="AN1" s="188"/>
      <c r="AO1" s="2"/>
      <c r="AP1" s="2"/>
      <c r="AQ1" s="2"/>
      <c r="AR1" s="2" t="s">
        <v>1</v>
      </c>
      <c r="AT1" s="2"/>
      <c r="AV1" s="2"/>
      <c r="AW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Z1" s="4" t="s">
        <v>2</v>
      </c>
    </row>
    <row r="2" spans="1:82" ht="15.75">
      <c r="A2" s="514" t="s">
        <v>3</v>
      </c>
      <c r="B2" s="514"/>
      <c r="C2" s="514"/>
      <c r="D2" s="514"/>
      <c r="E2" s="514"/>
      <c r="L2" s="5" t="s">
        <v>504</v>
      </c>
      <c r="Z2" s="5"/>
      <c r="AA2" s="5"/>
      <c r="AC2" s="188"/>
      <c r="AE2" s="5"/>
      <c r="AF2" s="5"/>
      <c r="AG2" s="188"/>
      <c r="AM2" s="188"/>
      <c r="AN2" s="188"/>
      <c r="AO2" s="5"/>
      <c r="AP2" s="5"/>
      <c r="AQ2" s="5"/>
      <c r="AR2" s="5" t="s">
        <v>504</v>
      </c>
      <c r="AT2" s="5"/>
      <c r="AV2" s="5"/>
      <c r="AW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Z2" s="4" t="s">
        <v>5</v>
      </c>
    </row>
    <row r="3" spans="1:82" s="8" customFormat="1" ht="15.75" hidden="1">
      <c r="A3" s="292"/>
      <c r="B3" s="292"/>
      <c r="C3" s="292"/>
      <c r="D3" s="292"/>
      <c r="E3" s="292"/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6">
        <v>18</v>
      </c>
      <c r="U3" s="6">
        <v>19</v>
      </c>
      <c r="V3" s="6">
        <v>20</v>
      </c>
      <c r="W3" s="6">
        <v>21</v>
      </c>
      <c r="X3" s="6">
        <v>22</v>
      </c>
      <c r="Y3" s="6">
        <v>23</v>
      </c>
      <c r="Z3" s="6">
        <v>24</v>
      </c>
      <c r="AA3" s="6">
        <v>25</v>
      </c>
      <c r="AB3" s="6">
        <v>26</v>
      </c>
      <c r="AC3" s="6">
        <v>27</v>
      </c>
      <c r="AD3" s="6">
        <v>28</v>
      </c>
      <c r="AE3" s="6">
        <v>29</v>
      </c>
      <c r="AF3" s="6">
        <v>30</v>
      </c>
      <c r="AG3" s="6">
        <v>31</v>
      </c>
      <c r="AH3" s="6">
        <v>32</v>
      </c>
      <c r="AI3" s="6">
        <v>33</v>
      </c>
      <c r="AJ3" s="6">
        <v>34</v>
      </c>
      <c r="AK3" s="6">
        <v>35</v>
      </c>
      <c r="AL3" s="6">
        <v>36</v>
      </c>
      <c r="AM3" s="6">
        <v>37</v>
      </c>
      <c r="AN3" s="6">
        <v>38</v>
      </c>
      <c r="AO3" s="6">
        <v>39</v>
      </c>
      <c r="AP3" s="6">
        <v>40</v>
      </c>
      <c r="AQ3" s="6">
        <v>41</v>
      </c>
      <c r="AR3" s="6">
        <v>42</v>
      </c>
      <c r="AS3" s="6">
        <v>43</v>
      </c>
      <c r="AT3" s="6">
        <v>44</v>
      </c>
      <c r="AU3" s="6">
        <v>45</v>
      </c>
      <c r="AV3" s="6">
        <v>46</v>
      </c>
      <c r="AW3" s="6">
        <v>47</v>
      </c>
      <c r="AX3" s="6">
        <v>48</v>
      </c>
      <c r="AY3" s="6"/>
      <c r="AZ3" s="6"/>
      <c r="BA3" s="6"/>
      <c r="BB3" s="6"/>
      <c r="BC3" s="6"/>
      <c r="BD3" s="6" t="s">
        <v>6</v>
      </c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Z3" s="4" t="s">
        <v>7</v>
      </c>
    </row>
    <row r="4" spans="1:82" s="18" customFormat="1" ht="67.5">
      <c r="A4" s="654"/>
      <c r="B4" s="655"/>
      <c r="C4" s="655"/>
      <c r="D4" s="655"/>
      <c r="E4" s="655"/>
      <c r="F4" s="277"/>
      <c r="G4" s="277"/>
      <c r="H4" s="277"/>
      <c r="I4" s="667" t="s">
        <v>8</v>
      </c>
      <c r="J4" s="668"/>
      <c r="K4" s="668"/>
      <c r="L4" s="668"/>
      <c r="M4" s="668"/>
      <c r="N4" s="668"/>
      <c r="O4" s="668"/>
      <c r="P4" s="668"/>
      <c r="Q4" s="668"/>
      <c r="R4" s="668"/>
      <c r="S4" s="668"/>
      <c r="T4" s="668"/>
      <c r="U4" s="668"/>
      <c r="V4" s="668"/>
      <c r="W4" s="668"/>
      <c r="X4" s="668"/>
      <c r="Y4" s="668"/>
      <c r="Z4" s="669" t="s">
        <v>9</v>
      </c>
      <c r="AA4" s="670"/>
      <c r="AB4" s="670"/>
      <c r="AC4" s="670"/>
      <c r="AD4" s="670"/>
      <c r="AE4" s="670"/>
      <c r="AF4" s="670"/>
      <c r="AG4" s="670"/>
      <c r="AH4" s="670"/>
      <c r="AI4" s="670"/>
      <c r="AJ4" s="670"/>
      <c r="AK4" s="670"/>
      <c r="AL4" s="670"/>
      <c r="AM4" s="670"/>
      <c r="AN4" s="671"/>
      <c r="AO4" s="667" t="s">
        <v>10</v>
      </c>
      <c r="AP4" s="668"/>
      <c r="AQ4" s="668"/>
      <c r="AR4" s="668"/>
      <c r="AS4" s="668"/>
      <c r="AT4" s="668"/>
      <c r="AU4" s="668"/>
      <c r="AV4" s="668"/>
      <c r="AW4" s="668"/>
      <c r="AX4" s="668"/>
      <c r="AY4" s="666" t="s">
        <v>11</v>
      </c>
      <c r="AZ4" s="540" t="s">
        <v>12</v>
      </c>
      <c r="BA4" s="540"/>
      <c r="BB4" s="540"/>
      <c r="BC4" s="658" t="s">
        <v>13</v>
      </c>
      <c r="BD4" s="673" t="s">
        <v>13</v>
      </c>
      <c r="BE4" s="666" t="s">
        <v>14</v>
      </c>
      <c r="BF4" s="666" t="s">
        <v>15</v>
      </c>
      <c r="BG4" s="666" t="s">
        <v>16</v>
      </c>
      <c r="BH4" s="666" t="s">
        <v>17</v>
      </c>
      <c r="BI4" s="666" t="s">
        <v>18</v>
      </c>
      <c r="BJ4" s="666" t="s">
        <v>19</v>
      </c>
      <c r="BK4" s="294" t="s">
        <v>21</v>
      </c>
      <c r="BL4" s="294" t="s">
        <v>22</v>
      </c>
      <c r="BM4" s="278" t="s">
        <v>25</v>
      </c>
      <c r="BN4" s="282"/>
      <c r="BO4" s="294" t="s">
        <v>26</v>
      </c>
      <c r="BP4" s="666" t="s">
        <v>27</v>
      </c>
      <c r="BQ4" s="666" t="s">
        <v>28</v>
      </c>
      <c r="BR4" s="666" t="s">
        <v>29</v>
      </c>
      <c r="BS4" s="294" t="s">
        <v>30</v>
      </c>
      <c r="BT4" s="294" t="s">
        <v>31</v>
      </c>
      <c r="BU4" s="666" t="s">
        <v>32</v>
      </c>
      <c r="BV4" s="291" t="s">
        <v>33</v>
      </c>
      <c r="BW4" s="291"/>
    </row>
    <row r="5" spans="1:82" s="36" customFormat="1" ht="33.75">
      <c r="A5" s="19"/>
      <c r="B5" s="20"/>
      <c r="C5" s="21" t="s">
        <v>41</v>
      </c>
      <c r="D5" s="21" t="s">
        <v>42</v>
      </c>
      <c r="E5" s="21" t="s">
        <v>43</v>
      </c>
      <c r="F5" s="22" t="s">
        <v>44</v>
      </c>
      <c r="G5" s="22" t="s">
        <v>45</v>
      </c>
      <c r="H5" s="22" t="s">
        <v>46</v>
      </c>
      <c r="I5" s="309" t="s">
        <v>47</v>
      </c>
      <c r="J5" s="309" t="s">
        <v>48</v>
      </c>
      <c r="K5" s="309" t="s">
        <v>50</v>
      </c>
      <c r="L5" s="309" t="s">
        <v>51</v>
      </c>
      <c r="M5" s="310" t="s">
        <v>382</v>
      </c>
      <c r="N5" s="310" t="s">
        <v>383</v>
      </c>
      <c r="O5" s="310" t="s">
        <v>384</v>
      </c>
      <c r="P5" s="310" t="s">
        <v>62</v>
      </c>
      <c r="Q5" s="310" t="s">
        <v>63</v>
      </c>
      <c r="R5" s="310" t="s">
        <v>64</v>
      </c>
      <c r="S5" s="309" t="s">
        <v>65</v>
      </c>
      <c r="T5" s="309" t="s">
        <v>66</v>
      </c>
      <c r="U5" s="309" t="s">
        <v>68</v>
      </c>
      <c r="V5" s="309" t="s">
        <v>69</v>
      </c>
      <c r="W5" s="309" t="s">
        <v>70</v>
      </c>
      <c r="X5" s="309" t="s">
        <v>71</v>
      </c>
      <c r="Y5" s="309" t="s">
        <v>72</v>
      </c>
      <c r="Z5" s="294" t="s">
        <v>385</v>
      </c>
      <c r="AA5" s="294" t="s">
        <v>386</v>
      </c>
      <c r="AB5" s="294" t="s">
        <v>387</v>
      </c>
      <c r="AC5" s="294" t="s">
        <v>388</v>
      </c>
      <c r="AD5" s="294" t="s">
        <v>389</v>
      </c>
      <c r="AE5" s="294" t="s">
        <v>390</v>
      </c>
      <c r="AF5" s="294" t="s">
        <v>391</v>
      </c>
      <c r="AG5" s="294" t="s">
        <v>392</v>
      </c>
      <c r="AH5" s="294" t="s">
        <v>393</v>
      </c>
      <c r="AI5" s="294" t="s">
        <v>394</v>
      </c>
      <c r="AJ5" s="294" t="s">
        <v>395</v>
      </c>
      <c r="AK5" s="294" t="s">
        <v>396</v>
      </c>
      <c r="AL5" s="294" t="s">
        <v>397</v>
      </c>
      <c r="AM5" s="294" t="s">
        <v>398</v>
      </c>
      <c r="AN5" s="294" t="s">
        <v>399</v>
      </c>
      <c r="AO5" s="311" t="s">
        <v>400</v>
      </c>
      <c r="AP5" s="311" t="s">
        <v>401</v>
      </c>
      <c r="AQ5" s="311" t="s">
        <v>402</v>
      </c>
      <c r="AR5" s="311" t="s">
        <v>403</v>
      </c>
      <c r="AS5" s="311" t="s">
        <v>404</v>
      </c>
      <c r="AT5" s="311" t="s">
        <v>405</v>
      </c>
      <c r="AU5" s="311" t="s">
        <v>406</v>
      </c>
      <c r="AV5" s="311" t="s">
        <v>407</v>
      </c>
      <c r="AW5" s="311" t="s">
        <v>408</v>
      </c>
      <c r="AX5" s="311" t="s">
        <v>409</v>
      </c>
      <c r="AY5" s="495"/>
      <c r="AZ5" s="540"/>
      <c r="BA5" s="540"/>
      <c r="BB5" s="540"/>
      <c r="BC5" s="510"/>
      <c r="BD5" s="513"/>
      <c r="BE5" s="495"/>
      <c r="BF5" s="495"/>
      <c r="BG5" s="495"/>
      <c r="BH5" s="495"/>
      <c r="BI5" s="495"/>
      <c r="BJ5" s="495"/>
      <c r="BK5" s="30" t="s">
        <v>116</v>
      </c>
      <c r="BL5" s="30" t="s">
        <v>117</v>
      </c>
      <c r="BM5" s="35" t="s">
        <v>410</v>
      </c>
      <c r="BN5" s="33" t="s">
        <v>122</v>
      </c>
      <c r="BO5" s="35" t="s">
        <v>123</v>
      </c>
      <c r="BP5" s="495"/>
      <c r="BQ5" s="495"/>
      <c r="BR5" s="495"/>
      <c r="BS5" s="35" t="s">
        <v>124</v>
      </c>
      <c r="BT5" s="35" t="s">
        <v>125</v>
      </c>
      <c r="BU5" s="495"/>
      <c r="BV5" s="291"/>
      <c r="BW5" s="291" t="s">
        <v>126</v>
      </c>
      <c r="BY5" s="37" t="s">
        <v>127</v>
      </c>
      <c r="BZ5" s="37" t="s">
        <v>128</v>
      </c>
    </row>
    <row r="6" spans="1:82" s="36" customFormat="1" ht="215.25">
      <c r="A6" s="500" t="s">
        <v>129</v>
      </c>
      <c r="B6" s="501"/>
      <c r="C6" s="501"/>
      <c r="D6" s="501"/>
      <c r="E6" s="501"/>
      <c r="F6" s="38"/>
      <c r="G6" s="38"/>
      <c r="H6" s="38"/>
      <c r="I6" s="662" t="s">
        <v>130</v>
      </c>
      <c r="J6" s="662" t="s">
        <v>131</v>
      </c>
      <c r="K6" s="662" t="s">
        <v>133</v>
      </c>
      <c r="L6" s="662" t="s">
        <v>134</v>
      </c>
      <c r="M6" s="662" t="s">
        <v>411</v>
      </c>
      <c r="N6" s="662" t="s">
        <v>412</v>
      </c>
      <c r="O6" s="662" t="s">
        <v>413</v>
      </c>
      <c r="P6" s="662" t="s">
        <v>145</v>
      </c>
      <c r="Q6" s="662" t="s">
        <v>146</v>
      </c>
      <c r="R6" s="662" t="s">
        <v>147</v>
      </c>
      <c r="S6" s="662" t="s">
        <v>148</v>
      </c>
      <c r="T6" s="662" t="s">
        <v>149</v>
      </c>
      <c r="U6" s="662" t="s">
        <v>151</v>
      </c>
      <c r="V6" s="662" t="s">
        <v>152</v>
      </c>
      <c r="W6" s="662" t="s">
        <v>153</v>
      </c>
      <c r="X6" s="662" t="s">
        <v>154</v>
      </c>
      <c r="Y6" s="662" t="s">
        <v>155</v>
      </c>
      <c r="Z6" s="662" t="s">
        <v>414</v>
      </c>
      <c r="AA6" s="662" t="s">
        <v>415</v>
      </c>
      <c r="AB6" s="662" t="s">
        <v>416</v>
      </c>
      <c r="AC6" s="662" t="s">
        <v>417</v>
      </c>
      <c r="AD6" s="662" t="s">
        <v>418</v>
      </c>
      <c r="AE6" s="662" t="s">
        <v>419</v>
      </c>
      <c r="AF6" s="312" t="s">
        <v>420</v>
      </c>
      <c r="AG6" s="312" t="s">
        <v>421</v>
      </c>
      <c r="AH6" s="662" t="s">
        <v>422</v>
      </c>
      <c r="AI6" s="662" t="s">
        <v>423</v>
      </c>
      <c r="AJ6" s="662" t="s">
        <v>424</v>
      </c>
      <c r="AK6" s="662" t="s">
        <v>425</v>
      </c>
      <c r="AL6" s="662" t="s">
        <v>426</v>
      </c>
      <c r="AM6" s="662" t="s">
        <v>427</v>
      </c>
      <c r="AN6" s="662" t="s">
        <v>428</v>
      </c>
      <c r="AO6" s="662" t="s">
        <v>429</v>
      </c>
      <c r="AP6" s="312" t="s">
        <v>430</v>
      </c>
      <c r="AQ6" s="312" t="s">
        <v>431</v>
      </c>
      <c r="AR6" s="312" t="s">
        <v>432</v>
      </c>
      <c r="AS6" s="312" t="s">
        <v>433</v>
      </c>
      <c r="AT6" s="662" t="s">
        <v>434</v>
      </c>
      <c r="AU6" s="662" t="s">
        <v>435</v>
      </c>
      <c r="AV6" s="662" t="s">
        <v>436</v>
      </c>
      <c r="AW6" s="312" t="s">
        <v>437</v>
      </c>
      <c r="AX6" s="312" t="s">
        <v>438</v>
      </c>
      <c r="AY6" s="495"/>
      <c r="AZ6" s="540"/>
      <c r="BA6" s="540"/>
      <c r="BB6" s="540"/>
      <c r="BC6" s="510"/>
      <c r="BD6" s="513"/>
      <c r="BE6" s="495"/>
      <c r="BF6" s="495"/>
      <c r="BG6" s="495"/>
      <c r="BH6" s="495"/>
      <c r="BI6" s="495"/>
      <c r="BJ6" s="495"/>
      <c r="BK6" s="35"/>
      <c r="BL6" s="35"/>
      <c r="BM6" s="294" t="s">
        <v>201</v>
      </c>
      <c r="BN6" s="294" t="s">
        <v>203</v>
      </c>
      <c r="BO6" s="35"/>
      <c r="BP6" s="495"/>
      <c r="BQ6" s="495"/>
      <c r="BR6" s="495"/>
      <c r="BS6" s="35"/>
      <c r="BT6" s="35"/>
      <c r="BU6" s="495"/>
      <c r="BV6" s="291"/>
      <c r="BW6" s="291"/>
    </row>
    <row r="7" spans="1:82" s="36" customFormat="1" ht="33.75">
      <c r="A7" s="594"/>
      <c r="B7" s="595"/>
      <c r="C7" s="595"/>
      <c r="D7" s="595"/>
      <c r="E7" s="595"/>
      <c r="F7" s="102"/>
      <c r="G7" s="102"/>
      <c r="H7" s="38"/>
      <c r="I7" s="662"/>
      <c r="J7" s="662"/>
      <c r="K7" s="662"/>
      <c r="L7" s="662"/>
      <c r="M7" s="662"/>
      <c r="N7" s="662"/>
      <c r="O7" s="662"/>
      <c r="P7" s="662"/>
      <c r="Q7" s="662"/>
      <c r="R7" s="662"/>
      <c r="S7" s="662"/>
      <c r="T7" s="662"/>
      <c r="U7" s="662"/>
      <c r="V7" s="662"/>
      <c r="W7" s="662"/>
      <c r="X7" s="662"/>
      <c r="Y7" s="662"/>
      <c r="Z7" s="662"/>
      <c r="AA7" s="662"/>
      <c r="AB7" s="662"/>
      <c r="AC7" s="662"/>
      <c r="AD7" s="662"/>
      <c r="AE7" s="662"/>
      <c r="AF7" s="663" t="s">
        <v>206</v>
      </c>
      <c r="AG7" s="664"/>
      <c r="AH7" s="662"/>
      <c r="AI7" s="662"/>
      <c r="AJ7" s="662"/>
      <c r="AK7" s="662"/>
      <c r="AL7" s="662"/>
      <c r="AM7" s="662"/>
      <c r="AN7" s="662"/>
      <c r="AO7" s="662"/>
      <c r="AP7" s="663" t="s">
        <v>439</v>
      </c>
      <c r="AQ7" s="665"/>
      <c r="AR7" s="665"/>
      <c r="AS7" s="664"/>
      <c r="AT7" s="662"/>
      <c r="AU7" s="662"/>
      <c r="AV7" s="662"/>
      <c r="AW7" s="663" t="s">
        <v>206</v>
      </c>
      <c r="AX7" s="664"/>
      <c r="AY7" s="496"/>
      <c r="AZ7" s="293" t="s">
        <v>209</v>
      </c>
      <c r="BA7" s="293" t="s">
        <v>210</v>
      </c>
      <c r="BB7" s="293" t="s">
        <v>211</v>
      </c>
      <c r="BC7" s="672"/>
      <c r="BD7" s="513"/>
      <c r="BE7" s="496"/>
      <c r="BF7" s="496"/>
      <c r="BG7" s="496"/>
      <c r="BH7" s="496"/>
      <c r="BI7" s="84"/>
      <c r="BJ7" s="496"/>
      <c r="BK7" s="84"/>
      <c r="BL7" s="84"/>
      <c r="BM7" s="84"/>
      <c r="BN7" s="84"/>
      <c r="BO7" s="84"/>
      <c r="BP7" s="496"/>
      <c r="BQ7" s="496"/>
      <c r="BR7" s="496"/>
      <c r="BS7" s="84"/>
      <c r="BT7" s="84"/>
      <c r="BU7" s="496"/>
      <c r="BV7" s="291"/>
      <c r="BW7" s="291"/>
      <c r="CB7" s="200" t="s">
        <v>440</v>
      </c>
      <c r="CC7" s="200" t="s">
        <v>441</v>
      </c>
      <c r="CD7" s="200" t="s">
        <v>442</v>
      </c>
    </row>
    <row r="8" spans="1:82" s="47" customFormat="1" ht="21">
      <c r="A8" s="296" t="s">
        <v>212</v>
      </c>
      <c r="B8" s="297" t="s">
        <v>213</v>
      </c>
      <c r="C8" s="297" t="s">
        <v>214</v>
      </c>
      <c r="D8" s="297" t="s">
        <v>215</v>
      </c>
      <c r="E8" s="297" t="s">
        <v>216</v>
      </c>
      <c r="F8" s="297" t="s">
        <v>217</v>
      </c>
      <c r="G8" s="297" t="s">
        <v>218</v>
      </c>
      <c r="H8" s="286" t="s">
        <v>219</v>
      </c>
      <c r="I8" s="87">
        <v>2</v>
      </c>
      <c r="J8" s="87">
        <v>2</v>
      </c>
      <c r="K8" s="87">
        <v>3</v>
      </c>
      <c r="L8" s="87">
        <v>3</v>
      </c>
      <c r="M8" s="87">
        <v>3</v>
      </c>
      <c r="N8" s="87">
        <v>4</v>
      </c>
      <c r="O8" s="87">
        <v>3</v>
      </c>
      <c r="P8" s="87">
        <v>1</v>
      </c>
      <c r="Q8" s="87">
        <v>1</v>
      </c>
      <c r="R8" s="87">
        <v>1</v>
      </c>
      <c r="S8" s="87">
        <v>3</v>
      </c>
      <c r="T8" s="87">
        <v>2</v>
      </c>
      <c r="U8" s="87">
        <v>2</v>
      </c>
      <c r="V8" s="87">
        <v>2</v>
      </c>
      <c r="W8" s="87">
        <v>2</v>
      </c>
      <c r="X8" s="87">
        <v>2</v>
      </c>
      <c r="Y8" s="87">
        <v>2</v>
      </c>
      <c r="Z8" s="87">
        <v>3</v>
      </c>
      <c r="AA8" s="87">
        <v>3</v>
      </c>
      <c r="AB8" s="87">
        <v>3</v>
      </c>
      <c r="AC8" s="87">
        <v>3</v>
      </c>
      <c r="AD8" s="87">
        <v>4</v>
      </c>
      <c r="AE8" s="87">
        <v>3</v>
      </c>
      <c r="AF8" s="87">
        <v>2</v>
      </c>
      <c r="AG8" s="87">
        <v>2</v>
      </c>
      <c r="AH8" s="87">
        <v>3</v>
      </c>
      <c r="AI8" s="87">
        <v>2</v>
      </c>
      <c r="AJ8" s="87">
        <v>2</v>
      </c>
      <c r="AK8" s="87">
        <v>2</v>
      </c>
      <c r="AL8" s="87">
        <v>3</v>
      </c>
      <c r="AM8" s="87">
        <v>3</v>
      </c>
      <c r="AN8" s="87">
        <v>1</v>
      </c>
      <c r="AO8" s="87">
        <v>3</v>
      </c>
      <c r="AP8" s="87">
        <v>3</v>
      </c>
      <c r="AQ8" s="87">
        <v>2</v>
      </c>
      <c r="AR8" s="87">
        <v>3</v>
      </c>
      <c r="AS8" s="87">
        <v>3</v>
      </c>
      <c r="AT8" s="87">
        <v>3</v>
      </c>
      <c r="AU8" s="87">
        <v>3</v>
      </c>
      <c r="AV8" s="87">
        <v>3</v>
      </c>
      <c r="AW8" s="87">
        <v>2</v>
      </c>
      <c r="AX8" s="87">
        <v>3</v>
      </c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>
        <v>3</v>
      </c>
      <c r="BN8" s="87"/>
      <c r="BO8" s="87"/>
      <c r="BP8" s="87"/>
      <c r="BQ8" s="87"/>
      <c r="BR8" s="87"/>
      <c r="BS8" s="51"/>
      <c r="BT8" s="51"/>
      <c r="BU8" s="51"/>
      <c r="BV8" s="51"/>
      <c r="BW8" s="51"/>
      <c r="CB8" s="204">
        <v>3</v>
      </c>
      <c r="CC8" s="204">
        <v>3</v>
      </c>
      <c r="CD8" s="204">
        <v>4</v>
      </c>
    </row>
    <row r="9" spans="1:82" ht="21.75" customHeight="1">
      <c r="A9" s="313" t="s">
        <v>505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288"/>
      <c r="AW9" s="288"/>
      <c r="AX9" s="288"/>
      <c r="AY9" s="288"/>
      <c r="AZ9" s="288"/>
      <c r="BA9" s="288"/>
      <c r="BB9" s="288"/>
      <c r="BC9" s="288"/>
      <c r="BD9" s="288"/>
      <c r="BE9" s="288"/>
      <c r="BF9" s="288"/>
      <c r="BG9" s="288"/>
      <c r="BH9" s="315"/>
      <c r="BI9" s="316"/>
      <c r="BJ9" s="317"/>
      <c r="BK9" s="51"/>
      <c r="BL9" s="299"/>
      <c r="BM9" s="298"/>
      <c r="BN9" s="298"/>
      <c r="BO9" s="298"/>
      <c r="BP9" s="298"/>
      <c r="BQ9" s="298" t="e">
        <v>#N/A</v>
      </c>
      <c r="BR9" s="298"/>
      <c r="BS9" s="298"/>
      <c r="BT9" s="301" t="e">
        <v>#N/A</v>
      </c>
      <c r="BU9" s="298"/>
      <c r="BV9" s="298"/>
      <c r="BW9" s="60"/>
      <c r="BX9" s="1" t="s">
        <v>228</v>
      </c>
    </row>
    <row r="10" spans="1:82" ht="21.75" customHeight="1">
      <c r="A10" s="301">
        <v>1</v>
      </c>
      <c r="B10" s="302">
        <v>2111113082</v>
      </c>
      <c r="C10" s="302" t="s">
        <v>223</v>
      </c>
      <c r="D10" s="302" t="s">
        <v>229</v>
      </c>
      <c r="E10" s="302" t="s">
        <v>232</v>
      </c>
      <c r="F10" s="303">
        <v>35107</v>
      </c>
      <c r="G10" s="301" t="s">
        <v>224</v>
      </c>
      <c r="H10" s="301" t="s">
        <v>230</v>
      </c>
      <c r="I10" s="301">
        <v>7</v>
      </c>
      <c r="J10" s="301">
        <v>4.3</v>
      </c>
      <c r="K10" s="301">
        <v>7.9</v>
      </c>
      <c r="L10" s="301">
        <v>7.8</v>
      </c>
      <c r="M10" s="301">
        <v>6.5</v>
      </c>
      <c r="N10" s="301">
        <v>4.8</v>
      </c>
      <c r="O10" s="301">
        <v>4.9000000000000004</v>
      </c>
      <c r="P10" s="301">
        <v>6.9</v>
      </c>
      <c r="Q10" s="301">
        <v>9.5</v>
      </c>
      <c r="R10" s="301">
        <v>8.3000000000000007</v>
      </c>
      <c r="S10" s="301">
        <v>6.4</v>
      </c>
      <c r="T10" s="301">
        <v>6.3</v>
      </c>
      <c r="U10" s="301">
        <v>5.7</v>
      </c>
      <c r="V10" s="301">
        <v>6.4</v>
      </c>
      <c r="W10" s="301">
        <v>5.7</v>
      </c>
      <c r="X10" s="301">
        <v>5</v>
      </c>
      <c r="Y10" s="301">
        <v>6.9</v>
      </c>
      <c r="Z10" s="301">
        <v>6.6</v>
      </c>
      <c r="AA10" s="301">
        <v>4.5</v>
      </c>
      <c r="AB10" s="301">
        <v>6.9</v>
      </c>
      <c r="AC10" s="301">
        <v>4.5999999999999996</v>
      </c>
      <c r="AD10" s="301">
        <v>7.5</v>
      </c>
      <c r="AE10" s="301">
        <v>8.1</v>
      </c>
      <c r="AF10" s="301" t="s">
        <v>248</v>
      </c>
      <c r="AG10" s="301">
        <v>5.6</v>
      </c>
      <c r="AH10" s="301">
        <v>5.5</v>
      </c>
      <c r="AI10" s="301">
        <v>6.9</v>
      </c>
      <c r="AJ10" s="301">
        <v>4.5999999999999996</v>
      </c>
      <c r="AK10" s="301">
        <v>8.1999999999999993</v>
      </c>
      <c r="AL10" s="301">
        <v>8.3000000000000007</v>
      </c>
      <c r="AM10" s="301">
        <v>8</v>
      </c>
      <c r="AN10" s="301">
        <v>7.2</v>
      </c>
      <c r="AO10" s="301">
        <v>6.3</v>
      </c>
      <c r="AP10" s="301" t="s">
        <v>248</v>
      </c>
      <c r="AQ10" s="301">
        <v>5.7</v>
      </c>
      <c r="AR10" s="301">
        <v>6</v>
      </c>
      <c r="AS10" s="301">
        <v>7.3</v>
      </c>
      <c r="AT10" s="301">
        <v>5.4</v>
      </c>
      <c r="AU10" s="301">
        <v>5.9</v>
      </c>
      <c r="AV10" s="301">
        <v>5.7</v>
      </c>
      <c r="AW10" s="301" t="s">
        <v>248</v>
      </c>
      <c r="AX10" s="301" t="s">
        <v>271</v>
      </c>
      <c r="AY10" s="318">
        <v>95</v>
      </c>
      <c r="AZ10" s="298">
        <v>0</v>
      </c>
      <c r="BA10" s="298">
        <v>0</v>
      </c>
      <c r="BB10" s="298">
        <v>3</v>
      </c>
      <c r="BC10" s="298">
        <v>3</v>
      </c>
      <c r="BD10" s="301">
        <v>2</v>
      </c>
      <c r="BE10" s="298">
        <v>98</v>
      </c>
      <c r="BF10" s="298">
        <v>98</v>
      </c>
      <c r="BG10" s="305">
        <v>6.18</v>
      </c>
      <c r="BH10" s="305">
        <v>2.06</v>
      </c>
      <c r="BI10" s="319">
        <v>3.0612244897959183E-2</v>
      </c>
      <c r="BJ10" s="304" t="s">
        <v>445</v>
      </c>
      <c r="BK10" s="298">
        <v>0</v>
      </c>
      <c r="BL10" s="298">
        <v>0</v>
      </c>
      <c r="BM10" s="301">
        <v>0</v>
      </c>
      <c r="BN10" s="301">
        <v>0</v>
      </c>
      <c r="BO10" s="298">
        <v>0</v>
      </c>
      <c r="BP10" s="298">
        <v>6</v>
      </c>
      <c r="BQ10" s="298">
        <v>0</v>
      </c>
      <c r="BR10" s="298">
        <v>101</v>
      </c>
      <c r="BS10" s="298" t="s">
        <v>233</v>
      </c>
      <c r="BT10" s="301">
        <v>0</v>
      </c>
      <c r="BU10" s="298">
        <v>0</v>
      </c>
      <c r="BV10" s="298" t="s">
        <v>227</v>
      </c>
      <c r="BW10" s="60">
        <v>98</v>
      </c>
      <c r="BX10" s="1" t="s">
        <v>250</v>
      </c>
      <c r="BY10" s="301">
        <v>6.37</v>
      </c>
      <c r="BZ10" s="301">
        <v>2.48</v>
      </c>
      <c r="CA10" s="1" t="b">
        <v>0</v>
      </c>
      <c r="CB10" s="1">
        <v>2</v>
      </c>
      <c r="CC10" s="1">
        <v>3</v>
      </c>
      <c r="CD10" s="1">
        <v>2</v>
      </c>
    </row>
    <row r="11" spans="1:82" s="75" customFormat="1" ht="15.7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6" t="s">
        <v>289</v>
      </c>
      <c r="AB11" s="74"/>
      <c r="AC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Y11" s="77"/>
      <c r="AZ11" s="77"/>
      <c r="BA11" s="79"/>
      <c r="BE11" s="78"/>
      <c r="BF11" s="76" t="s">
        <v>289</v>
      </c>
      <c r="BH11" s="77"/>
      <c r="BI11" s="78"/>
      <c r="BJ11" s="78"/>
      <c r="BK11" s="78"/>
      <c r="BL11" s="78"/>
      <c r="BM11" s="78"/>
      <c r="BN11" s="78"/>
    </row>
    <row r="12" spans="1:82" s="81" customFormat="1" ht="15.75">
      <c r="A12" s="80" t="s">
        <v>290</v>
      </c>
      <c r="B12" s="80"/>
      <c r="C12" s="80"/>
      <c r="D12" s="80"/>
      <c r="F12" s="81" t="s">
        <v>291</v>
      </c>
      <c r="G12" s="80"/>
      <c r="H12" s="80"/>
      <c r="I12" s="80" t="s">
        <v>292</v>
      </c>
      <c r="J12" s="80"/>
      <c r="L12" s="80"/>
      <c r="Q12" s="80" t="s">
        <v>293</v>
      </c>
      <c r="U12" s="80"/>
      <c r="AB12" s="80" t="s">
        <v>446</v>
      </c>
      <c r="AC12" s="78"/>
      <c r="AD12" s="78"/>
      <c r="AE12" s="78"/>
      <c r="AF12" s="78"/>
      <c r="AG12" s="80"/>
      <c r="AI12" s="81" t="s">
        <v>291</v>
      </c>
      <c r="AO12" s="80" t="s">
        <v>292</v>
      </c>
      <c r="AV12" s="80" t="s">
        <v>293</v>
      </c>
      <c r="BF12" s="80"/>
      <c r="BH12" s="80" t="s">
        <v>446</v>
      </c>
    </row>
    <row r="13" spans="1:82">
      <c r="AC13" s="81"/>
      <c r="AD13" s="81"/>
      <c r="AE13" s="81"/>
      <c r="AF13" s="81"/>
    </row>
    <row r="14" spans="1:82">
      <c r="AC14" s="82"/>
    </row>
    <row r="19" spans="1:79" s="81" customFormat="1">
      <c r="A19" s="81" t="s">
        <v>295</v>
      </c>
      <c r="R19" s="81" t="s">
        <v>296</v>
      </c>
      <c r="AX19" s="81" t="s">
        <v>296</v>
      </c>
    </row>
    <row r="22" spans="1:79"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>
        <v>7</v>
      </c>
      <c r="I22" s="1">
        <v>8</v>
      </c>
      <c r="J22" s="1">
        <v>9</v>
      </c>
      <c r="K22" s="1">
        <v>10</v>
      </c>
      <c r="L22" s="1">
        <v>11</v>
      </c>
      <c r="M22" s="1">
        <v>12</v>
      </c>
      <c r="N22" s="1">
        <v>13</v>
      </c>
      <c r="O22" s="1">
        <v>14</v>
      </c>
      <c r="P22" s="1">
        <v>15</v>
      </c>
      <c r="Q22" s="1">
        <v>16</v>
      </c>
      <c r="R22" s="1">
        <v>17</v>
      </c>
      <c r="S22" s="1">
        <v>18</v>
      </c>
      <c r="T22" s="1">
        <v>19</v>
      </c>
      <c r="U22" s="1">
        <v>20</v>
      </c>
      <c r="V22" s="1">
        <v>21</v>
      </c>
      <c r="W22" s="1">
        <v>22</v>
      </c>
      <c r="X22" s="1">
        <v>23</v>
      </c>
      <c r="Y22" s="1">
        <v>24</v>
      </c>
      <c r="Z22" s="1">
        <v>25</v>
      </c>
      <c r="AA22" s="1">
        <v>26</v>
      </c>
      <c r="AB22" s="1">
        <v>27</v>
      </c>
      <c r="AC22" s="1">
        <v>28</v>
      </c>
      <c r="AD22" s="1">
        <v>29</v>
      </c>
      <c r="AE22" s="1">
        <v>30</v>
      </c>
      <c r="AF22" s="1">
        <v>31</v>
      </c>
      <c r="AG22" s="1">
        <v>32</v>
      </c>
      <c r="AH22" s="1">
        <v>33</v>
      </c>
      <c r="AI22" s="1">
        <v>34</v>
      </c>
      <c r="AJ22" s="1">
        <v>35</v>
      </c>
      <c r="AK22" s="1">
        <v>36</v>
      </c>
      <c r="AL22" s="1">
        <v>37</v>
      </c>
      <c r="AM22" s="1">
        <v>38</v>
      </c>
      <c r="AN22" s="1">
        <v>39</v>
      </c>
      <c r="AO22" s="1">
        <v>40</v>
      </c>
      <c r="AP22" s="1">
        <v>41</v>
      </c>
      <c r="AQ22" s="1">
        <v>42</v>
      </c>
      <c r="AR22" s="1">
        <v>43</v>
      </c>
      <c r="AS22" s="1">
        <v>44</v>
      </c>
      <c r="AT22" s="1">
        <v>45</v>
      </c>
      <c r="AU22" s="1">
        <v>46</v>
      </c>
      <c r="AV22" s="1">
        <v>47</v>
      </c>
      <c r="AW22" s="1">
        <v>48</v>
      </c>
      <c r="AX22" s="1">
        <v>49</v>
      </c>
      <c r="AY22" s="1">
        <v>50</v>
      </c>
      <c r="AZ22" s="1">
        <v>51</v>
      </c>
      <c r="BA22" s="1">
        <v>52</v>
      </c>
      <c r="BB22" s="1">
        <v>53</v>
      </c>
      <c r="BC22" s="1">
        <v>54</v>
      </c>
      <c r="BD22" s="1">
        <v>55</v>
      </c>
      <c r="BE22" s="1">
        <v>56</v>
      </c>
      <c r="BF22" s="1">
        <v>57</v>
      </c>
      <c r="BG22" s="1">
        <v>58</v>
      </c>
      <c r="BH22" s="1">
        <v>59</v>
      </c>
      <c r="BI22" s="1">
        <v>60</v>
      </c>
      <c r="BJ22" s="1">
        <v>61</v>
      </c>
      <c r="BK22" s="1">
        <v>62</v>
      </c>
      <c r="BL22" s="1">
        <v>63</v>
      </c>
      <c r="BM22" s="1">
        <v>64</v>
      </c>
      <c r="BN22" s="1">
        <v>65</v>
      </c>
      <c r="BO22" s="1">
        <v>66</v>
      </c>
      <c r="BP22" s="1">
        <v>67</v>
      </c>
      <c r="BQ22" s="1">
        <v>68</v>
      </c>
      <c r="BR22" s="1">
        <v>69</v>
      </c>
      <c r="BS22" s="1">
        <v>70</v>
      </c>
      <c r="BT22" s="1">
        <v>71</v>
      </c>
      <c r="BU22" s="1">
        <v>72</v>
      </c>
      <c r="BV22" s="1">
        <v>73</v>
      </c>
      <c r="BX22" s="1">
        <v>123</v>
      </c>
      <c r="BY22" s="1">
        <v>124</v>
      </c>
      <c r="BZ22" s="1">
        <v>125</v>
      </c>
      <c r="CA22" s="1">
        <v>126</v>
      </c>
    </row>
  </sheetData>
  <mergeCells count="58">
    <mergeCell ref="BF4:BF7"/>
    <mergeCell ref="A1:E1"/>
    <mergeCell ref="A2:E2"/>
    <mergeCell ref="A4:E4"/>
    <mergeCell ref="I4:Y4"/>
    <mergeCell ref="Z4:AN4"/>
    <mergeCell ref="AO4:AX4"/>
    <mergeCell ref="AY4:AY7"/>
    <mergeCell ref="AZ4:BB6"/>
    <mergeCell ref="BC4:BC7"/>
    <mergeCell ref="BD4:BD7"/>
    <mergeCell ref="BE4:BE7"/>
    <mergeCell ref="AA6:AA7"/>
    <mergeCell ref="P6:P7"/>
    <mergeCell ref="Q6:Q7"/>
    <mergeCell ref="R6:R7"/>
    <mergeCell ref="BR4:BR7"/>
    <mergeCell ref="BU4:BU7"/>
    <mergeCell ref="A6:E7"/>
    <mergeCell ref="I6:I7"/>
    <mergeCell ref="J6:J7"/>
    <mergeCell ref="K6:K7"/>
    <mergeCell ref="L6:L7"/>
    <mergeCell ref="M6:M7"/>
    <mergeCell ref="N6:N7"/>
    <mergeCell ref="O6:O7"/>
    <mergeCell ref="BG4:BG7"/>
    <mergeCell ref="BH4:BH7"/>
    <mergeCell ref="BI4:BI6"/>
    <mergeCell ref="BJ4:BJ7"/>
    <mergeCell ref="BP4:BP7"/>
    <mergeCell ref="BQ4:BQ7"/>
    <mergeCell ref="S6:S7"/>
    <mergeCell ref="T6:T7"/>
    <mergeCell ref="U6:U7"/>
    <mergeCell ref="V6:V7"/>
    <mergeCell ref="W6:W7"/>
    <mergeCell ref="X6:X7"/>
    <mergeCell ref="Y6:Y7"/>
    <mergeCell ref="Z6:Z7"/>
    <mergeCell ref="AB6:AB7"/>
    <mergeCell ref="AC6:AC7"/>
    <mergeCell ref="AD6:AD7"/>
    <mergeCell ref="AE6:AE7"/>
    <mergeCell ref="AH6:AH7"/>
    <mergeCell ref="AW7:AX7"/>
    <mergeCell ref="AJ6:AJ7"/>
    <mergeCell ref="AK6:AK7"/>
    <mergeCell ref="AL6:AL7"/>
    <mergeCell ref="AM6:AM7"/>
    <mergeCell ref="AN6:AN7"/>
    <mergeCell ref="AO6:AO7"/>
    <mergeCell ref="AT6:AT7"/>
    <mergeCell ref="AU6:AU7"/>
    <mergeCell ref="AV6:AV7"/>
    <mergeCell ref="AF7:AG7"/>
    <mergeCell ref="AP7:AS7"/>
    <mergeCell ref="AI6:AI7"/>
  </mergeCells>
  <conditionalFormatting sqref="C10:AX10 BT10 BY10:BZ10 BM10:BN10">
    <cfRule type="cellIs" dxfId="39" priority="6" operator="lessThan">
      <formula>4</formula>
    </cfRule>
  </conditionalFormatting>
  <conditionalFormatting sqref="BD10">
    <cfRule type="cellIs" dxfId="38" priority="5" operator="notEqual">
      <formula>$BC10</formula>
    </cfRule>
  </conditionalFormatting>
  <conditionalFormatting sqref="BC10">
    <cfRule type="cellIs" dxfId="37" priority="4" operator="notEqual">
      <formula>$BD10</formula>
    </cfRule>
  </conditionalFormatting>
  <conditionalFormatting sqref="B10">
    <cfRule type="cellIs" dxfId="36" priority="2" operator="lessThan">
      <formula>4</formula>
    </cfRule>
  </conditionalFormatting>
  <conditionalFormatting sqref="BT9 BY9:BZ9 BM9:BN9">
    <cfRule type="cellIs" dxfId="35" priority="1" operator="lessThan">
      <formula>4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DY22"/>
  <sheetViews>
    <sheetView showGridLines="0" tabSelected="1" zoomScaleNormal="100" workbookViewId="0">
      <pane xSplit="8" ySplit="8" topLeftCell="I9" activePane="bottomRight" state="frozen"/>
      <selection pane="topRight" activeCell="I1" sqref="I1"/>
      <selection pane="bottomLeft" activeCell="A9" sqref="A9"/>
      <selection pane="bottomRight" activeCell="H6" sqref="H6"/>
    </sheetView>
  </sheetViews>
  <sheetFormatPr defaultRowHeight="12.75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85" width="4.7109375" style="1" customWidth="1"/>
    <col min="86" max="86" width="6.85546875" style="1" bestFit="1" customWidth="1"/>
    <col min="87" max="89" width="4.7109375" style="1" customWidth="1"/>
    <col min="90" max="92" width="4.140625" style="1" customWidth="1"/>
    <col min="93" max="93" width="4" style="1" customWidth="1"/>
    <col min="94" max="94" width="4.7109375" style="1" hidden="1" customWidth="1"/>
    <col min="95" max="95" width="4.7109375" style="82" customWidth="1"/>
    <col min="96" max="98" width="4.7109375" style="1" customWidth="1"/>
    <col min="99" max="99" width="7.42578125" style="1" customWidth="1"/>
    <col min="100" max="100" width="12.5703125" style="1" customWidth="1"/>
    <col min="101" max="101" width="8.42578125" style="1" customWidth="1"/>
    <col min="102" max="103" width="5.28515625" style="1" bestFit="1" customWidth="1"/>
    <col min="104" max="105" width="5.28515625" style="1" customWidth="1"/>
    <col min="106" max="112" width="4.7109375" style="1" customWidth="1"/>
    <col min="113" max="117" width="12.28515625" style="1" customWidth="1"/>
    <col min="118" max="16384" width="9.140625" style="1"/>
  </cols>
  <sheetData>
    <row r="1" spans="1:129" ht="19.5" customHeight="1">
      <c r="A1" s="514" t="s">
        <v>0</v>
      </c>
      <c r="B1" s="514"/>
      <c r="C1" s="514"/>
      <c r="D1" s="514"/>
      <c r="E1" s="514"/>
      <c r="S1" s="2"/>
      <c r="AI1" s="2" t="s">
        <v>1</v>
      </c>
      <c r="CE1" s="2"/>
      <c r="CF1" s="2" t="s">
        <v>1</v>
      </c>
      <c r="CG1" s="3"/>
      <c r="CH1" s="3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P1" s="4" t="s">
        <v>566</v>
      </c>
    </row>
    <row r="2" spans="1:129" ht="17.25" customHeight="1">
      <c r="A2" s="514" t="s">
        <v>3</v>
      </c>
      <c r="B2" s="514"/>
      <c r="C2" s="514"/>
      <c r="D2" s="514"/>
      <c r="E2" s="514"/>
      <c r="S2" s="5"/>
      <c r="AI2" s="5" t="s">
        <v>496</v>
      </c>
      <c r="CE2" s="5"/>
      <c r="CF2" s="5" t="s">
        <v>496</v>
      </c>
      <c r="CG2" s="6"/>
      <c r="CH2" s="6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P2" s="4" t="s">
        <v>5</v>
      </c>
    </row>
    <row r="3" spans="1:129" s="274" customFormat="1" ht="19.5" customHeight="1">
      <c r="A3" s="273"/>
      <c r="B3" s="273"/>
      <c r="C3" s="273"/>
      <c r="D3" s="273"/>
      <c r="E3" s="273"/>
      <c r="I3" s="275">
        <v>7</v>
      </c>
      <c r="J3" s="275">
        <v>8</v>
      </c>
      <c r="K3" s="275">
        <v>9</v>
      </c>
      <c r="L3" s="275">
        <v>10</v>
      </c>
      <c r="M3" s="275">
        <v>11</v>
      </c>
      <c r="N3" s="275">
        <v>12</v>
      </c>
      <c r="O3" s="275">
        <v>13</v>
      </c>
      <c r="P3" s="275">
        <v>14</v>
      </c>
      <c r="Q3" s="275">
        <v>15</v>
      </c>
      <c r="R3" s="275">
        <v>16</v>
      </c>
      <c r="S3" s="275">
        <v>17</v>
      </c>
      <c r="T3" s="275">
        <v>18</v>
      </c>
      <c r="U3" s="275">
        <v>19</v>
      </c>
      <c r="V3" s="275">
        <v>20</v>
      </c>
      <c r="W3" s="275">
        <v>21</v>
      </c>
      <c r="X3" s="275">
        <v>22</v>
      </c>
      <c r="Y3" s="275">
        <v>23</v>
      </c>
      <c r="Z3" s="275">
        <v>24</v>
      </c>
      <c r="AA3" s="275">
        <v>25</v>
      </c>
      <c r="AB3" s="275">
        <v>26</v>
      </c>
      <c r="AC3" s="275">
        <v>27</v>
      </c>
      <c r="AD3" s="275">
        <v>28</v>
      </c>
      <c r="AE3" s="275">
        <v>29</v>
      </c>
      <c r="AF3" s="275">
        <v>30</v>
      </c>
      <c r="AG3" s="275">
        <v>31</v>
      </c>
      <c r="AH3" s="275">
        <v>32</v>
      </c>
      <c r="AI3" s="275">
        <v>33</v>
      </c>
      <c r="AJ3" s="275">
        <v>34</v>
      </c>
      <c r="AK3" s="275">
        <v>35</v>
      </c>
      <c r="AL3" s="275">
        <v>36</v>
      </c>
      <c r="AM3" s="275">
        <v>37</v>
      </c>
      <c r="AN3" s="275">
        <v>38</v>
      </c>
      <c r="AO3" s="275">
        <v>39</v>
      </c>
      <c r="AP3" s="275">
        <v>40</v>
      </c>
      <c r="AQ3" s="275">
        <v>41</v>
      </c>
      <c r="AR3" s="275">
        <v>42</v>
      </c>
      <c r="AS3" s="275">
        <v>43</v>
      </c>
      <c r="AT3" s="275">
        <v>44</v>
      </c>
      <c r="AU3" s="275">
        <v>45</v>
      </c>
      <c r="AV3" s="275">
        <v>46</v>
      </c>
      <c r="AW3" s="275">
        <v>47</v>
      </c>
      <c r="AX3" s="275">
        <v>48</v>
      </c>
      <c r="AY3" s="275">
        <v>49</v>
      </c>
      <c r="AZ3" s="275">
        <v>50</v>
      </c>
      <c r="BA3" s="275">
        <v>51</v>
      </c>
      <c r="BB3" s="275">
        <v>52</v>
      </c>
      <c r="BC3" s="275">
        <v>53</v>
      </c>
      <c r="BD3" s="275">
        <v>54</v>
      </c>
      <c r="BE3" s="275">
        <v>55</v>
      </c>
      <c r="BF3" s="275">
        <v>56</v>
      </c>
      <c r="BG3" s="275">
        <v>57</v>
      </c>
      <c r="BH3" s="275">
        <v>58</v>
      </c>
      <c r="BI3" s="275">
        <v>59</v>
      </c>
      <c r="BJ3" s="275">
        <v>60</v>
      </c>
      <c r="BK3" s="275">
        <v>61</v>
      </c>
      <c r="BL3" s="275">
        <v>62</v>
      </c>
      <c r="BM3" s="275">
        <v>63</v>
      </c>
      <c r="BN3" s="275">
        <v>64</v>
      </c>
      <c r="BO3" s="275">
        <v>65</v>
      </c>
      <c r="BP3" s="275">
        <v>66</v>
      </c>
      <c r="BQ3" s="275">
        <v>67</v>
      </c>
      <c r="BR3" s="275">
        <v>68</v>
      </c>
      <c r="BS3" s="275">
        <v>69</v>
      </c>
      <c r="BT3" s="275">
        <v>70</v>
      </c>
      <c r="BU3" s="275">
        <v>71</v>
      </c>
      <c r="BV3" s="275">
        <v>72</v>
      </c>
      <c r="BW3" s="275">
        <v>73</v>
      </c>
      <c r="BX3" s="275">
        <v>74</v>
      </c>
      <c r="BY3" s="275">
        <v>75</v>
      </c>
      <c r="BZ3" s="275">
        <v>76</v>
      </c>
      <c r="CA3" s="275">
        <v>77</v>
      </c>
      <c r="CB3" s="275">
        <v>78</v>
      </c>
      <c r="CC3" s="275">
        <v>79</v>
      </c>
      <c r="CD3" s="275">
        <v>80</v>
      </c>
      <c r="CE3" s="275">
        <v>81</v>
      </c>
      <c r="CF3" s="275">
        <v>82</v>
      </c>
      <c r="CG3" s="275"/>
      <c r="CH3" s="275"/>
      <c r="CI3" s="275"/>
      <c r="CJ3" s="275"/>
      <c r="CK3" s="275"/>
      <c r="CL3" s="275"/>
      <c r="CM3" s="275"/>
      <c r="CN3" s="275"/>
      <c r="CO3" s="275"/>
      <c r="CP3" s="275" t="s">
        <v>6</v>
      </c>
      <c r="CQ3" s="275"/>
      <c r="CR3" s="275"/>
      <c r="CS3" s="275"/>
      <c r="CT3" s="275"/>
      <c r="CU3" s="275"/>
      <c r="CV3" s="275"/>
      <c r="CW3" s="275"/>
      <c r="CX3" s="275"/>
      <c r="CY3" s="275"/>
      <c r="CZ3" s="275"/>
      <c r="DA3" s="275"/>
      <c r="DB3" s="275"/>
      <c r="DC3" s="275"/>
      <c r="DD3" s="275"/>
      <c r="DE3" s="275"/>
      <c r="DF3" s="275"/>
      <c r="DG3" s="275"/>
      <c r="DH3" s="275"/>
      <c r="DI3" s="275"/>
      <c r="DJ3" s="275"/>
      <c r="DK3" s="275"/>
      <c r="DL3" s="275"/>
      <c r="DM3" s="275"/>
      <c r="DP3" s="276" t="s">
        <v>7</v>
      </c>
    </row>
    <row r="4" spans="1:129" s="18" customFormat="1" ht="16.5" customHeight="1">
      <c r="A4" s="522"/>
      <c r="B4" s="523"/>
      <c r="C4" s="523"/>
      <c r="D4" s="523"/>
      <c r="E4" s="523"/>
      <c r="F4" s="347"/>
      <c r="G4" s="347"/>
      <c r="H4" s="347"/>
      <c r="I4" s="682" t="s">
        <v>8</v>
      </c>
      <c r="J4" s="682"/>
      <c r="K4" s="682"/>
      <c r="L4" s="682"/>
      <c r="M4" s="682"/>
      <c r="N4" s="682"/>
      <c r="O4" s="682"/>
      <c r="P4" s="682"/>
      <c r="Q4" s="682"/>
      <c r="R4" s="682"/>
      <c r="S4" s="682"/>
      <c r="T4" s="682"/>
      <c r="U4" s="682"/>
      <c r="V4" s="682"/>
      <c r="W4" s="682"/>
      <c r="X4" s="682"/>
      <c r="Y4" s="682"/>
      <c r="Z4" s="682"/>
      <c r="AA4" s="682"/>
      <c r="AB4" s="682"/>
      <c r="AC4" s="682"/>
      <c r="AD4" s="682"/>
      <c r="AE4" s="682"/>
      <c r="AF4" s="682"/>
      <c r="AG4" s="682"/>
      <c r="AH4" s="682"/>
      <c r="AI4" s="682"/>
      <c r="AJ4" s="682"/>
      <c r="AK4" s="682"/>
      <c r="AL4" s="682"/>
      <c r="AM4" s="682"/>
      <c r="AN4" s="682"/>
      <c r="AO4" s="682"/>
      <c r="AP4" s="682"/>
      <c r="AQ4" s="682"/>
      <c r="AR4" s="682"/>
      <c r="AS4" s="682"/>
      <c r="AT4" s="682"/>
      <c r="AU4" s="682"/>
      <c r="AV4" s="682"/>
      <c r="AW4" s="682"/>
      <c r="AX4" s="682"/>
      <c r="AY4" s="682"/>
      <c r="AZ4" s="682"/>
      <c r="BA4" s="683" t="s">
        <v>9</v>
      </c>
      <c r="BB4" s="525"/>
      <c r="BC4" s="525"/>
      <c r="BD4" s="525"/>
      <c r="BE4" s="525"/>
      <c r="BF4" s="525"/>
      <c r="BG4" s="525"/>
      <c r="BH4" s="525"/>
      <c r="BI4" s="525"/>
      <c r="BJ4" s="525"/>
      <c r="BK4" s="525"/>
      <c r="BL4" s="525"/>
      <c r="BM4" s="525"/>
      <c r="BN4" s="525"/>
      <c r="BO4" s="525"/>
      <c r="BP4" s="525"/>
      <c r="BQ4" s="525"/>
      <c r="BR4" s="684"/>
      <c r="BS4" s="682" t="s">
        <v>10</v>
      </c>
      <c r="BT4" s="682"/>
      <c r="BU4" s="682"/>
      <c r="BV4" s="682"/>
      <c r="BW4" s="682"/>
      <c r="BX4" s="682"/>
      <c r="BY4" s="682"/>
      <c r="BZ4" s="682"/>
      <c r="CA4" s="682"/>
      <c r="CB4" s="682"/>
      <c r="CC4" s="682"/>
      <c r="CD4" s="682"/>
      <c r="CE4" s="682"/>
      <c r="CF4" s="682"/>
      <c r="CG4" s="348" t="s">
        <v>25</v>
      </c>
      <c r="CH4" s="446"/>
      <c r="CI4" s="538" t="s">
        <v>11</v>
      </c>
      <c r="CJ4" s="538"/>
      <c r="CK4" s="539"/>
      <c r="CL4" s="508" t="s">
        <v>12</v>
      </c>
      <c r="CM4" s="508"/>
      <c r="CN4" s="508"/>
      <c r="CO4" s="542" t="s">
        <v>13</v>
      </c>
      <c r="CP4" s="681" t="s">
        <v>13</v>
      </c>
      <c r="CQ4" s="680" t="s">
        <v>14</v>
      </c>
      <c r="CR4" s="680" t="s">
        <v>15</v>
      </c>
      <c r="CS4" s="680" t="s">
        <v>16</v>
      </c>
      <c r="CT4" s="680" t="s">
        <v>17</v>
      </c>
      <c r="CU4" s="680" t="s">
        <v>18</v>
      </c>
      <c r="CV4" s="680" t="s">
        <v>19</v>
      </c>
      <c r="CW4" s="447" t="s">
        <v>20</v>
      </c>
      <c r="CX4" s="407" t="s">
        <v>21</v>
      </c>
      <c r="CY4" s="407" t="s">
        <v>22</v>
      </c>
      <c r="CZ4" s="352" t="s">
        <v>23</v>
      </c>
      <c r="DA4" s="352" t="s">
        <v>24</v>
      </c>
      <c r="DB4" s="348" t="s">
        <v>25</v>
      </c>
      <c r="DC4" s="349"/>
      <c r="DD4" s="353"/>
      <c r="DE4" s="448" t="s">
        <v>26</v>
      </c>
      <c r="DF4" s="680" t="s">
        <v>27</v>
      </c>
      <c r="DG4" s="680" t="s">
        <v>28</v>
      </c>
      <c r="DH4" s="680" t="s">
        <v>29</v>
      </c>
      <c r="DI4" s="407" t="s">
        <v>30</v>
      </c>
      <c r="DJ4" s="407" t="s">
        <v>31</v>
      </c>
      <c r="DK4" s="680" t="s">
        <v>32</v>
      </c>
      <c r="DL4" s="399" t="s">
        <v>33</v>
      </c>
      <c r="DM4" s="399"/>
      <c r="DS4" s="493" t="s">
        <v>34</v>
      </c>
      <c r="DT4" s="493" t="s">
        <v>35</v>
      </c>
      <c r="DU4" s="493" t="s">
        <v>36</v>
      </c>
      <c r="DV4" s="493" t="s">
        <v>497</v>
      </c>
      <c r="DW4" s="493" t="s">
        <v>38</v>
      </c>
      <c r="DX4" s="493" t="s">
        <v>39</v>
      </c>
      <c r="DY4" s="493"/>
    </row>
    <row r="5" spans="1:129" s="36" customFormat="1" ht="41.25" customHeight="1">
      <c r="A5" s="19"/>
      <c r="B5" s="20"/>
      <c r="C5" s="21" t="s">
        <v>41</v>
      </c>
      <c r="D5" s="21" t="s">
        <v>42</v>
      </c>
      <c r="E5" s="21" t="s">
        <v>43</v>
      </c>
      <c r="F5" s="22" t="s">
        <v>44</v>
      </c>
      <c r="G5" s="22" t="s">
        <v>45</v>
      </c>
      <c r="H5" s="22" t="s">
        <v>46</v>
      </c>
      <c r="I5" s="449" t="s">
        <v>47</v>
      </c>
      <c r="J5" s="234" t="s">
        <v>48</v>
      </c>
      <c r="K5" s="234" t="s">
        <v>49</v>
      </c>
      <c r="L5" s="234" t="s">
        <v>50</v>
      </c>
      <c r="M5" s="234" t="s">
        <v>51</v>
      </c>
      <c r="N5" s="234" t="s">
        <v>382</v>
      </c>
      <c r="O5" s="234" t="s">
        <v>383</v>
      </c>
      <c r="P5" s="234" t="s">
        <v>384</v>
      </c>
      <c r="Q5" s="234" t="s">
        <v>448</v>
      </c>
      <c r="R5" s="234" t="s">
        <v>54</v>
      </c>
      <c r="S5" s="234" t="s">
        <v>55</v>
      </c>
      <c r="T5" s="234" t="s">
        <v>56</v>
      </c>
      <c r="U5" s="234" t="s">
        <v>57</v>
      </c>
      <c r="V5" s="234" t="s">
        <v>58</v>
      </c>
      <c r="W5" s="234" t="s">
        <v>59</v>
      </c>
      <c r="X5" s="234" t="s">
        <v>60</v>
      </c>
      <c r="Y5" s="234" t="s">
        <v>61</v>
      </c>
      <c r="Z5" s="234" t="s">
        <v>62</v>
      </c>
      <c r="AA5" s="234" t="s">
        <v>63</v>
      </c>
      <c r="AB5" s="234" t="s">
        <v>64</v>
      </c>
      <c r="AC5" s="234" t="s">
        <v>65</v>
      </c>
      <c r="AD5" s="234" t="s">
        <v>66</v>
      </c>
      <c r="AE5" s="234" t="s">
        <v>67</v>
      </c>
      <c r="AF5" s="234" t="s">
        <v>68</v>
      </c>
      <c r="AG5" s="234" t="s">
        <v>302</v>
      </c>
      <c r="AH5" s="234" t="s">
        <v>303</v>
      </c>
      <c r="AI5" s="234" t="s">
        <v>304</v>
      </c>
      <c r="AJ5" s="234" t="s">
        <v>305</v>
      </c>
      <c r="AK5" s="234" t="s">
        <v>306</v>
      </c>
      <c r="AL5" s="234" t="s">
        <v>307</v>
      </c>
      <c r="AM5" s="234" t="s">
        <v>308</v>
      </c>
      <c r="AN5" s="234" t="s">
        <v>309</v>
      </c>
      <c r="AO5" s="234" t="s">
        <v>310</v>
      </c>
      <c r="AP5" s="234" t="s">
        <v>311</v>
      </c>
      <c r="AQ5" s="234" t="s">
        <v>312</v>
      </c>
      <c r="AR5" s="234" t="s">
        <v>313</v>
      </c>
      <c r="AS5" s="234" t="s">
        <v>314</v>
      </c>
      <c r="AT5" s="234" t="s">
        <v>315</v>
      </c>
      <c r="AU5" s="234" t="s">
        <v>316</v>
      </c>
      <c r="AV5" s="234" t="s">
        <v>317</v>
      </c>
      <c r="AW5" s="234" t="s">
        <v>318</v>
      </c>
      <c r="AX5" s="234" t="s">
        <v>319</v>
      </c>
      <c r="AY5" s="234" t="s">
        <v>320</v>
      </c>
      <c r="AZ5" s="450" t="s">
        <v>321</v>
      </c>
      <c r="BA5" s="26" t="s">
        <v>449</v>
      </c>
      <c r="BB5" s="24" t="s">
        <v>385</v>
      </c>
      <c r="BC5" s="24" t="s">
        <v>386</v>
      </c>
      <c r="BD5" s="24" t="s">
        <v>81</v>
      </c>
      <c r="BE5" s="24" t="s">
        <v>388</v>
      </c>
      <c r="BF5" s="24" t="s">
        <v>450</v>
      </c>
      <c r="BG5" s="24" t="s">
        <v>389</v>
      </c>
      <c r="BH5" s="24" t="s">
        <v>390</v>
      </c>
      <c r="BI5" s="24" t="s">
        <v>393</v>
      </c>
      <c r="BJ5" s="24" t="s">
        <v>397</v>
      </c>
      <c r="BK5" s="24" t="s">
        <v>398</v>
      </c>
      <c r="BL5" s="24" t="s">
        <v>400</v>
      </c>
      <c r="BM5" s="24" t="s">
        <v>395</v>
      </c>
      <c r="BN5" s="24" t="s">
        <v>396</v>
      </c>
      <c r="BO5" s="24" t="s">
        <v>451</v>
      </c>
      <c r="BP5" s="24" t="s">
        <v>399</v>
      </c>
      <c r="BQ5" s="24" t="s">
        <v>452</v>
      </c>
      <c r="BR5" s="451" t="s">
        <v>453</v>
      </c>
      <c r="BS5" s="234" t="s">
        <v>454</v>
      </c>
      <c r="BT5" s="236" t="s">
        <v>455</v>
      </c>
      <c r="BU5" s="234" t="s">
        <v>401</v>
      </c>
      <c r="BV5" s="234" t="s">
        <v>402</v>
      </c>
      <c r="BW5" s="234" t="s">
        <v>456</v>
      </c>
      <c r="BX5" s="234" t="s">
        <v>403</v>
      </c>
      <c r="BY5" s="234" t="s">
        <v>404</v>
      </c>
      <c r="BZ5" s="234" t="s">
        <v>405</v>
      </c>
      <c r="CA5" s="234" t="s">
        <v>457</v>
      </c>
      <c r="CB5" s="234" t="s">
        <v>458</v>
      </c>
      <c r="CC5" s="234" t="s">
        <v>459</v>
      </c>
      <c r="CD5" s="234" t="s">
        <v>460</v>
      </c>
      <c r="CE5" s="234" t="s">
        <v>407</v>
      </c>
      <c r="CF5" s="234" t="s">
        <v>461</v>
      </c>
      <c r="CG5" s="238" t="s">
        <v>410</v>
      </c>
      <c r="CH5" s="32" t="s">
        <v>462</v>
      </c>
      <c r="CI5" s="506"/>
      <c r="CJ5" s="506"/>
      <c r="CK5" s="507"/>
      <c r="CL5" s="508"/>
      <c r="CM5" s="508"/>
      <c r="CN5" s="508"/>
      <c r="CO5" s="510"/>
      <c r="CP5" s="513"/>
      <c r="CQ5" s="495"/>
      <c r="CR5" s="495"/>
      <c r="CS5" s="495"/>
      <c r="CT5" s="495"/>
      <c r="CU5" s="495"/>
      <c r="CV5" s="495"/>
      <c r="CW5" s="398"/>
      <c r="CX5" s="30" t="s">
        <v>116</v>
      </c>
      <c r="CY5" s="30" t="s">
        <v>117</v>
      </c>
      <c r="CZ5" s="452" t="s">
        <v>118</v>
      </c>
      <c r="DA5" s="452" t="s">
        <v>119</v>
      </c>
      <c r="DB5" s="32" t="s">
        <v>410</v>
      </c>
      <c r="DC5" s="32" t="s">
        <v>462</v>
      </c>
      <c r="DD5" s="33" t="s">
        <v>122</v>
      </c>
      <c r="DE5" s="34" t="s">
        <v>123</v>
      </c>
      <c r="DF5" s="495"/>
      <c r="DG5" s="495"/>
      <c r="DH5" s="495"/>
      <c r="DI5" s="35" t="s">
        <v>124</v>
      </c>
      <c r="DJ5" s="35" t="s">
        <v>125</v>
      </c>
      <c r="DK5" s="495"/>
      <c r="DL5" s="399"/>
      <c r="DM5" s="399" t="s">
        <v>126</v>
      </c>
      <c r="DO5" s="37" t="s">
        <v>127</v>
      </c>
      <c r="DP5" s="37" t="s">
        <v>128</v>
      </c>
      <c r="DS5" s="493" t="s">
        <v>34</v>
      </c>
      <c r="DT5" s="493"/>
      <c r="DU5" s="493"/>
      <c r="DV5" s="493"/>
      <c r="DW5" s="493"/>
      <c r="DX5" s="493"/>
      <c r="DY5" s="493"/>
    </row>
    <row r="6" spans="1:129" s="36" customFormat="1" ht="75.75" customHeight="1">
      <c r="A6" s="500" t="s">
        <v>129</v>
      </c>
      <c r="B6" s="501"/>
      <c r="C6" s="501"/>
      <c r="D6" s="501"/>
      <c r="E6" s="501"/>
      <c r="F6" s="38"/>
      <c r="G6" s="38"/>
      <c r="H6" s="38"/>
      <c r="I6" s="475" t="s">
        <v>130</v>
      </c>
      <c r="J6" s="475" t="s">
        <v>131</v>
      </c>
      <c r="K6" s="475" t="s">
        <v>132</v>
      </c>
      <c r="L6" s="475" t="s">
        <v>133</v>
      </c>
      <c r="M6" s="475" t="s">
        <v>134</v>
      </c>
      <c r="N6" s="475" t="s">
        <v>411</v>
      </c>
      <c r="O6" s="475" t="s">
        <v>412</v>
      </c>
      <c r="P6" s="475" t="s">
        <v>413</v>
      </c>
      <c r="Q6" s="475" t="s">
        <v>463</v>
      </c>
      <c r="R6" s="453" t="s">
        <v>137</v>
      </c>
      <c r="S6" s="453" t="s">
        <v>138</v>
      </c>
      <c r="T6" s="453" t="s">
        <v>139</v>
      </c>
      <c r="U6" s="453" t="s">
        <v>140</v>
      </c>
      <c r="V6" s="453" t="s">
        <v>141</v>
      </c>
      <c r="W6" s="453" t="s">
        <v>142</v>
      </c>
      <c r="X6" s="453" t="s">
        <v>143</v>
      </c>
      <c r="Y6" s="453" t="s">
        <v>144</v>
      </c>
      <c r="Z6" s="475" t="s">
        <v>145</v>
      </c>
      <c r="AA6" s="475" t="s">
        <v>146</v>
      </c>
      <c r="AB6" s="475" t="s">
        <v>147</v>
      </c>
      <c r="AC6" s="475" t="s">
        <v>148</v>
      </c>
      <c r="AD6" s="475" t="s">
        <v>149</v>
      </c>
      <c r="AE6" s="475" t="s">
        <v>150</v>
      </c>
      <c r="AF6" s="475" t="s">
        <v>151</v>
      </c>
      <c r="AG6" s="453" t="s">
        <v>338</v>
      </c>
      <c r="AH6" s="453" t="s">
        <v>339</v>
      </c>
      <c r="AI6" s="453" t="s">
        <v>340</v>
      </c>
      <c r="AJ6" s="453" t="s">
        <v>341</v>
      </c>
      <c r="AK6" s="453" t="s">
        <v>342</v>
      </c>
      <c r="AL6" s="453" t="s">
        <v>343</v>
      </c>
      <c r="AM6" s="453" t="s">
        <v>344</v>
      </c>
      <c r="AN6" s="453" t="s">
        <v>345</v>
      </c>
      <c r="AO6" s="453" t="s">
        <v>346</v>
      </c>
      <c r="AP6" s="453" t="s">
        <v>347</v>
      </c>
      <c r="AQ6" s="453" t="s">
        <v>348</v>
      </c>
      <c r="AR6" s="453" t="s">
        <v>349</v>
      </c>
      <c r="AS6" s="453" t="s">
        <v>350</v>
      </c>
      <c r="AT6" s="453" t="s">
        <v>351</v>
      </c>
      <c r="AU6" s="453" t="s">
        <v>352</v>
      </c>
      <c r="AV6" s="453" t="s">
        <v>353</v>
      </c>
      <c r="AW6" s="453" t="s">
        <v>354</v>
      </c>
      <c r="AX6" s="453" t="s">
        <v>355</v>
      </c>
      <c r="AY6" s="453" t="s">
        <v>356</v>
      </c>
      <c r="AZ6" s="453" t="s">
        <v>357</v>
      </c>
      <c r="BA6" s="475" t="s">
        <v>464</v>
      </c>
      <c r="BB6" s="475" t="s">
        <v>414</v>
      </c>
      <c r="BC6" s="475" t="s">
        <v>415</v>
      </c>
      <c r="BD6" s="475" t="s">
        <v>164</v>
      </c>
      <c r="BE6" s="475" t="s">
        <v>417</v>
      </c>
      <c r="BF6" s="475" t="s">
        <v>465</v>
      </c>
      <c r="BG6" s="475" t="s">
        <v>418</v>
      </c>
      <c r="BH6" s="475" t="s">
        <v>419</v>
      </c>
      <c r="BI6" s="475" t="s">
        <v>422</v>
      </c>
      <c r="BJ6" s="475" t="s">
        <v>426</v>
      </c>
      <c r="BK6" s="475" t="s">
        <v>427</v>
      </c>
      <c r="BL6" s="475" t="s">
        <v>429</v>
      </c>
      <c r="BM6" s="475" t="s">
        <v>424</v>
      </c>
      <c r="BN6" s="475" t="s">
        <v>425</v>
      </c>
      <c r="BO6" s="475" t="s">
        <v>466</v>
      </c>
      <c r="BP6" s="475" t="s">
        <v>428</v>
      </c>
      <c r="BQ6" s="475" t="s">
        <v>467</v>
      </c>
      <c r="BR6" s="475" t="s">
        <v>468</v>
      </c>
      <c r="BS6" s="40" t="s">
        <v>469</v>
      </c>
      <c r="BT6" s="40" t="s">
        <v>470</v>
      </c>
      <c r="BU6" s="40" t="s">
        <v>430</v>
      </c>
      <c r="BV6" s="40" t="s">
        <v>431</v>
      </c>
      <c r="BW6" s="40" t="s">
        <v>471</v>
      </c>
      <c r="BX6" s="475" t="s">
        <v>432</v>
      </c>
      <c r="BY6" s="475" t="s">
        <v>433</v>
      </c>
      <c r="BZ6" s="475" t="s">
        <v>434</v>
      </c>
      <c r="CA6" s="475" t="s">
        <v>472</v>
      </c>
      <c r="CB6" s="475" t="s">
        <v>473</v>
      </c>
      <c r="CC6" s="475" t="s">
        <v>474</v>
      </c>
      <c r="CD6" s="475" t="s">
        <v>475</v>
      </c>
      <c r="CE6" s="475" t="s">
        <v>436</v>
      </c>
      <c r="CF6" s="475" t="s">
        <v>428</v>
      </c>
      <c r="CG6" s="475" t="s">
        <v>476</v>
      </c>
      <c r="CH6" s="475" t="s">
        <v>477</v>
      </c>
      <c r="CI6" s="454" t="s">
        <v>198</v>
      </c>
      <c r="CJ6" s="454" t="s">
        <v>199</v>
      </c>
      <c r="CK6" s="454" t="s">
        <v>200</v>
      </c>
      <c r="CL6" s="508"/>
      <c r="CM6" s="508"/>
      <c r="CN6" s="508"/>
      <c r="CO6" s="510"/>
      <c r="CP6" s="513"/>
      <c r="CQ6" s="495"/>
      <c r="CR6" s="495"/>
      <c r="CS6" s="495"/>
      <c r="CT6" s="495"/>
      <c r="CU6" s="495"/>
      <c r="CV6" s="495"/>
      <c r="CW6" s="398"/>
      <c r="CX6" s="35"/>
      <c r="CY6" s="35"/>
      <c r="CZ6" s="35"/>
      <c r="DA6" s="35"/>
      <c r="DB6" s="475" t="s">
        <v>476</v>
      </c>
      <c r="DC6" s="475" t="s">
        <v>477</v>
      </c>
      <c r="DD6" s="364" t="s">
        <v>203</v>
      </c>
      <c r="DE6" s="35"/>
      <c r="DF6" s="495"/>
      <c r="DG6" s="495"/>
      <c r="DH6" s="495"/>
      <c r="DI6" s="35"/>
      <c r="DJ6" s="35"/>
      <c r="DK6" s="495"/>
      <c r="DL6" s="399"/>
      <c r="DM6" s="399"/>
      <c r="DS6" s="493"/>
      <c r="DT6" s="493"/>
      <c r="DU6" s="493"/>
      <c r="DV6" s="493"/>
      <c r="DW6" s="493"/>
      <c r="DX6" s="493"/>
      <c r="DY6" s="493"/>
    </row>
    <row r="7" spans="1:129" s="36" customFormat="1" ht="49.5" customHeight="1">
      <c r="A7" s="678"/>
      <c r="B7" s="679"/>
      <c r="C7" s="679"/>
      <c r="D7" s="679"/>
      <c r="E7" s="679"/>
      <c r="F7" s="455"/>
      <c r="G7" s="455"/>
      <c r="H7" s="38"/>
      <c r="I7" s="475"/>
      <c r="J7" s="475"/>
      <c r="K7" s="475"/>
      <c r="L7" s="475"/>
      <c r="M7" s="475"/>
      <c r="N7" s="475"/>
      <c r="O7" s="475"/>
      <c r="P7" s="475"/>
      <c r="Q7" s="475"/>
      <c r="R7" s="674" t="s">
        <v>204</v>
      </c>
      <c r="S7" s="675"/>
      <c r="T7" s="676"/>
      <c r="U7" s="674" t="s">
        <v>205</v>
      </c>
      <c r="V7" s="675"/>
      <c r="W7" s="675"/>
      <c r="X7" s="675"/>
      <c r="Y7" s="676"/>
      <c r="Z7" s="475"/>
      <c r="AA7" s="475"/>
      <c r="AB7" s="475"/>
      <c r="AC7" s="475"/>
      <c r="AD7" s="475"/>
      <c r="AE7" s="475"/>
      <c r="AF7" s="475"/>
      <c r="AG7" s="674" t="s">
        <v>372</v>
      </c>
      <c r="AH7" s="675"/>
      <c r="AI7" s="675"/>
      <c r="AJ7" s="675"/>
      <c r="AK7" s="675"/>
      <c r="AL7" s="675"/>
      <c r="AM7" s="675"/>
      <c r="AN7" s="675"/>
      <c r="AO7" s="675"/>
      <c r="AP7" s="675"/>
      <c r="AQ7" s="675"/>
      <c r="AR7" s="675"/>
      <c r="AS7" s="675"/>
      <c r="AT7" s="675"/>
      <c r="AU7" s="675"/>
      <c r="AV7" s="675"/>
      <c r="AW7" s="675"/>
      <c r="AX7" s="675"/>
      <c r="AY7" s="675"/>
      <c r="AZ7" s="676"/>
      <c r="BA7" s="475"/>
      <c r="BB7" s="475"/>
      <c r="BC7" s="475"/>
      <c r="BD7" s="475"/>
      <c r="BE7" s="475"/>
      <c r="BF7" s="475"/>
      <c r="BG7" s="475"/>
      <c r="BH7" s="475"/>
      <c r="BI7" s="475"/>
      <c r="BJ7" s="475"/>
      <c r="BK7" s="475"/>
      <c r="BL7" s="475"/>
      <c r="BM7" s="475"/>
      <c r="BN7" s="475"/>
      <c r="BO7" s="475"/>
      <c r="BP7" s="475"/>
      <c r="BQ7" s="475"/>
      <c r="BR7" s="475"/>
      <c r="BS7" s="550" t="s">
        <v>206</v>
      </c>
      <c r="BT7" s="677"/>
      <c r="BU7" s="550" t="s">
        <v>204</v>
      </c>
      <c r="BV7" s="551"/>
      <c r="BW7" s="677"/>
      <c r="BX7" s="475"/>
      <c r="BY7" s="475"/>
      <c r="BZ7" s="475"/>
      <c r="CA7" s="475"/>
      <c r="CB7" s="475"/>
      <c r="CC7" s="475"/>
      <c r="CD7" s="475"/>
      <c r="CE7" s="475"/>
      <c r="CF7" s="475"/>
      <c r="CG7" s="475"/>
      <c r="CH7" s="475"/>
      <c r="CI7" s="409"/>
      <c r="CJ7" s="409"/>
      <c r="CK7" s="409"/>
      <c r="CL7" s="400" t="s">
        <v>209</v>
      </c>
      <c r="CM7" s="400" t="s">
        <v>210</v>
      </c>
      <c r="CN7" s="400" t="s">
        <v>211</v>
      </c>
      <c r="CO7" s="543"/>
      <c r="CP7" s="513"/>
      <c r="CQ7" s="531"/>
      <c r="CR7" s="531"/>
      <c r="CS7" s="531"/>
      <c r="CT7" s="531"/>
      <c r="CU7" s="411"/>
      <c r="CV7" s="531"/>
      <c r="CW7" s="412"/>
      <c r="CX7" s="411"/>
      <c r="CY7" s="411"/>
      <c r="CZ7" s="46"/>
      <c r="DA7" s="46"/>
      <c r="DB7" s="475"/>
      <c r="DC7" s="475"/>
      <c r="DD7" s="411"/>
      <c r="DE7" s="411"/>
      <c r="DF7" s="531"/>
      <c r="DG7" s="531"/>
      <c r="DH7" s="531"/>
      <c r="DI7" s="411"/>
      <c r="DJ7" s="411"/>
      <c r="DK7" s="531"/>
      <c r="DL7" s="399"/>
      <c r="DM7" s="399"/>
      <c r="DT7" s="47">
        <v>1</v>
      </c>
      <c r="DU7" s="47">
        <v>2</v>
      </c>
      <c r="DV7" s="47">
        <v>16</v>
      </c>
      <c r="DW7" s="47">
        <v>1</v>
      </c>
      <c r="DX7" s="47">
        <v>1</v>
      </c>
    </row>
    <row r="8" spans="1:129" s="47" customFormat="1" ht="20.25" customHeight="1">
      <c r="A8" s="456" t="s">
        <v>212</v>
      </c>
      <c r="B8" s="457" t="s">
        <v>213</v>
      </c>
      <c r="C8" s="457" t="s">
        <v>214</v>
      </c>
      <c r="D8" s="457" t="s">
        <v>215</v>
      </c>
      <c r="E8" s="457" t="s">
        <v>216</v>
      </c>
      <c r="F8" s="457" t="s">
        <v>217</v>
      </c>
      <c r="G8" s="457" t="s">
        <v>218</v>
      </c>
      <c r="H8" s="415" t="s">
        <v>219</v>
      </c>
      <c r="I8" s="416">
        <v>2</v>
      </c>
      <c r="J8" s="416">
        <v>2</v>
      </c>
      <c r="K8" s="416">
        <v>2</v>
      </c>
      <c r="L8" s="416">
        <v>3</v>
      </c>
      <c r="M8" s="416">
        <v>3</v>
      </c>
      <c r="N8" s="416">
        <v>3</v>
      </c>
      <c r="O8" s="416">
        <v>4</v>
      </c>
      <c r="P8" s="416">
        <v>3</v>
      </c>
      <c r="Q8" s="416">
        <v>3</v>
      </c>
      <c r="R8" s="416">
        <v>2</v>
      </c>
      <c r="S8" s="416">
        <v>2</v>
      </c>
      <c r="T8" s="416">
        <v>2</v>
      </c>
      <c r="U8" s="416">
        <v>2</v>
      </c>
      <c r="V8" s="416">
        <v>2</v>
      </c>
      <c r="W8" s="416">
        <v>2</v>
      </c>
      <c r="X8" s="416">
        <v>2</v>
      </c>
      <c r="Y8" s="416">
        <v>2</v>
      </c>
      <c r="Z8" s="416">
        <v>1</v>
      </c>
      <c r="AA8" s="416">
        <v>1</v>
      </c>
      <c r="AB8" s="416">
        <v>1</v>
      </c>
      <c r="AC8" s="416">
        <v>3</v>
      </c>
      <c r="AD8" s="416">
        <v>2</v>
      </c>
      <c r="AE8" s="416">
        <v>3</v>
      </c>
      <c r="AF8" s="416">
        <v>2</v>
      </c>
      <c r="AG8" s="416">
        <v>1</v>
      </c>
      <c r="AH8" s="416">
        <v>1</v>
      </c>
      <c r="AI8" s="416">
        <v>1</v>
      </c>
      <c r="AJ8" s="416">
        <v>1</v>
      </c>
      <c r="AK8" s="416">
        <v>1</v>
      </c>
      <c r="AL8" s="416">
        <v>1</v>
      </c>
      <c r="AM8" s="416">
        <v>1</v>
      </c>
      <c r="AN8" s="416">
        <v>1</v>
      </c>
      <c r="AO8" s="416">
        <v>1</v>
      </c>
      <c r="AP8" s="416">
        <v>1</v>
      </c>
      <c r="AQ8" s="416">
        <v>1</v>
      </c>
      <c r="AR8" s="416">
        <v>1</v>
      </c>
      <c r="AS8" s="416">
        <v>1</v>
      </c>
      <c r="AT8" s="416">
        <v>1</v>
      </c>
      <c r="AU8" s="416">
        <v>1</v>
      </c>
      <c r="AV8" s="416">
        <v>1</v>
      </c>
      <c r="AW8" s="416">
        <v>1</v>
      </c>
      <c r="AX8" s="416">
        <v>1</v>
      </c>
      <c r="AY8" s="416">
        <v>1</v>
      </c>
      <c r="AZ8" s="416">
        <v>1</v>
      </c>
      <c r="BA8" s="416">
        <v>3</v>
      </c>
      <c r="BB8" s="416">
        <v>3</v>
      </c>
      <c r="BC8" s="416">
        <v>3</v>
      </c>
      <c r="BD8" s="416">
        <v>3</v>
      </c>
      <c r="BE8" s="416">
        <v>3</v>
      </c>
      <c r="BF8" s="416">
        <v>4</v>
      </c>
      <c r="BG8" s="416">
        <v>4</v>
      </c>
      <c r="BH8" s="416">
        <v>3</v>
      </c>
      <c r="BI8" s="416">
        <v>3</v>
      </c>
      <c r="BJ8" s="416">
        <v>3</v>
      </c>
      <c r="BK8" s="416">
        <v>3</v>
      </c>
      <c r="BL8" s="416">
        <v>3</v>
      </c>
      <c r="BM8" s="416">
        <v>2</v>
      </c>
      <c r="BN8" s="416">
        <v>2</v>
      </c>
      <c r="BO8" s="416">
        <v>2</v>
      </c>
      <c r="BP8" s="416">
        <v>1</v>
      </c>
      <c r="BQ8" s="416">
        <v>3</v>
      </c>
      <c r="BR8" s="416">
        <v>3</v>
      </c>
      <c r="BS8" s="416">
        <v>3</v>
      </c>
      <c r="BT8" s="416">
        <v>3</v>
      </c>
      <c r="BU8" s="416">
        <v>3</v>
      </c>
      <c r="BV8" s="416">
        <v>2</v>
      </c>
      <c r="BW8" s="416">
        <v>2</v>
      </c>
      <c r="BX8" s="416">
        <v>3</v>
      </c>
      <c r="BY8" s="416">
        <v>3</v>
      </c>
      <c r="BZ8" s="416">
        <v>3</v>
      </c>
      <c r="CA8" s="416">
        <v>3</v>
      </c>
      <c r="CB8" s="416">
        <v>4</v>
      </c>
      <c r="CC8" s="416">
        <v>3</v>
      </c>
      <c r="CD8" s="416">
        <v>3</v>
      </c>
      <c r="CE8" s="416">
        <v>3</v>
      </c>
      <c r="CF8" s="416">
        <v>1</v>
      </c>
      <c r="CG8" s="416">
        <v>3</v>
      </c>
      <c r="CH8" s="416">
        <v>3</v>
      </c>
      <c r="CI8" s="417" t="s">
        <v>220</v>
      </c>
      <c r="CJ8" s="417" t="s">
        <v>221</v>
      </c>
      <c r="CK8" s="417" t="s">
        <v>222</v>
      </c>
      <c r="CL8" s="417"/>
      <c r="CM8" s="417"/>
      <c r="CN8" s="417"/>
      <c r="CO8" s="417"/>
      <c r="CP8" s="417"/>
      <c r="CQ8" s="417"/>
      <c r="CR8" s="417"/>
      <c r="CS8" s="417"/>
      <c r="CT8" s="417"/>
      <c r="CU8" s="417"/>
      <c r="CV8" s="417"/>
      <c r="CW8" s="417"/>
      <c r="CX8" s="417"/>
      <c r="CY8" s="417"/>
      <c r="CZ8" s="417"/>
      <c r="DA8" s="417"/>
      <c r="DB8" s="416"/>
      <c r="DC8" s="416"/>
      <c r="DD8" s="417"/>
      <c r="DE8" s="417"/>
      <c r="DF8" s="417"/>
      <c r="DG8" s="417"/>
      <c r="DH8" s="417"/>
      <c r="DI8" s="51"/>
      <c r="DJ8" s="51"/>
      <c r="DK8" s="51"/>
      <c r="DL8" s="51"/>
      <c r="DM8" s="51"/>
      <c r="DT8" s="1">
        <v>4</v>
      </c>
      <c r="DU8" s="1">
        <v>6</v>
      </c>
      <c r="DV8" s="1">
        <v>4</v>
      </c>
      <c r="DW8" s="1">
        <v>3</v>
      </c>
      <c r="DX8" s="1">
        <v>5</v>
      </c>
    </row>
    <row r="9" spans="1:129" ht="20.100000000000001" customHeight="1">
      <c r="A9" s="418" t="s">
        <v>567</v>
      </c>
      <c r="B9" s="458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  <c r="T9" s="419"/>
      <c r="U9" s="419"/>
      <c r="V9" s="419"/>
      <c r="W9" s="419"/>
      <c r="X9" s="419"/>
      <c r="Y9" s="419"/>
      <c r="Z9" s="419"/>
      <c r="AA9" s="419"/>
      <c r="AB9" s="419"/>
      <c r="AC9" s="419"/>
      <c r="AD9" s="419"/>
      <c r="AE9" s="419"/>
      <c r="AF9" s="419"/>
      <c r="AG9" s="419"/>
      <c r="AH9" s="419"/>
      <c r="AI9" s="419"/>
      <c r="AJ9" s="419"/>
      <c r="AK9" s="419"/>
      <c r="AL9" s="419"/>
      <c r="AM9" s="419"/>
      <c r="AN9" s="419"/>
      <c r="AO9" s="419"/>
      <c r="AP9" s="419"/>
      <c r="AQ9" s="419"/>
      <c r="AR9" s="419"/>
      <c r="AS9" s="419"/>
      <c r="AT9" s="419"/>
      <c r="AU9" s="419"/>
      <c r="AV9" s="419"/>
      <c r="AW9" s="419"/>
      <c r="AX9" s="419"/>
      <c r="AY9" s="419"/>
      <c r="AZ9" s="419"/>
      <c r="BA9" s="419"/>
      <c r="BB9" s="419"/>
      <c r="BC9" s="419"/>
      <c r="BD9" s="419"/>
      <c r="BE9" s="419"/>
      <c r="BF9" s="419"/>
      <c r="BG9" s="419"/>
      <c r="BH9" s="419"/>
      <c r="BI9" s="419"/>
      <c r="BJ9" s="419"/>
      <c r="BK9" s="419"/>
      <c r="BL9" s="419"/>
      <c r="BM9" s="419"/>
      <c r="BN9" s="419"/>
      <c r="BO9" s="419"/>
      <c r="BP9" s="419"/>
      <c r="BQ9" s="419"/>
      <c r="BR9" s="419"/>
      <c r="BS9" s="419"/>
      <c r="BT9" s="419"/>
      <c r="BU9" s="419"/>
      <c r="BV9" s="419"/>
      <c r="BW9" s="419"/>
      <c r="BX9" s="419"/>
      <c r="BY9" s="419"/>
      <c r="BZ9" s="419"/>
      <c r="CA9" s="419"/>
      <c r="CB9" s="419"/>
      <c r="CC9" s="419"/>
      <c r="CD9" s="419"/>
      <c r="CE9" s="419"/>
      <c r="CF9" s="419"/>
      <c r="CG9" s="423"/>
      <c r="CH9" s="423"/>
      <c r="CI9" s="419"/>
      <c r="CJ9" s="419"/>
      <c r="CK9" s="419"/>
      <c r="CL9" s="419"/>
      <c r="CM9" s="419"/>
      <c r="CN9" s="419"/>
      <c r="CO9" s="419"/>
      <c r="CP9" s="419"/>
      <c r="CQ9" s="419"/>
      <c r="CR9" s="419"/>
      <c r="CS9" s="420"/>
      <c r="CT9" s="51"/>
      <c r="CU9" s="55"/>
      <c r="CV9" s="51"/>
      <c r="CW9" s="51"/>
      <c r="CX9" s="51"/>
      <c r="CY9" s="459"/>
      <c r="CZ9" s="422"/>
      <c r="DA9" s="422"/>
      <c r="DB9" s="460"/>
      <c r="DC9" s="460"/>
      <c r="DD9" s="460"/>
      <c r="DE9" s="460"/>
      <c r="DF9" s="460"/>
      <c r="DG9" s="460"/>
      <c r="DH9" s="460"/>
      <c r="DI9" s="460"/>
      <c r="DJ9" s="461"/>
      <c r="DK9" s="460"/>
      <c r="DL9" s="460" t="s">
        <v>227</v>
      </c>
      <c r="DM9" s="60"/>
      <c r="DT9" s="73"/>
      <c r="DU9" s="73"/>
      <c r="DV9" s="287">
        <v>4</v>
      </c>
      <c r="DW9" s="73"/>
      <c r="DX9" s="73"/>
    </row>
    <row r="10" spans="1:129" ht="20.100000000000001" customHeight="1">
      <c r="A10" s="461">
        <v>1</v>
      </c>
      <c r="B10" s="462">
        <v>2021125661</v>
      </c>
      <c r="C10" s="463" t="s">
        <v>267</v>
      </c>
      <c r="D10" s="463" t="s">
        <v>483</v>
      </c>
      <c r="E10" s="463" t="s">
        <v>256</v>
      </c>
      <c r="F10" s="464">
        <v>34783</v>
      </c>
      <c r="G10" s="463" t="s">
        <v>224</v>
      </c>
      <c r="H10" s="463" t="s">
        <v>230</v>
      </c>
      <c r="I10" s="465">
        <v>7</v>
      </c>
      <c r="J10" s="465">
        <v>5.5</v>
      </c>
      <c r="K10" s="465">
        <v>5.9</v>
      </c>
      <c r="L10" s="465">
        <v>6</v>
      </c>
      <c r="M10" s="465">
        <v>6.5</v>
      </c>
      <c r="N10" s="465">
        <v>5.0999999999999996</v>
      </c>
      <c r="O10" s="465">
        <v>4.5999999999999996</v>
      </c>
      <c r="P10" s="465">
        <v>5.0999999999999996</v>
      </c>
      <c r="Q10" s="465">
        <v>5.3</v>
      </c>
      <c r="R10" s="465" t="s">
        <v>248</v>
      </c>
      <c r="S10" s="465">
        <v>8.6999999999999993</v>
      </c>
      <c r="T10" s="465" t="s">
        <v>248</v>
      </c>
      <c r="U10" s="465" t="s">
        <v>248</v>
      </c>
      <c r="V10" s="465" t="s">
        <v>248</v>
      </c>
      <c r="W10" s="465">
        <v>6.3</v>
      </c>
      <c r="X10" s="465">
        <v>5.9</v>
      </c>
      <c r="Y10" s="465" t="s">
        <v>248</v>
      </c>
      <c r="Z10" s="465">
        <v>9</v>
      </c>
      <c r="AA10" s="465">
        <v>8.5</v>
      </c>
      <c r="AB10" s="465">
        <v>8.6999999999999993</v>
      </c>
      <c r="AC10" s="465">
        <v>7.4</v>
      </c>
      <c r="AD10" s="465">
        <v>5.9</v>
      </c>
      <c r="AE10" s="465">
        <v>5.4</v>
      </c>
      <c r="AF10" s="465" t="s">
        <v>271</v>
      </c>
      <c r="AG10" s="465">
        <v>4.5999999999999996</v>
      </c>
      <c r="AH10" s="465">
        <v>6</v>
      </c>
      <c r="AI10" s="465">
        <v>5.3</v>
      </c>
      <c r="AJ10" s="465">
        <v>6.7</v>
      </c>
      <c r="AK10" s="465">
        <v>6.1</v>
      </c>
      <c r="AL10" s="465">
        <v>5.0999999999999996</v>
      </c>
      <c r="AM10" s="465">
        <v>5.8</v>
      </c>
      <c r="AN10" s="465">
        <v>6.7</v>
      </c>
      <c r="AO10" s="465">
        <v>5.0999999999999996</v>
      </c>
      <c r="AP10" s="465">
        <v>4.5</v>
      </c>
      <c r="AQ10" s="465">
        <v>4.4000000000000004</v>
      </c>
      <c r="AR10" s="465">
        <v>5.3</v>
      </c>
      <c r="AS10" s="465">
        <v>5.5</v>
      </c>
      <c r="AT10" s="465">
        <v>0</v>
      </c>
      <c r="AU10" s="465">
        <v>5.0999999999999996</v>
      </c>
      <c r="AV10" s="465">
        <v>5.8</v>
      </c>
      <c r="AW10" s="465" t="s">
        <v>248</v>
      </c>
      <c r="AX10" s="465" t="s">
        <v>248</v>
      </c>
      <c r="AY10" s="465" t="s">
        <v>248</v>
      </c>
      <c r="AZ10" s="465" t="s">
        <v>248</v>
      </c>
      <c r="BA10" s="465">
        <v>5.0999999999999996</v>
      </c>
      <c r="BB10" s="465">
        <v>6.6</v>
      </c>
      <c r="BC10" s="465">
        <v>5.7</v>
      </c>
      <c r="BD10" s="465">
        <v>4.5999999999999996</v>
      </c>
      <c r="BE10" s="465">
        <v>4</v>
      </c>
      <c r="BF10" s="465">
        <v>4.0999999999999996</v>
      </c>
      <c r="BG10" s="465">
        <v>4.8</v>
      </c>
      <c r="BH10" s="465">
        <v>6.7</v>
      </c>
      <c r="BI10" s="465">
        <v>6.2</v>
      </c>
      <c r="BJ10" s="465">
        <v>4.4000000000000004</v>
      </c>
      <c r="BK10" s="465">
        <v>6</v>
      </c>
      <c r="BL10" s="465">
        <v>5.6</v>
      </c>
      <c r="BM10" s="465">
        <v>7.4</v>
      </c>
      <c r="BN10" s="465">
        <v>6.8</v>
      </c>
      <c r="BO10" s="465">
        <v>5.5</v>
      </c>
      <c r="BP10" s="465">
        <v>5.3</v>
      </c>
      <c r="BQ10" s="465">
        <v>0</v>
      </c>
      <c r="BR10" s="465">
        <v>6</v>
      </c>
      <c r="BS10" s="465">
        <v>4.5999999999999996</v>
      </c>
      <c r="BT10" s="465" t="s">
        <v>248</v>
      </c>
      <c r="BU10" s="465" t="s">
        <v>248</v>
      </c>
      <c r="BV10" s="465">
        <v>4.9000000000000004</v>
      </c>
      <c r="BW10" s="465" t="s">
        <v>248</v>
      </c>
      <c r="BX10" s="465">
        <v>6.4</v>
      </c>
      <c r="BY10" s="465">
        <v>5</v>
      </c>
      <c r="BZ10" s="465">
        <v>6.5</v>
      </c>
      <c r="CA10" s="465">
        <v>5.7</v>
      </c>
      <c r="CB10" s="465">
        <v>4.5999999999999996</v>
      </c>
      <c r="CC10" s="465">
        <v>7.7</v>
      </c>
      <c r="CD10" s="465">
        <v>6.2</v>
      </c>
      <c r="CE10" s="465">
        <v>4.4000000000000004</v>
      </c>
      <c r="CF10" s="465">
        <v>8.4</v>
      </c>
      <c r="CG10" s="465">
        <v>6.5</v>
      </c>
      <c r="CH10" s="465" t="s">
        <v>248</v>
      </c>
      <c r="CI10" s="466">
        <v>0</v>
      </c>
      <c r="CJ10" s="467">
        <v>139</v>
      </c>
      <c r="CK10" s="468">
        <v>139</v>
      </c>
      <c r="CL10" s="468">
        <v>0</v>
      </c>
      <c r="CM10" s="468">
        <v>4</v>
      </c>
      <c r="CN10" s="468">
        <v>2</v>
      </c>
      <c r="CO10" s="468">
        <v>6</v>
      </c>
      <c r="CP10" s="465">
        <v>6</v>
      </c>
      <c r="CQ10" s="468">
        <v>145</v>
      </c>
      <c r="CR10" s="468">
        <v>145</v>
      </c>
      <c r="CS10" s="469">
        <v>5.5</v>
      </c>
      <c r="CT10" s="469">
        <v>2</v>
      </c>
      <c r="CU10" s="470">
        <v>4.1379310344827586E-2</v>
      </c>
      <c r="CV10" s="471" t="s">
        <v>272</v>
      </c>
      <c r="CW10" s="471"/>
      <c r="CX10" s="460" t="s">
        <v>226</v>
      </c>
      <c r="CY10" s="460" t="s">
        <v>226</v>
      </c>
      <c r="CZ10" s="460">
        <v>0</v>
      </c>
      <c r="DA10" s="460">
        <v>0</v>
      </c>
      <c r="DB10" s="461">
        <v>6.5</v>
      </c>
      <c r="DC10" s="461" t="s">
        <v>248</v>
      </c>
      <c r="DD10" s="461">
        <v>0</v>
      </c>
      <c r="DE10" s="472">
        <v>3.3</v>
      </c>
      <c r="DF10" s="473">
        <v>5.39</v>
      </c>
      <c r="DG10" s="460">
        <v>1.96</v>
      </c>
      <c r="DH10" s="460">
        <v>148</v>
      </c>
      <c r="DI10" s="461" t="s">
        <v>257</v>
      </c>
      <c r="DJ10" s="461">
        <v>0</v>
      </c>
      <c r="DK10" s="460">
        <v>0</v>
      </c>
      <c r="DL10" s="460" t="s">
        <v>227</v>
      </c>
      <c r="DM10" s="60">
        <v>145</v>
      </c>
      <c r="DN10" s="1" t="b">
        <v>0</v>
      </c>
      <c r="DO10" s="461">
        <v>5.56</v>
      </c>
      <c r="DP10" s="461">
        <v>1.98</v>
      </c>
      <c r="DQ10" s="1" t="b">
        <v>0</v>
      </c>
      <c r="DR10" s="1" t="s">
        <v>250</v>
      </c>
      <c r="DS10" s="474" t="s">
        <v>498</v>
      </c>
      <c r="DT10" s="73">
        <v>4</v>
      </c>
      <c r="DU10" s="73">
        <v>6</v>
      </c>
      <c r="DV10" s="287">
        <v>4</v>
      </c>
      <c r="DW10" s="73">
        <v>3</v>
      </c>
      <c r="DX10" s="73">
        <v>5</v>
      </c>
    </row>
    <row r="11" spans="1:129" s="75" customFormat="1" ht="18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M11" s="74"/>
      <c r="AN11" s="74"/>
      <c r="AO11" s="74"/>
      <c r="AP11" s="74"/>
      <c r="AQ11" s="74"/>
      <c r="AR11" s="74"/>
      <c r="AS11" s="76" t="s">
        <v>289</v>
      </c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81" t="s">
        <v>291</v>
      </c>
      <c r="BI11" s="74"/>
      <c r="BK11" s="80"/>
      <c r="BL11" s="80"/>
      <c r="BM11" s="81"/>
      <c r="BN11" s="81"/>
      <c r="BO11" s="81"/>
      <c r="BP11" s="80" t="s">
        <v>292</v>
      </c>
      <c r="BQ11" s="81"/>
      <c r="BS11" s="81"/>
      <c r="BT11" s="81"/>
      <c r="BU11" s="81"/>
      <c r="BV11" s="81"/>
      <c r="BW11" s="81"/>
      <c r="BX11" s="81"/>
      <c r="BY11" s="81"/>
      <c r="BZ11" s="81"/>
      <c r="CA11" s="81"/>
      <c r="CB11" s="80" t="s">
        <v>293</v>
      </c>
      <c r="CC11" s="81"/>
      <c r="CF11" s="77"/>
      <c r="CG11" s="79"/>
      <c r="CM11" s="76" t="s">
        <v>289</v>
      </c>
      <c r="CO11" s="77"/>
      <c r="CP11" s="78"/>
      <c r="CQ11" s="78"/>
      <c r="CU11" s="78"/>
      <c r="CV11" s="78"/>
      <c r="CW11" s="78"/>
      <c r="CX11" s="78"/>
      <c r="CY11" s="78"/>
      <c r="CZ11" s="78"/>
      <c r="DA11" s="78"/>
    </row>
    <row r="12" spans="1:129" s="81" customFormat="1">
      <c r="A12" s="80" t="s">
        <v>290</v>
      </c>
      <c r="B12" s="80"/>
      <c r="C12" s="80"/>
      <c r="D12" s="80"/>
      <c r="F12" s="80"/>
      <c r="G12" s="80"/>
      <c r="H12" s="80"/>
      <c r="J12" s="81" t="s">
        <v>291</v>
      </c>
      <c r="K12" s="80"/>
      <c r="L12" s="80"/>
      <c r="U12" s="80" t="s">
        <v>292</v>
      </c>
      <c r="AG12" s="80" t="s">
        <v>293</v>
      </c>
      <c r="AR12" s="80"/>
      <c r="AS12" s="80"/>
      <c r="AT12" s="80"/>
      <c r="AU12" s="80" t="s">
        <v>294</v>
      </c>
      <c r="AX12" s="80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M12" s="80"/>
      <c r="CO12" s="80" t="s">
        <v>294</v>
      </c>
    </row>
    <row r="13" spans="1:129">
      <c r="CQ13" s="1"/>
    </row>
    <row r="14" spans="1:129">
      <c r="CQ14" s="1"/>
    </row>
    <row r="15" spans="1:129">
      <c r="CQ15" s="1"/>
    </row>
    <row r="16" spans="1:129">
      <c r="CQ16" s="1"/>
    </row>
    <row r="17" spans="1:129">
      <c r="CQ17" s="1"/>
    </row>
    <row r="18" spans="1:129"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Q18" s="1"/>
    </row>
    <row r="19" spans="1:129" s="81" customFormat="1">
      <c r="A19" s="81" t="s">
        <v>295</v>
      </c>
      <c r="AH19" s="81" t="s">
        <v>296</v>
      </c>
      <c r="AV19" s="289" t="s">
        <v>380</v>
      </c>
      <c r="CC19" s="81" t="s">
        <v>296</v>
      </c>
      <c r="CD19" s="1"/>
      <c r="CE19" s="1"/>
      <c r="CF19" s="1"/>
      <c r="CQ19" s="289" t="s">
        <v>499</v>
      </c>
    </row>
    <row r="20" spans="1:129" ht="12" customHeight="1"/>
    <row r="21" spans="1:129" ht="12" customHeight="1"/>
    <row r="22" spans="1:129"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>
        <v>7</v>
      </c>
      <c r="I22" s="1">
        <v>8</v>
      </c>
      <c r="J22" s="1">
        <v>9</v>
      </c>
      <c r="K22" s="1">
        <v>10</v>
      </c>
      <c r="L22" s="1">
        <v>11</v>
      </c>
      <c r="M22" s="1">
        <v>12</v>
      </c>
      <c r="N22" s="1">
        <v>13</v>
      </c>
      <c r="O22" s="1">
        <v>14</v>
      </c>
      <c r="P22" s="1">
        <v>15</v>
      </c>
      <c r="Q22" s="1">
        <v>16</v>
      </c>
      <c r="R22" s="1">
        <v>17</v>
      </c>
      <c r="S22" s="1">
        <v>18</v>
      </c>
      <c r="T22" s="1">
        <v>19</v>
      </c>
      <c r="U22" s="1">
        <v>20</v>
      </c>
      <c r="V22" s="1">
        <v>21</v>
      </c>
      <c r="W22" s="1">
        <v>22</v>
      </c>
      <c r="X22" s="1">
        <v>23</v>
      </c>
      <c r="Y22" s="1">
        <v>24</v>
      </c>
      <c r="Z22" s="1">
        <v>25</v>
      </c>
      <c r="AA22" s="1">
        <v>26</v>
      </c>
      <c r="AB22" s="1">
        <v>27</v>
      </c>
      <c r="AC22" s="1">
        <v>28</v>
      </c>
      <c r="AD22" s="1">
        <v>29</v>
      </c>
      <c r="AE22" s="1">
        <v>30</v>
      </c>
      <c r="AF22" s="1">
        <v>31</v>
      </c>
      <c r="AG22" s="1">
        <v>32</v>
      </c>
      <c r="AH22" s="1">
        <v>33</v>
      </c>
      <c r="AI22" s="1">
        <v>34</v>
      </c>
      <c r="AJ22" s="1">
        <v>35</v>
      </c>
      <c r="AK22" s="1">
        <v>36</v>
      </c>
      <c r="AL22" s="1">
        <v>37</v>
      </c>
      <c r="AM22" s="1">
        <v>38</v>
      </c>
      <c r="AN22" s="1">
        <v>39</v>
      </c>
      <c r="AO22" s="1">
        <v>40</v>
      </c>
      <c r="AP22" s="1">
        <v>41</v>
      </c>
      <c r="AQ22" s="1">
        <v>42</v>
      </c>
      <c r="AR22" s="1">
        <v>43</v>
      </c>
      <c r="AS22" s="1">
        <v>44</v>
      </c>
      <c r="AT22" s="1">
        <v>45</v>
      </c>
      <c r="AU22" s="1">
        <v>46</v>
      </c>
      <c r="AV22" s="1">
        <v>47</v>
      </c>
      <c r="AW22" s="1">
        <v>48</v>
      </c>
      <c r="AX22" s="1">
        <v>49</v>
      </c>
      <c r="AY22" s="1">
        <v>50</v>
      </c>
      <c r="AZ22" s="1">
        <v>51</v>
      </c>
      <c r="BA22" s="1">
        <v>52</v>
      </c>
      <c r="BB22" s="1">
        <v>53</v>
      </c>
      <c r="BC22" s="1">
        <v>54</v>
      </c>
      <c r="BD22" s="1">
        <v>55</v>
      </c>
      <c r="BE22" s="1">
        <v>56</v>
      </c>
      <c r="BF22" s="1">
        <v>57</v>
      </c>
      <c r="BG22" s="1">
        <v>58</v>
      </c>
      <c r="BH22" s="1">
        <v>59</v>
      </c>
      <c r="BI22" s="1">
        <v>60</v>
      </c>
      <c r="BJ22" s="1">
        <v>61</v>
      </c>
      <c r="BK22" s="1">
        <v>62</v>
      </c>
      <c r="BL22" s="1">
        <v>63</v>
      </c>
      <c r="BM22" s="1">
        <v>64</v>
      </c>
      <c r="BN22" s="1">
        <v>65</v>
      </c>
      <c r="BO22" s="1">
        <v>66</v>
      </c>
      <c r="BP22" s="1">
        <v>67</v>
      </c>
      <c r="BQ22" s="1">
        <v>68</v>
      </c>
      <c r="BR22" s="1">
        <v>69</v>
      </c>
      <c r="BS22" s="1">
        <v>70</v>
      </c>
      <c r="BT22" s="1">
        <v>71</v>
      </c>
      <c r="BU22" s="1">
        <v>72</v>
      </c>
      <c r="BV22" s="1">
        <v>73</v>
      </c>
      <c r="BW22" s="1">
        <v>74</v>
      </c>
      <c r="BX22" s="1">
        <v>75</v>
      </c>
      <c r="BY22" s="1">
        <v>76</v>
      </c>
      <c r="BZ22" s="1">
        <v>77</v>
      </c>
      <c r="CA22" s="1">
        <v>78</v>
      </c>
      <c r="CB22" s="1">
        <v>79</v>
      </c>
      <c r="CC22" s="1">
        <v>80</v>
      </c>
      <c r="CD22" s="1">
        <v>81</v>
      </c>
      <c r="CE22" s="1">
        <v>82</v>
      </c>
      <c r="CF22" s="1">
        <v>83</v>
      </c>
      <c r="CG22" s="1">
        <v>84</v>
      </c>
      <c r="CH22" s="1">
        <v>85</v>
      </c>
      <c r="CI22" s="1">
        <v>86</v>
      </c>
      <c r="CJ22" s="1">
        <v>87</v>
      </c>
      <c r="CK22" s="1">
        <v>88</v>
      </c>
      <c r="CL22" s="1">
        <v>89</v>
      </c>
      <c r="CM22" s="1">
        <v>90</v>
      </c>
      <c r="CN22" s="1">
        <v>91</v>
      </c>
      <c r="CO22" s="1">
        <v>92</v>
      </c>
      <c r="CP22" s="1">
        <v>93</v>
      </c>
      <c r="CQ22" s="1">
        <v>94</v>
      </c>
      <c r="CR22" s="1">
        <v>95</v>
      </c>
      <c r="CS22" s="1">
        <v>96</v>
      </c>
      <c r="CT22" s="1">
        <v>97</v>
      </c>
      <c r="CU22" s="1">
        <v>98</v>
      </c>
      <c r="CV22" s="1">
        <v>99</v>
      </c>
      <c r="CW22" s="1">
        <v>100</v>
      </c>
      <c r="CX22" s="1">
        <v>101</v>
      </c>
      <c r="CY22" s="1">
        <v>102</v>
      </c>
      <c r="CZ22" s="1">
        <v>103</v>
      </c>
      <c r="DA22" s="1">
        <v>104</v>
      </c>
      <c r="DB22" s="1">
        <v>105</v>
      </c>
      <c r="DC22" s="1">
        <v>106</v>
      </c>
      <c r="DD22" s="1">
        <v>107</v>
      </c>
      <c r="DE22" s="1">
        <v>108</v>
      </c>
      <c r="DF22" s="1">
        <v>109</v>
      </c>
      <c r="DG22" s="1">
        <v>110</v>
      </c>
      <c r="DH22" s="1">
        <v>111</v>
      </c>
      <c r="DI22" s="1">
        <v>112</v>
      </c>
      <c r="DJ22" s="1">
        <v>113</v>
      </c>
      <c r="DK22" s="1">
        <v>114</v>
      </c>
      <c r="DL22" s="1">
        <v>115</v>
      </c>
      <c r="DM22" s="1">
        <v>116</v>
      </c>
      <c r="DN22" s="1">
        <v>117</v>
      </c>
      <c r="DO22" s="1">
        <v>118</v>
      </c>
      <c r="DP22" s="1">
        <v>119</v>
      </c>
      <c r="DQ22" s="1">
        <v>120</v>
      </c>
      <c r="DR22" s="1">
        <v>121</v>
      </c>
      <c r="DS22" s="1">
        <v>122</v>
      </c>
      <c r="DT22" s="1">
        <v>123</v>
      </c>
      <c r="DU22" s="1">
        <v>124</v>
      </c>
      <c r="DV22" s="1">
        <v>125</v>
      </c>
      <c r="DW22" s="1">
        <v>126</v>
      </c>
      <c r="DX22" s="1">
        <v>127</v>
      </c>
      <c r="DY22" s="1">
        <v>128</v>
      </c>
    </row>
  </sheetData>
  <autoFilter ref="A8:DY12"/>
  <mergeCells count="80">
    <mergeCell ref="A1:E1"/>
    <mergeCell ref="A2:E2"/>
    <mergeCell ref="A4:E4"/>
    <mergeCell ref="I4:AZ4"/>
    <mergeCell ref="BA4:BR4"/>
    <mergeCell ref="CI4:CK5"/>
    <mergeCell ref="CL4:CN6"/>
    <mergeCell ref="CO4:CO7"/>
    <mergeCell ref="CP4:CP7"/>
    <mergeCell ref="CQ4:CQ7"/>
    <mergeCell ref="DV4:DV6"/>
    <mergeCell ref="CS4:CS7"/>
    <mergeCell ref="CT4:CT7"/>
    <mergeCell ref="CU4:CU6"/>
    <mergeCell ref="CV4:CV7"/>
    <mergeCell ref="DF4:DF7"/>
    <mergeCell ref="DG4:DG7"/>
    <mergeCell ref="AB6:AB7"/>
    <mergeCell ref="DW4:DW6"/>
    <mergeCell ref="DX4:DX6"/>
    <mergeCell ref="DY4:DY6"/>
    <mergeCell ref="A6:E7"/>
    <mergeCell ref="I6:I7"/>
    <mergeCell ref="J6:J7"/>
    <mergeCell ref="K6:K7"/>
    <mergeCell ref="L6:L7"/>
    <mergeCell ref="M6:M7"/>
    <mergeCell ref="N6:N7"/>
    <mergeCell ref="DH4:DH7"/>
    <mergeCell ref="DK4:DK7"/>
    <mergeCell ref="DS4:DS6"/>
    <mergeCell ref="DT4:DT6"/>
    <mergeCell ref="DU4:DU6"/>
    <mergeCell ref="O6:O7"/>
    <mergeCell ref="P6:P7"/>
    <mergeCell ref="Q6:Q7"/>
    <mergeCell ref="Z6:Z7"/>
    <mergeCell ref="AA6:AA7"/>
    <mergeCell ref="BH6:BH7"/>
    <mergeCell ref="AC6:AC7"/>
    <mergeCell ref="AD6:AD7"/>
    <mergeCell ref="AE6:AE7"/>
    <mergeCell ref="AF6:AF7"/>
    <mergeCell ref="BA6:BA7"/>
    <mergeCell ref="BB6:BB7"/>
    <mergeCell ref="CE6:CE7"/>
    <mergeCell ref="BO6:BO7"/>
    <mergeCell ref="BP6:BP7"/>
    <mergeCell ref="BQ6:BQ7"/>
    <mergeCell ref="BR6:BR7"/>
    <mergeCell ref="BX6:BX7"/>
    <mergeCell ref="BY6:BY7"/>
    <mergeCell ref="BZ6:BZ7"/>
    <mergeCell ref="CA6:CA7"/>
    <mergeCell ref="CB6:CB7"/>
    <mergeCell ref="CC6:CC7"/>
    <mergeCell ref="CD6:CD7"/>
    <mergeCell ref="R7:T7"/>
    <mergeCell ref="U7:Y7"/>
    <mergeCell ref="AG7:AZ7"/>
    <mergeCell ref="BS7:BT7"/>
    <mergeCell ref="BU7:BW7"/>
    <mergeCell ref="BI6:BI7"/>
    <mergeCell ref="BJ6:BJ7"/>
    <mergeCell ref="BK6:BK7"/>
    <mergeCell ref="BL6:BL7"/>
    <mergeCell ref="BM6:BM7"/>
    <mergeCell ref="BN6:BN7"/>
    <mergeCell ref="BC6:BC7"/>
    <mergeCell ref="BD6:BD7"/>
    <mergeCell ref="BE6:BE7"/>
    <mergeCell ref="BF6:BF7"/>
    <mergeCell ref="BG6:BG7"/>
    <mergeCell ref="CF6:CF7"/>
    <mergeCell ref="CG6:CG7"/>
    <mergeCell ref="CH6:CH7"/>
    <mergeCell ref="DB6:DB7"/>
    <mergeCell ref="DC6:DC7"/>
    <mergeCell ref="CR4:CR7"/>
    <mergeCell ref="BS4:CF4"/>
  </mergeCells>
  <conditionalFormatting sqref="C10:CH10 DO10:DP10 DI10:DJ10 DB10:DD10 DT10">
    <cfRule type="cellIs" dxfId="34" priority="12" operator="lessThan">
      <formula>4</formula>
    </cfRule>
  </conditionalFormatting>
  <conditionalFormatting sqref="CP10">
    <cfRule type="cellIs" dxfId="33" priority="11" operator="notEqual">
      <formula>$CD10</formula>
    </cfRule>
  </conditionalFormatting>
  <conditionalFormatting sqref="CO10">
    <cfRule type="cellIs" dxfId="32" priority="10" operator="notEqual">
      <formula>$CP10</formula>
    </cfRule>
  </conditionalFormatting>
  <conditionalFormatting sqref="DE10">
    <cfRule type="containsBlanks" dxfId="31" priority="9" stopIfTrue="1">
      <formula>LEN(TRIM(DE10))=0</formula>
    </cfRule>
  </conditionalFormatting>
  <conditionalFormatting sqref="DU10">
    <cfRule type="cellIs" dxfId="30" priority="8" operator="lessThan">
      <formula>6</formula>
    </cfRule>
  </conditionalFormatting>
  <conditionalFormatting sqref="DW10:DX10">
    <cfRule type="cellIs" dxfId="29" priority="7" operator="lessThan">
      <formula>3</formula>
    </cfRule>
  </conditionalFormatting>
  <conditionalFormatting sqref="DL10">
    <cfRule type="cellIs" dxfId="28" priority="6" operator="notEqual">
      <formula>"CNTN"</formula>
    </cfRule>
  </conditionalFormatting>
  <conditionalFormatting sqref="DL9">
    <cfRule type="cellIs" dxfId="27" priority="5" operator="notEqual">
      <formula>"CNTN"</formula>
    </cfRule>
  </conditionalFormatting>
  <conditionalFormatting sqref="DT9">
    <cfRule type="cellIs" dxfId="26" priority="4" operator="lessThan">
      <formula>4</formula>
    </cfRule>
  </conditionalFormatting>
  <conditionalFormatting sqref="DU9">
    <cfRule type="cellIs" dxfId="25" priority="3" operator="lessThan">
      <formula>6</formula>
    </cfRule>
  </conditionalFormatting>
  <conditionalFormatting sqref="DW9:DX9">
    <cfRule type="cellIs" dxfId="24" priority="2" operator="lessThan">
      <formula>3</formula>
    </cfRule>
  </conditionalFormatting>
  <conditionalFormatting sqref="DJ9">
    <cfRule type="cellIs" dxfId="23" priority="1" operator="lessThan">
      <formula>4</formula>
    </cfRule>
  </conditionalFormatting>
  <pageMargins left="0.19" right="0.15748031496063" top="0.196850393700787" bottom="0.53" header="0.15748031496063" footer="0.2"/>
  <pageSetup paperSize="9" scale="52" fitToWidth="2" fitToHeight="4" orientation="landscape" r:id="rId1"/>
  <headerFooter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K22PSU-QTH</vt:lpstr>
      <vt:lpstr>K21PSU-QTH</vt:lpstr>
      <vt:lpstr>K20PSU-KKT</vt:lpstr>
      <vt:lpstr>K21PSU-KKT</vt:lpstr>
      <vt:lpstr>K22CMU-TCD</vt:lpstr>
      <vt:lpstr>K21CMU-TPM</vt:lpstr>
      <vt:lpstr>K22CMU-TPM</vt:lpstr>
      <vt:lpstr>K21CMU-TCD</vt:lpstr>
      <vt:lpstr>tn1 K20CMU-TPM</vt:lpstr>
      <vt:lpstr>K20CMU-TMT</vt:lpstr>
      <vt:lpstr>K21CMU-TTT</vt:lpstr>
      <vt:lpstr>'tn1 K20CMU-TPM'!Print_Area</vt:lpstr>
      <vt:lpstr>'tn1 K20CMU-TPM'!Print_Titles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Admin</cp:lastModifiedBy>
  <cp:lastPrinted>2019-10-18T02:28:01Z</cp:lastPrinted>
  <dcterms:created xsi:type="dcterms:W3CDTF">2019-10-09T06:54:33Z</dcterms:created>
  <dcterms:modified xsi:type="dcterms:W3CDTF">2019-10-19T03:16:18Z</dcterms:modified>
</cp:coreProperties>
</file>