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. KHOA ĐTQT\TOT NGHIEP\NĂM 2021-2022\T9.2022\GUI KHOA\TN1_CNTN\"/>
    </mc:Choice>
  </mc:AlternateContent>
  <bookViews>
    <workbookView xWindow="0" yWindow="0" windowWidth="20400" windowHeight="6765" activeTab="1"/>
  </bookViews>
  <sheets>
    <sheet name="K23CSU-KTR" sheetId="1" r:id="rId1"/>
    <sheet name="K22CSU-KT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<sst xmlns="http://schemas.openxmlformats.org/spreadsheetml/2006/main" count="618" uniqueCount="273">
  <si>
    <t>BỘ GIÁO DỤC &amp; ĐÀO TẠO</t>
  </si>
  <si>
    <t>BẢNG ĐIỂM TỔNG HỢP TOÀN KHÓA</t>
  </si>
  <si>
    <t>'T9.2022'</t>
  </si>
  <si>
    <t>TRƯỜNG ĐẠI HỌC DUY TÂN</t>
  </si>
  <si>
    <t>KHÓA : K23CSU- KTR (2017-2022) - CHUYÊN NGÀNH : KIẾN TRÚC CHUẨN CSU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</si>
  <si>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</si>
  <si>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</si>
  <si>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</si>
  <si>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</si>
  <si>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</si>
  <si>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</si>
  <si>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</si>
  <si>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</si>
  <si>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</si>
  <si>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</si>
  <si>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</si>
  <si>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</si>
  <si>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</si>
  <si>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</si>
  <si>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</si>
  <si>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GDTC</t>
  </si>
  <si>
    <t>GDQP</t>
  </si>
  <si>
    <t>KSA</t>
  </si>
  <si>
    <t>KST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</si>
  <si>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</si>
  <si>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</si>
  <si>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</si>
  <si>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</si>
  <si>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</si>
  <si>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</si>
  <si>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</si>
  <si>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</si>
  <si>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</si>
  <si>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</si>
  <si>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</si>
  <si>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</si>
  <si>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</si>
  <si>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</si>
  <si>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</si>
  <si>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</si>
  <si>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</si>
  <si>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</si>
  <si>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</si>
  <si>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</si>
  <si>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103</t>
  </si>
  <si>
    <t>MTH 104</t>
  </si>
  <si>
    <t>CHE 101</t>
  </si>
  <si>
    <t>CSU-PHY 306</t>
  </si>
  <si>
    <t>PHY 306</t>
  </si>
  <si>
    <t>CSU-PHY 307</t>
  </si>
  <si>
    <t>PHY 307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</si>
  <si>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</si>
  <si>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</si>
  <si>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</si>
  <si>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</si>
  <si>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</si>
  <si>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</si>
  <si>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</si>
  <si>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</si>
  <si>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</si>
  <si>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</si>
  <si>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</si>
  <si>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</si>
  <si>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</si>
  <si>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</si>
  <si>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</si>
  <si>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</si>
  <si>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</si>
  <si>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</si>
  <si>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</si>
  <si>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</si>
  <si>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</si>
  <si>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</si>
  <si>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ARC 111</t>
  </si>
  <si>
    <t>ARC 112</t>
  </si>
  <si>
    <t>ARC 348</t>
  </si>
  <si>
    <t>CSU-CIE 111</t>
  </si>
  <si>
    <t>CSU-CIE 260</t>
  </si>
  <si>
    <t>CSU-CIE 376</t>
  </si>
  <si>
    <t>CSU-CIE 378</t>
  </si>
  <si>
    <t>CSU-MEC 201</t>
  </si>
  <si>
    <t>CSU-MEC 306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</si>
  <si>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</si>
  <si>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</si>
  <si>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</si>
  <si>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</si>
  <si>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</si>
  <si>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</si>
  <si>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</si>
  <si>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</si>
  <si>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</si>
  <si>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</si>
  <si>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CSU-ENG 130</t>
  </si>
  <si>
    <t>CSU-ENG 230</t>
  </si>
  <si>
    <t>CSU-ENG 330</t>
  </si>
  <si>
    <t>CSU-ENG 430</t>
  </si>
  <si>
    <t>ARC 252</t>
  </si>
  <si>
    <t>ARC 272</t>
  </si>
  <si>
    <t>CSU-ARC 200</t>
  </si>
  <si>
    <t>ARC 361</t>
  </si>
  <si>
    <t>ARC 362</t>
  </si>
  <si>
    <t>ARC 416</t>
  </si>
  <si>
    <t>CSU-ARC 311</t>
  </si>
  <si>
    <t>CSU-ARC 361</t>
  </si>
  <si>
    <t>CSU-ARC 410</t>
  </si>
  <si>
    <t>CSU-ARC 411</t>
  </si>
  <si>
    <t>CSU-ARC 460</t>
  </si>
  <si>
    <t>CSU-ARC 461</t>
  </si>
  <si>
    <t>ARC 415</t>
  </si>
  <si>
    <t>CSU-ARC 444</t>
  </si>
  <si>
    <t>CSU-ARC 344</t>
  </si>
  <si>
    <t>CSU-ARC 394</t>
  </si>
  <si>
    <t>CSU-ARC 494</t>
  </si>
  <si>
    <t>ARC 396</t>
  </si>
  <si>
    <t>ARC 496</t>
  </si>
  <si>
    <t>ARC 448</t>
  </si>
  <si>
    <t>TC</t>
  </si>
  <si>
    <t>QP</t>
  </si>
  <si>
    <t>CSU-ARC 497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</si>
  <si>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</si>
  <si>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</si>
  <si>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</si>
  <si>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</si>
  <si>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</si>
  <si>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</si>
  <si>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</si>
  <si>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</si>
  <si>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</si>
  <si>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</si>
  <si>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</si>
  <si>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</si>
  <si>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</si>
  <si>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</si>
  <si>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</si>
  <si>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HÓA HỌC ĐẠI CƯƠNG</t>
  </si>
  <si>
    <t>CÁC HỆ THỐNG KIỂM SOÁT MÔI TRƯỜNG 1 (ĐỒ ÁN THỰC HÀNH KIẾN TRÚC 5)</t>
  </si>
  <si>
    <t>CƠ SỞ VẬT LÝ KIẾN TRÚC 1</t>
  </si>
  <si>
    <t>CÁC HỆ THỐNG KIỂM SOÁT MÔI TRƯỜNG 2 (ĐỒ ÁN THỰC HÀNH KIẾN TRÚC 7)</t>
  </si>
  <si>
    <t>CƠ SỞ VẬT LÝ KIẾN TRÚC 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</si>
  <si>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</si>
  <si>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</si>
  <si>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</si>
  <si>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</si>
  <si>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</si>
  <si>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</si>
  <si>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</si>
  <si>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</si>
  <si>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</si>
  <si>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</si>
  <si>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</si>
  <si>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</si>
  <si>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</si>
  <si>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</si>
  <si>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</si>
  <si>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</si>
  <si>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</si>
  <si>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</si>
  <si>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</si>
  <si>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</si>
  <si>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</si>
  <si>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</si>
  <si>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HÌNH HỌA 1</t>
  </si>
  <si>
    <t>HÌNH HỌA 2</t>
  </si>
  <si>
    <t>THỰC TẬP NHẬN THỨC</t>
  </si>
  <si>
    <t>VẼ KỸ THUẬT &amp; CAD</t>
  </si>
  <si>
    <t>TRẮC ĐỊA</t>
  </si>
  <si>
    <t>KẾT CẤU BÊ TÔNG CỐT THÉP</t>
  </si>
  <si>
    <t>KẾT CẤU THÉP</t>
  </si>
  <si>
    <t>CƠ LÝ THUYẾT 1</t>
  </si>
  <si>
    <t>CƠ HỌC KẾT CẤU 1 (GỒM SAP)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</si>
  <si>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</si>
  <si>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</si>
  <si>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</si>
  <si>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</si>
  <si>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</si>
  <si>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</si>
  <si>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1( ĐỒ ÁN TH KIẾN TRÚC 1)</t>
  </si>
  <si>
    <t>ĐỒ ÁN CƠ SỞ 2 (ĐỒ ÁN THỰC HÀNH KIẾN TRÚC 2)</t>
  </si>
  <si>
    <t>ĐỒ ÁN THIẾT KẾ KIẾN TRÚC 2</t>
  </si>
  <si>
    <t>TRANH TÀI GIẢI PHÁP PBL</t>
  </si>
  <si>
    <t>ANH VĂN CHUYÊN NGÀNH CHO SINH VIÊN CSU 1</t>
  </si>
  <si>
    <t>ANH VĂN CHUYÊN NGÀNH CHO SINH VIÊN CSU 2</t>
  </si>
  <si>
    <t>ANH VĂN CHUYÊN NGÀNH CHO SINH VIÊN CSU 3</t>
  </si>
  <si>
    <t>ANH VĂN CHUYÊN NGÀNH CHO SINH VIÊN CSU 4</t>
  </si>
  <si>
    <t>KIẾN TRÚC NHÀ Ở</t>
  </si>
  <si>
    <t>KIẾN TRÚC NHÀ CÔNG CỘNG</t>
  </si>
  <si>
    <t>LÝ THUYẾT KIẾN TRÚC</t>
  </si>
  <si>
    <t>THIẾT KẾ NHANH 1</t>
  </si>
  <si>
    <t>THIẾT KẾ NHANH 2</t>
  </si>
  <si>
    <t>QUY HOẠCH 1</t>
  </si>
  <si>
    <t>ĐỒ ÁN THIẾT KẾ KIẾN TRÚC 3</t>
  </si>
  <si>
    <t>ĐỒ ÁN THIẾT KẾ KIẾN TRÚC 4</t>
  </si>
  <si>
    <t>ĐỒ ÁN THIẾT KẾ KIẾN TRÚC 5</t>
  </si>
  <si>
    <t>ĐỒ ÁN THIẾT KẾ KIẾN TRÚC 6</t>
  </si>
  <si>
    <t>ĐỒ ÁN THIẾT KẾ KIẾN TRÚC 7</t>
  </si>
  <si>
    <t>ĐỒ ÁN THIẾT KẾ KIẾN TRÚC 8</t>
  </si>
  <si>
    <t>ĐỒ ÁN QUY HOẠCH</t>
  </si>
  <si>
    <t>ĐỒ ÁN THỰC HÀNH KIẾN TRÚC 6</t>
  </si>
  <si>
    <t>ĐỒ ÁN THỰC HÀNH KIẾN TRÚC 3</t>
  </si>
  <si>
    <t>ĐỒ ÁN THỰC HÀNH KIẾN TRÚC 4</t>
  </si>
  <si>
    <t>ĐỒ ÁN THỰC HÀNH KIẾN TRÚC 8</t>
  </si>
  <si>
    <t>THỰC TẬP TỐT NGHIỆP</t>
  </si>
  <si>
    <t>Số tín chỉ P</t>
  </si>
  <si>
    <t>Số tín chỉ học đạt</t>
  </si>
  <si>
    <t>Tổng</t>
  </si>
  <si>
    <t>Đồ Án Tốt Nghiệp</t>
  </si>
  <si>
    <t>Thực tập tốt nghiệp</t>
  </si>
  <si>
    <t>Khoa học Marx Lenin &amp; TT HCM</t>
  </si>
  <si>
    <t>CHỌN 1 TRONG 2</t>
  </si>
  <si>
    <t>CHỌN 1 TRONG 3</t>
  </si>
  <si>
    <t>CHỌN 2 TRONG 5</t>
  </si>
  <si>
    <t>CHỌN 2 TRONG 4</t>
  </si>
  <si>
    <t>Chưa Học</t>
  </si>
  <si>
    <t>Đã Học</t>
  </si>
  <si>
    <t>Đang Học</t>
  </si>
  <si>
    <t>ĐỒ ÁN</t>
  </si>
  <si>
    <t>TỰ CHỌN 1</t>
  </si>
  <si>
    <t>TỰ CHỌN 2</t>
  </si>
  <si>
    <t>TỰ CHỌN 3</t>
  </si>
  <si>
    <t>TỰ CHỌN 4</t>
  </si>
  <si>
    <t>ĐỒ ÁN 1</t>
  </si>
  <si>
    <t>ĐỒ ÁN 2</t>
  </si>
  <si>
    <t>STC HK2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</si>
  <si>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</si>
  <si>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</si>
  <si>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</si>
  <si>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</si>
  <si>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</si>
  <si>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</si>
  <si>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</si>
  <si>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</si>
  <si>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</si>
  <si>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</si>
  <si>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</si>
  <si>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Diện đề nghị CNTN T9.2022</t>
  </si>
  <si>
    <t>Nguyễn</t>
  </si>
  <si>
    <t>Tài Thượng</t>
  </si>
  <si>
    <t>Hiền</t>
  </si>
  <si>
    <t>Nam</t>
  </si>
  <si>
    <t>Quảng Trị</t>
  </si>
  <si>
    <t/>
  </si>
  <si>
    <t>Đủ ĐK</t>
  </si>
  <si>
    <t>ĐẠT</t>
  </si>
  <si>
    <t>Xuất Sắc</t>
  </si>
  <si>
    <t>HỎNG</t>
  </si>
  <si>
    <t>ok</t>
  </si>
  <si>
    <t>Đà Nẵng</t>
  </si>
  <si>
    <t>Tốt</t>
  </si>
  <si>
    <t>Không đủ ĐK</t>
  </si>
  <si>
    <t>Đà Nẵng, ngày      tháng      năm 2022</t>
  </si>
  <si>
    <t>Đà Nẵng, ngày      tháng      năm 2020</t>
  </si>
  <si>
    <t xml:space="preserve"> KT. HIỆU TRƯỞNG</t>
  </si>
  <si>
    <t>LẬP BẢNG</t>
  </si>
  <si>
    <t>KIỂM TRA</t>
  </si>
  <si>
    <t>VIỆN ĐÀO TẠO QUỐC TẾ</t>
  </si>
  <si>
    <t xml:space="preserve">PHÒNG ĐÀO TẠO </t>
  </si>
  <si>
    <t xml:space="preserve"> PHÓ HIỆU TRƯỞNG</t>
  </si>
  <si>
    <t>Nguyễn Thị Kim Phượng</t>
  </si>
  <si>
    <t xml:space="preserve">    ThS. Nguyễn Ân</t>
  </si>
  <si>
    <t xml:space="preserve">    TS. Nguyễn Phi Sơn</t>
  </si>
  <si>
    <t>GHI CHÚ MÔN TIÊN QUYẾT XÉT ĐIỀU KIỆN GIAO ĐỒ ÁN:</t>
  </si>
  <si>
    <t>ĐỒ ÁN KIẾN TRÚC CÔNG TRÌNH</t>
  </si>
  <si>
    <t>TT</t>
  </si>
  <si>
    <t>MÃ MÔN</t>
  </si>
  <si>
    <t>TÊN MÔN</t>
  </si>
  <si>
    <t>'T9.2022 CNTN'</t>
  </si>
  <si>
    <t>KHÓA : K22CSU- KTR (2016-2021) - CHUYÊN NGÀNH : KIẾN TRÚC CHUẨN CSU</t>
  </si>
  <si>
    <t>HK1</t>
  </si>
  <si>
    <t>Diện đề nghị công nhận tốt nghiệp T9.2022</t>
  </si>
  <si>
    <t>Hoàng</t>
  </si>
  <si>
    <t>Long</t>
  </si>
  <si>
    <t>Tạm giao</t>
  </si>
  <si>
    <t>Đà Nẵng, ngày      tháng     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</si>
</sst>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8"/>
      <name val="Tahoma"/>
      <family val="2"/>
    </font>
    <font>
      <sz val="8"/>
      <color theme="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u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2" borderId="0" xfId="2" quotePrefix="1" applyFont="1" applyFill="1" applyAlignment="1">
      <alignment horizontal="left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0" fontId="11" fillId="0" borderId="3" xfId="1" applyNumberFormat="1" applyFont="1" applyFill="1" applyBorder="1" applyAlignment="1" applyProtection="1">
      <alignment horizontal="center" vertical="top" wrapText="1"/>
    </xf>
    <xf numFmtId="0" fontId="11" fillId="0" borderId="4" xfId="1" applyNumberFormat="1" applyFont="1" applyFill="1" applyBorder="1" applyAlignment="1" applyProtection="1">
      <alignment horizontal="center" vertical="top" wrapText="1"/>
    </xf>
    <xf numFmtId="0" fontId="11" fillId="0" borderId="5" xfId="1" applyNumberFormat="1" applyFont="1" applyFill="1" applyBorder="1" applyAlignment="1" applyProtection="1">
      <alignment horizontal="center" vertical="top" wrapText="1"/>
    </xf>
    <xf numFmtId="0" fontId="11" fillId="0" borderId="6" xfId="1" applyNumberFormat="1" applyFont="1" applyFill="1" applyBorder="1" applyAlignment="1" applyProtection="1">
      <alignment horizontal="center" vertical="top" wrapText="1"/>
    </xf>
    <xf numFmtId="0" fontId="11" fillId="0" borderId="7" xfId="1" applyNumberFormat="1" applyFont="1" applyFill="1" applyBorder="1" applyAlignment="1" applyProtection="1">
      <alignment horizontal="center" vertical="top" wrapText="1"/>
    </xf>
    <xf numFmtId="0" fontId="11" fillId="0" borderId="8" xfId="1" applyNumberFormat="1" applyFont="1" applyFill="1" applyBorder="1" applyAlignment="1" applyProtection="1">
      <alignment horizontal="center" vertical="top" wrapText="1"/>
    </xf>
    <xf numFmtId="0" fontId="12" fillId="0" borderId="1" xfId="1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center" vertical="top" wrapText="1"/>
    </xf>
    <xf numFmtId="0" fontId="12" fillId="0" borderId="9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12" fillId="2" borderId="12" xfId="1" applyNumberFormat="1" applyFont="1" applyFill="1" applyBorder="1" applyAlignment="1" applyProtection="1">
      <alignment horizontal="center" vertical="top" wrapText="1"/>
    </xf>
    <xf numFmtId="0" fontId="12" fillId="0" borderId="12" xfId="1" applyNumberFormat="1" applyFont="1" applyFill="1" applyBorder="1" applyAlignment="1" applyProtection="1">
      <alignment horizontal="center" vertical="top" wrapText="1"/>
    </xf>
    <xf numFmtId="0" fontId="12" fillId="0" borderId="12" xfId="1" applyNumberFormat="1" applyFont="1" applyFill="1" applyBorder="1" applyAlignment="1" applyProtection="1">
      <alignment vertical="top" wrapText="1"/>
    </xf>
    <xf numFmtId="0" fontId="12" fillId="0" borderId="1" xfId="1" applyNumberFormat="1" applyFont="1" applyFill="1" applyBorder="1" applyAlignment="1" applyProtection="1">
      <alignment vertical="top" wrapText="1"/>
    </xf>
    <xf numFmtId="0" fontId="12" fillId="0" borderId="6" xfId="1" applyNumberFormat="1" applyFont="1" applyFill="1" applyBorder="1" applyAlignment="1" applyProtection="1">
      <alignment vertical="top"/>
    </xf>
    <xf numFmtId="0" fontId="12" fillId="0" borderId="7" xfId="1" applyNumberFormat="1" applyFont="1" applyFill="1" applyBorder="1" applyAlignment="1" applyProtection="1">
      <alignment vertical="top" wrapText="1"/>
    </xf>
    <xf numFmtId="0" fontId="12" fillId="0" borderId="8" xfId="1" applyNumberFormat="1" applyFont="1" applyFill="1" applyBorder="1" applyAlignment="1" applyProtection="1">
      <alignment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10" fillId="0" borderId="13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 wrapText="1"/>
    </xf>
    <xf numFmtId="0" fontId="12" fillId="0" borderId="14" xfId="1" applyNumberFormat="1" applyFont="1" applyFill="1" applyBorder="1" applyAlignment="1" applyProtection="1">
      <alignment vertical="top" wrapText="1"/>
    </xf>
    <xf numFmtId="0" fontId="15" fillId="0" borderId="11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vertical="top" wrapText="1"/>
    </xf>
    <xf numFmtId="0" fontId="15" fillId="3" borderId="12" xfId="1" applyNumberFormat="1" applyFont="1" applyFill="1" applyBorder="1" applyAlignment="1" applyProtection="1">
      <alignment vertical="top" wrapText="1"/>
    </xf>
    <xf numFmtId="0" fontId="12" fillId="0" borderId="15" xfId="1" applyNumberFormat="1" applyFont="1" applyFill="1" applyBorder="1" applyAlignment="1" applyProtection="1">
      <alignment vertical="top" wrapText="1"/>
    </xf>
    <xf numFmtId="0" fontId="12" fillId="0" borderId="16" xfId="1" applyNumberFormat="1" applyFont="1" applyFill="1" applyBorder="1" applyAlignment="1" applyProtection="1">
      <alignment horizontal="center" vertical="top" wrapText="1"/>
    </xf>
    <xf numFmtId="0" fontId="12" fillId="0" borderId="17" xfId="1" applyNumberFormat="1" applyFont="1" applyFill="1" applyBorder="1" applyAlignment="1" applyProtection="1">
      <alignment horizontal="center" vertical="top" wrapText="1"/>
    </xf>
    <xf numFmtId="0" fontId="12" fillId="0" borderId="18" xfId="1" applyNumberFormat="1" applyFont="1" applyFill="1" applyBorder="1" applyAlignment="1" applyProtection="1">
      <alignment horizontal="center" vertical="top" wrapText="1"/>
    </xf>
    <xf numFmtId="0" fontId="12" fillId="0" borderId="19" xfId="1" applyNumberFormat="1" applyFont="1" applyFill="1" applyBorder="1" applyAlignment="1" applyProtection="1">
      <alignment horizontal="center" vertical="top" wrapText="1"/>
    </xf>
    <xf numFmtId="0" fontId="12" fillId="2" borderId="15" xfId="1" applyNumberFormat="1" applyFont="1" applyFill="1" applyBorder="1" applyAlignment="1" applyProtection="1">
      <alignment horizontal="center" vertical="top" wrapText="1"/>
    </xf>
    <xf numFmtId="0" fontId="12" fillId="0" borderId="15" xfId="1" applyNumberFormat="1" applyFont="1" applyFill="1" applyBorder="1" applyAlignment="1" applyProtection="1">
      <alignment horizontal="center" vertical="top" wrapText="1"/>
    </xf>
    <xf numFmtId="0" fontId="16" fillId="4" borderId="15" xfId="1" applyNumberFormat="1" applyFont="1" applyFill="1" applyBorder="1" applyAlignment="1" applyProtection="1">
      <alignment vertical="top" wrapText="1"/>
    </xf>
    <xf numFmtId="0" fontId="16" fillId="0" borderId="15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10" fillId="0" borderId="13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12" fillId="0" borderId="10" xfId="1" applyNumberFormat="1" applyFont="1" applyFill="1" applyBorder="1" applyAlignment="1" applyProtection="1">
      <alignment horizontal="center" textRotation="90" wrapText="1"/>
    </xf>
    <xf numFmtId="0" fontId="12" fillId="0" borderId="20" xfId="1" applyNumberFormat="1" applyFont="1" applyFill="1" applyBorder="1" applyAlignment="1" applyProtection="1">
      <alignment textRotation="90" wrapText="1"/>
    </xf>
    <xf numFmtId="0" fontId="12" fillId="4" borderId="21" xfId="1" applyNumberFormat="1" applyFont="1" applyFill="1" applyBorder="1" applyAlignment="1" applyProtection="1">
      <alignment horizontal="center" textRotation="90" wrapText="1"/>
    </xf>
    <xf numFmtId="0" fontId="12" fillId="4" borderId="10" xfId="1" applyNumberFormat="1" applyFont="1" applyFill="1" applyBorder="1" applyAlignment="1" applyProtection="1">
      <alignment horizontal="center" textRotation="90" wrapText="1"/>
    </xf>
    <xf numFmtId="0" fontId="12" fillId="3" borderId="10" xfId="1" applyNumberFormat="1" applyFont="1" applyFill="1" applyBorder="1" applyAlignment="1" applyProtection="1">
      <alignment horizontal="center" textRotation="90" wrapText="1"/>
    </xf>
    <xf numFmtId="0" fontId="12" fillId="3" borderId="20" xfId="1" applyNumberFormat="1" applyFont="1" applyFill="1" applyBorder="1" applyAlignment="1" applyProtection="1">
      <alignment horizontal="center" textRotation="90" wrapText="1"/>
    </xf>
    <xf numFmtId="0" fontId="4" fillId="4" borderId="21" xfId="1" applyNumberFormat="1" applyFont="1" applyFill="1" applyBorder="1" applyAlignment="1" applyProtection="1">
      <alignment horizontal="center" vertical="top" textRotation="90" wrapText="1"/>
    </xf>
    <xf numFmtId="0" fontId="10" fillId="0" borderId="22" xfId="1" applyNumberFormat="1" applyFont="1" applyFill="1" applyBorder="1" applyAlignment="1" applyProtection="1">
      <alignment horizontal="center" vertical="center"/>
    </xf>
    <xf numFmtId="0" fontId="10" fillId="0" borderId="23" xfId="1" applyNumberFormat="1" applyFont="1" applyFill="1" applyBorder="1" applyAlignment="1" applyProtection="1">
      <alignment horizontal="center" vertical="center"/>
    </xf>
    <xf numFmtId="0" fontId="3" fillId="0" borderId="23" xfId="1" applyNumberFormat="1" applyFont="1" applyFill="1" applyBorder="1" applyAlignment="1" applyProtection="1">
      <alignment vertical="center" wrapText="1"/>
    </xf>
    <xf numFmtId="0" fontId="12" fillId="2" borderId="24" xfId="1" applyNumberFormat="1" applyFont="1" applyFill="1" applyBorder="1" applyAlignment="1" applyProtection="1">
      <alignment horizontal="center" vertical="center" wrapText="1"/>
    </xf>
    <xf numFmtId="0" fontId="12" fillId="2" borderId="25" xfId="1" applyNumberFormat="1" applyFont="1" applyFill="1" applyBorder="1" applyAlignment="1" applyProtection="1">
      <alignment horizontal="center" vertical="center" wrapText="1"/>
    </xf>
    <xf numFmtId="0" fontId="12" fillId="2" borderId="26" xfId="1" applyNumberFormat="1" applyFont="1" applyFill="1" applyBorder="1" applyAlignment="1" applyProtection="1">
      <alignment horizontal="center" vertical="center" wrapText="1"/>
    </xf>
    <xf numFmtId="0" fontId="12" fillId="4" borderId="27" xfId="1" applyNumberFormat="1" applyFont="1" applyFill="1" applyBorder="1" applyAlignment="1" applyProtection="1">
      <alignment horizontal="center" textRotation="90" wrapText="1"/>
    </xf>
    <xf numFmtId="0" fontId="12" fillId="3" borderId="28" xfId="1" applyNumberFormat="1" applyFont="1" applyFill="1" applyBorder="1" applyAlignment="1" applyProtection="1">
      <alignment horizontal="center" textRotation="90" wrapText="1"/>
    </xf>
    <xf numFmtId="0" fontId="4" fillId="4" borderId="27" xfId="1" applyNumberFormat="1" applyFont="1" applyFill="1" applyBorder="1" applyAlignment="1" applyProtection="1">
      <alignment horizontal="center" vertical="top" textRotation="90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29" xfId="1" applyNumberFormat="1" applyFont="1" applyFill="1" applyBorder="1" applyAlignment="1" applyProtection="1">
      <alignment horizontal="center" vertical="top" wrapText="1"/>
    </xf>
    <xf numFmtId="0" fontId="12" fillId="0" borderId="30" xfId="1" applyNumberFormat="1" applyFont="1" applyFill="1" applyBorder="1" applyAlignment="1" applyProtection="1">
      <alignment horizontal="center" vertical="top" wrapText="1"/>
    </xf>
    <xf numFmtId="0" fontId="12" fillId="0" borderId="30" xfId="1" applyNumberFormat="1" applyFont="1" applyFill="1" applyBorder="1" applyAlignment="1" applyProtection="1">
      <alignment vertical="top" wrapText="1"/>
    </xf>
    <xf numFmtId="0" fontId="1" fillId="2" borderId="0" xfId="1" applyFont="1" applyFill="1"/>
    <xf numFmtId="0" fontId="11" fillId="0" borderId="31" xfId="1" applyNumberFormat="1" applyFont="1" applyFill="1" applyBorder="1" applyAlignment="1" applyProtection="1">
      <alignment horizontal="center" vertical="center" wrapText="1"/>
    </xf>
    <xf numFmtId="0" fontId="11" fillId="0" borderId="31" xfId="1" applyNumberFormat="1" applyFont="1" applyFill="1" applyBorder="1" applyAlignment="1" applyProtection="1">
      <alignment horizontal="left" vertical="center" wrapText="1"/>
    </xf>
    <xf numFmtId="0" fontId="11" fillId="0" borderId="32" xfId="1" applyNumberFormat="1" applyFont="1" applyFill="1" applyBorder="1" applyAlignment="1" applyProtection="1">
      <alignment horizontal="left" vertical="center" wrapText="1"/>
    </xf>
    <xf numFmtId="0" fontId="11" fillId="0" borderId="30" xfId="1" applyNumberFormat="1" applyFont="1" applyFill="1" applyBorder="1" applyAlignment="1" applyProtection="1">
      <alignment horizontal="left" vertical="center" wrapText="1"/>
    </xf>
    <xf numFmtId="0" fontId="11" fillId="0" borderId="30" xfId="3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7" fillId="5" borderId="33" xfId="1" applyNumberFormat="1" applyFont="1" applyFill="1" applyBorder="1" applyAlignment="1" applyProtection="1">
      <alignment vertical="center"/>
    </xf>
    <xf numFmtId="0" fontId="17" fillId="5" borderId="34" xfId="1" applyNumberFormat="1" applyFont="1" applyFill="1" applyBorder="1" applyAlignment="1" applyProtection="1">
      <alignment vertical="center"/>
    </xf>
    <xf numFmtId="0" fontId="5" fillId="5" borderId="34" xfId="1" applyNumberFormat="1" applyFont="1" applyFill="1" applyBorder="1" applyAlignment="1" applyProtection="1">
      <alignment vertical="center"/>
    </xf>
    <xf numFmtId="0" fontId="12" fillId="0" borderId="35" xfId="1" applyNumberFormat="1" applyFont="1" applyFill="1" applyBorder="1" applyAlignment="1" applyProtection="1">
      <alignment horizontal="center" vertical="center" wrapText="1"/>
    </xf>
    <xf numFmtId="0" fontId="19" fillId="6" borderId="35" xfId="4" applyNumberFormat="1" applyFont="1" applyFill="1" applyBorder="1" applyAlignment="1" applyProtection="1">
      <alignment horizontal="left" vertical="center" readingOrder="1"/>
    </xf>
    <xf numFmtId="0" fontId="12" fillId="0" borderId="35" xfId="1" applyNumberFormat="1" applyFont="1" applyFill="1" applyBorder="1" applyAlignment="1" applyProtection="1">
      <alignment horizontal="left" vertical="center" wrapText="1"/>
    </xf>
    <xf numFmtId="14" fontId="12" fillId="0" borderId="35" xfId="1" applyNumberFormat="1" applyFont="1" applyFill="1" applyBorder="1" applyAlignment="1" applyProtection="1">
      <alignment horizontal="center" vertical="center" wrapText="1"/>
    </xf>
    <xf numFmtId="0" fontId="4" fillId="4" borderId="36" xfId="1" applyNumberFormat="1" applyFont="1" applyFill="1" applyBorder="1" applyAlignment="1" applyProtection="1">
      <alignment horizontal="center" vertical="center" wrapText="1"/>
    </xf>
    <xf numFmtId="0" fontId="12" fillId="7" borderId="35" xfId="1" applyNumberFormat="1" applyFont="1" applyFill="1" applyBorder="1" applyAlignment="1" applyProtection="1">
      <alignment horizontal="right" vertical="center" wrapText="1"/>
    </xf>
    <xf numFmtId="2" fontId="12" fillId="7" borderId="35" xfId="1" applyNumberFormat="1" applyFont="1" applyFill="1" applyBorder="1" applyAlignment="1" applyProtection="1">
      <alignment horizontal="right" vertical="center" wrapText="1"/>
    </xf>
    <xf numFmtId="164" fontId="11" fillId="7" borderId="35" xfId="1" applyNumberFormat="1" applyFont="1" applyFill="1" applyBorder="1" applyAlignment="1" applyProtection="1">
      <alignment horizontal="right" vertical="center" wrapText="1"/>
    </xf>
    <xf numFmtId="0" fontId="1" fillId="0" borderId="0" xfId="3"/>
    <xf numFmtId="10" fontId="1" fillId="0" borderId="0" xfId="1" applyNumberFormat="1"/>
    <xf numFmtId="0" fontId="4" fillId="0" borderId="37" xfId="1" applyFont="1" applyBorder="1"/>
    <xf numFmtId="0" fontId="20" fillId="0" borderId="0" xfId="1" applyFont="1" applyBorder="1" applyAlignment="1">
      <alignment vertical="center"/>
    </xf>
    <xf numFmtId="0" fontId="21" fillId="0" borderId="0" xfId="1" applyFont="1"/>
    <xf numFmtId="0" fontId="5" fillId="0" borderId="0" xfId="1" applyFont="1" applyBorder="1" applyAlignment="1">
      <alignment vertical="center"/>
    </xf>
    <xf numFmtId="0" fontId="22" fillId="0" borderId="0" xfId="1" applyFont="1"/>
    <xf numFmtId="0" fontId="4" fillId="0" borderId="0" xfId="1" applyFont="1" applyBorder="1"/>
    <xf numFmtId="0" fontId="22" fillId="0" borderId="0" xfId="1" applyFont="1" applyBorder="1"/>
    <xf numFmtId="0" fontId="5" fillId="0" borderId="0" xfId="1" applyFont="1" applyBorder="1" applyAlignment="1">
      <alignment horizontal="center" vertical="center"/>
    </xf>
    <xf numFmtId="0" fontId="5" fillId="0" borderId="0" xfId="1" applyFont="1"/>
    <xf numFmtId="0" fontId="20" fillId="0" borderId="0" xfId="3" applyFont="1"/>
    <xf numFmtId="0" fontId="4" fillId="0" borderId="0" xfId="3" applyFont="1"/>
    <xf numFmtId="0" fontId="4" fillId="0" borderId="0" xfId="3" applyFont="1" applyBorder="1"/>
    <xf numFmtId="0" fontId="17" fillId="0" borderId="0" xfId="3" applyFont="1" applyBorder="1" applyAlignment="1"/>
    <xf numFmtId="0" fontId="17" fillId="0" borderId="0" xfId="3" applyFont="1"/>
    <xf numFmtId="0" fontId="1" fillId="0" borderId="0" xfId="3" applyFont="1"/>
    <xf numFmtId="0" fontId="17" fillId="0" borderId="0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0" fontId="17" fillId="0" borderId="0" xfId="3" applyFont="1" applyAlignment="1">
      <alignment horizontal="left"/>
    </xf>
    <xf numFmtId="0" fontId="23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17" fillId="0" borderId="38" xfId="1" applyNumberFormat="1" applyFont="1" applyFill="1" applyBorder="1" applyAlignment="1" applyProtection="1">
      <alignment horizontal="center" vertical="center"/>
    </xf>
    <xf numFmtId="0" fontId="4" fillId="0" borderId="0" xfId="1" applyFont="1"/>
    <xf numFmtId="0" fontId="17" fillId="0" borderId="38" xfId="1" applyNumberFormat="1" applyFont="1" applyFill="1" applyBorder="1" applyAlignment="1" applyProtection="1">
      <alignment horizontal="center" vertical="center"/>
    </xf>
    <xf numFmtId="0" fontId="17" fillId="0" borderId="39" xfId="1" applyNumberFormat="1" applyFont="1" applyFill="1" applyBorder="1" applyAlignment="1" applyProtection="1">
      <alignment horizontal="center" vertical="center"/>
    </xf>
    <xf numFmtId="0" fontId="17" fillId="0" borderId="40" xfId="1" applyNumberFormat="1" applyFont="1" applyFill="1" applyBorder="1" applyAlignment="1" applyProtection="1">
      <alignment horizontal="center" vertical="center"/>
    </xf>
    <xf numFmtId="0" fontId="17" fillId="0" borderId="41" xfId="1" applyNumberFormat="1" applyFont="1" applyFill="1" applyBorder="1" applyAlignment="1" applyProtection="1">
      <alignment horizontal="center" vertical="center"/>
    </xf>
    <xf numFmtId="0" fontId="4" fillId="0" borderId="38" xfId="1" applyNumberFormat="1" applyFont="1" applyFill="1" applyBorder="1" applyAlignment="1" applyProtection="1">
      <alignment horizontal="center" vertical="center"/>
    </xf>
    <xf numFmtId="0" fontId="4" fillId="0" borderId="38" xfId="1" applyNumberFormat="1" applyFont="1" applyFill="1" applyBorder="1" applyAlignment="1" applyProtection="1">
      <alignment horizontal="left" vertical="center"/>
    </xf>
    <xf numFmtId="0" fontId="4" fillId="0" borderId="39" xfId="1" applyNumberFormat="1" applyFont="1" applyFill="1" applyBorder="1" applyAlignment="1" applyProtection="1">
      <alignment horizontal="left" vertical="center"/>
    </xf>
    <xf numFmtId="0" fontId="4" fillId="0" borderId="40" xfId="1" applyNumberFormat="1" applyFont="1" applyFill="1" applyBorder="1" applyAlignment="1" applyProtection="1">
      <alignment horizontal="left" vertical="center"/>
    </xf>
    <xf numFmtId="0" fontId="4" fillId="0" borderId="41" xfId="1" applyNumberFormat="1" applyFont="1" applyFill="1" applyBorder="1" applyAlignment="1" applyProtection="1">
      <alignment horizontal="left" vertical="center"/>
    </xf>
    <xf numFmtId="0" fontId="10" fillId="0" borderId="43" xfId="1" applyNumberFormat="1" applyFont="1" applyFill="1" applyBorder="1" applyAlignment="1" applyProtection="1">
      <alignment horizontal="center" vertical="center"/>
    </xf>
    <xf numFmtId="0" fontId="10" fillId="0" borderId="44" xfId="1" applyNumberFormat="1" applyFont="1" applyFill="1" applyBorder="1" applyAlignment="1" applyProtection="1">
      <alignment horizontal="center" vertical="center"/>
    </xf>
    <xf numFmtId="0" fontId="3" fillId="0" borderId="44" xfId="1" applyNumberFormat="1" applyFont="1" applyFill="1" applyBorder="1" applyAlignment="1" applyProtection="1">
      <alignment vertical="center" wrapText="1"/>
    </xf>
    <xf numFmtId="0" fontId="11" fillId="0" borderId="45" xfId="1" applyNumberFormat="1" applyFont="1" applyFill="1" applyBorder="1" applyAlignment="1" applyProtection="1">
      <alignment horizontal="center" vertical="top" wrapText="1"/>
    </xf>
    <xf numFmtId="0" fontId="11" fillId="0" borderId="46" xfId="1" applyNumberFormat="1" applyFont="1" applyFill="1" applyBorder="1" applyAlignment="1" applyProtection="1">
      <alignment horizontal="center" vertical="top" wrapText="1"/>
    </xf>
    <xf numFmtId="0" fontId="11" fillId="0" borderId="47" xfId="1" applyNumberFormat="1" applyFont="1" applyFill="1" applyBorder="1" applyAlignment="1" applyProtection="1">
      <alignment horizontal="center" vertical="top" wrapText="1"/>
    </xf>
    <xf numFmtId="0" fontId="11" fillId="0" borderId="48" xfId="1" applyNumberFormat="1" applyFont="1" applyFill="1" applyBorder="1" applyAlignment="1" applyProtection="1">
      <alignment horizontal="center" vertical="top" wrapText="1"/>
    </xf>
    <xf numFmtId="0" fontId="11" fillId="0" borderId="49" xfId="1" applyNumberFormat="1" applyFont="1" applyFill="1" applyBorder="1" applyAlignment="1" applyProtection="1">
      <alignment horizontal="center" vertical="top" wrapText="1"/>
    </xf>
    <xf numFmtId="0" fontId="11" fillId="0" borderId="50" xfId="1" applyNumberFormat="1" applyFont="1" applyFill="1" applyBorder="1" applyAlignment="1" applyProtection="1">
      <alignment horizontal="center" vertical="top" wrapText="1"/>
    </xf>
    <xf numFmtId="0" fontId="12" fillId="0" borderId="43" xfId="1" applyNumberFormat="1" applyFont="1" applyFill="1" applyBorder="1" applyAlignment="1" applyProtection="1">
      <alignment horizontal="center" vertical="top" wrapText="1"/>
    </xf>
    <xf numFmtId="0" fontId="12" fillId="0" borderId="44" xfId="1" applyNumberFormat="1" applyFont="1" applyFill="1" applyBorder="1" applyAlignment="1" applyProtection="1">
      <alignment horizontal="center" vertical="top" wrapText="1"/>
    </xf>
    <xf numFmtId="0" fontId="12" fillId="0" borderId="51" xfId="1" applyNumberFormat="1" applyFont="1" applyFill="1" applyBorder="1" applyAlignment="1" applyProtection="1">
      <alignment horizontal="center" vertical="top" wrapText="1"/>
    </xf>
    <xf numFmtId="0" fontId="12" fillId="0" borderId="38" xfId="1" applyNumberFormat="1" applyFont="1" applyFill="1" applyBorder="1" applyAlignment="1" applyProtection="1">
      <alignment horizontal="center" vertical="top" wrapText="1"/>
    </xf>
    <xf numFmtId="0" fontId="12" fillId="0" borderId="52" xfId="1" applyNumberFormat="1" applyFont="1" applyFill="1" applyBorder="1" applyAlignment="1" applyProtection="1">
      <alignment horizontal="center" vertical="top" wrapText="1"/>
    </xf>
    <xf numFmtId="0" fontId="12" fillId="2" borderId="53" xfId="1" applyNumberFormat="1" applyFont="1" applyFill="1" applyBorder="1" applyAlignment="1" applyProtection="1">
      <alignment horizontal="center" vertical="top" wrapText="1"/>
    </xf>
    <xf numFmtId="0" fontId="12" fillId="0" borderId="53" xfId="1" applyNumberFormat="1" applyFont="1" applyFill="1" applyBorder="1" applyAlignment="1" applyProtection="1">
      <alignment horizontal="center" vertical="top" wrapText="1"/>
    </xf>
    <xf numFmtId="0" fontId="12" fillId="0" borderId="53" xfId="1" applyNumberFormat="1" applyFont="1" applyFill="1" applyBorder="1" applyAlignment="1" applyProtection="1">
      <alignment vertical="top" wrapText="1"/>
    </xf>
    <xf numFmtId="0" fontId="12" fillId="0" borderId="43" xfId="1" applyNumberFormat="1" applyFont="1" applyFill="1" applyBorder="1" applyAlignment="1" applyProtection="1">
      <alignment vertical="top" wrapText="1"/>
    </xf>
    <xf numFmtId="0" fontId="12" fillId="0" borderId="48" xfId="1" applyNumberFormat="1" applyFont="1" applyFill="1" applyBorder="1" applyAlignment="1" applyProtection="1">
      <alignment vertical="top"/>
    </xf>
    <xf numFmtId="0" fontId="12" fillId="0" borderId="49" xfId="1" applyNumberFormat="1" applyFont="1" applyFill="1" applyBorder="1" applyAlignment="1" applyProtection="1">
      <alignment vertical="top" wrapText="1"/>
    </xf>
    <xf numFmtId="0" fontId="12" fillId="0" borderId="50" xfId="1" applyNumberFormat="1" applyFont="1" applyFill="1" applyBorder="1" applyAlignment="1" applyProtection="1">
      <alignment vertical="top" wrapText="1"/>
    </xf>
    <xf numFmtId="0" fontId="12" fillId="0" borderId="54" xfId="1" applyNumberFormat="1" applyFont="1" applyFill="1" applyBorder="1" applyAlignment="1" applyProtection="1">
      <alignment vertical="top" wrapText="1"/>
    </xf>
    <xf numFmtId="0" fontId="15" fillId="0" borderId="52" xfId="1" applyNumberFormat="1" applyFont="1" applyFill="1" applyBorder="1" applyAlignment="1" applyProtection="1">
      <alignment vertical="top" wrapText="1"/>
    </xf>
    <xf numFmtId="0" fontId="15" fillId="0" borderId="53" xfId="1" applyNumberFormat="1" applyFont="1" applyFill="1" applyBorder="1" applyAlignment="1" applyProtection="1">
      <alignment vertical="top" wrapText="1"/>
    </xf>
    <xf numFmtId="0" fontId="15" fillId="3" borderId="53" xfId="1" applyNumberFormat="1" applyFont="1" applyFill="1" applyBorder="1" applyAlignment="1" applyProtection="1">
      <alignment vertical="top" wrapText="1"/>
    </xf>
    <xf numFmtId="0" fontId="12" fillId="0" borderId="38" xfId="1" applyNumberFormat="1" applyFont="1" applyFill="1" applyBorder="1" applyAlignment="1" applyProtection="1">
      <alignment horizontal="center" textRotation="90" wrapText="1"/>
    </xf>
    <xf numFmtId="0" fontId="12" fillId="0" borderId="55" xfId="1" applyNumberFormat="1" applyFont="1" applyFill="1" applyBorder="1" applyAlignment="1" applyProtection="1">
      <alignment textRotation="90" wrapText="1"/>
    </xf>
    <xf numFmtId="0" fontId="12" fillId="4" borderId="56" xfId="1" applyNumberFormat="1" applyFont="1" applyFill="1" applyBorder="1" applyAlignment="1" applyProtection="1">
      <alignment horizontal="center" textRotation="90" wrapText="1"/>
    </xf>
    <xf numFmtId="0" fontId="12" fillId="4" borderId="38" xfId="1" applyNumberFormat="1" applyFont="1" applyFill="1" applyBorder="1" applyAlignment="1" applyProtection="1">
      <alignment horizontal="center" textRotation="90" wrapText="1"/>
    </xf>
    <xf numFmtId="0" fontId="12" fillId="3" borderId="38" xfId="1" applyNumberFormat="1" applyFont="1" applyFill="1" applyBorder="1" applyAlignment="1" applyProtection="1">
      <alignment horizontal="center" textRotation="90" wrapText="1"/>
    </xf>
    <xf numFmtId="0" fontId="12" fillId="3" borderId="55" xfId="1" applyNumberFormat="1" applyFont="1" applyFill="1" applyBorder="1" applyAlignment="1" applyProtection="1">
      <alignment horizontal="center" textRotation="90" wrapText="1"/>
    </xf>
    <xf numFmtId="0" fontId="4" fillId="4" borderId="56" xfId="1" applyNumberFormat="1" applyFont="1" applyFill="1" applyBorder="1" applyAlignment="1" applyProtection="1">
      <alignment horizontal="center" vertical="top" textRotation="90" wrapText="1"/>
    </xf>
    <xf numFmtId="0" fontId="12" fillId="2" borderId="57" xfId="1" applyNumberFormat="1" applyFont="1" applyFill="1" applyBorder="1" applyAlignment="1" applyProtection="1">
      <alignment horizontal="center" vertical="center" wrapText="1"/>
    </xf>
    <xf numFmtId="0" fontId="12" fillId="2" borderId="58" xfId="1" applyNumberFormat="1" applyFont="1" applyFill="1" applyBorder="1" applyAlignment="1" applyProtection="1">
      <alignment horizontal="center" vertical="center" wrapText="1"/>
    </xf>
    <xf numFmtId="0" fontId="12" fillId="2" borderId="59" xfId="1" applyNumberFormat="1" applyFont="1" applyFill="1" applyBorder="1" applyAlignment="1" applyProtection="1">
      <alignment horizontal="center" vertical="center" wrapText="1"/>
    </xf>
    <xf numFmtId="0" fontId="12" fillId="0" borderId="38" xfId="1" applyNumberFormat="1" applyFont="1" applyFill="1" applyBorder="1" applyAlignment="1" applyProtection="1">
      <alignment horizontal="center" vertical="top" wrapText="1"/>
    </xf>
    <xf numFmtId="0" fontId="11" fillId="0" borderId="60" xfId="1" applyNumberFormat="1" applyFont="1" applyFill="1" applyBorder="1" applyAlignment="1" applyProtection="1">
      <alignment horizontal="center" vertical="center" wrapText="1"/>
    </xf>
    <xf numFmtId="0" fontId="11" fillId="0" borderId="60" xfId="1" applyNumberFormat="1" applyFont="1" applyFill="1" applyBorder="1" applyAlignment="1" applyProtection="1">
      <alignment horizontal="left" vertical="center" wrapText="1"/>
    </xf>
    <xf numFmtId="0" fontId="11" fillId="0" borderId="61" xfId="1" applyNumberFormat="1" applyFont="1" applyFill="1" applyBorder="1" applyAlignment="1" applyProtection="1">
      <alignment horizontal="left" vertical="center" wrapText="1"/>
    </xf>
    <xf numFmtId="0" fontId="17" fillId="5" borderId="62" xfId="1" applyNumberFormat="1" applyFont="1" applyFill="1" applyBorder="1" applyAlignment="1" applyProtection="1">
      <alignment horizontal="left" vertical="center"/>
    </xf>
    <xf numFmtId="0" fontId="17" fillId="5" borderId="63" xfId="1" applyNumberFormat="1" applyFont="1" applyFill="1" applyBorder="1" applyAlignment="1" applyProtection="1">
      <alignment horizontal="left" vertical="center"/>
    </xf>
    <xf numFmtId="0" fontId="5" fillId="5" borderId="63" xfId="1" applyNumberFormat="1" applyFont="1" applyFill="1" applyBorder="1" applyAlignment="1" applyProtection="1">
      <alignment vertical="center"/>
    </xf>
    <xf numFmtId="0" fontId="12" fillId="0" borderId="42" xfId="1" applyNumberFormat="1" applyFont="1" applyFill="1" applyBorder="1" applyAlignment="1" applyProtection="1">
      <alignment horizontal="center" vertical="center" wrapText="1"/>
    </xf>
    <xf numFmtId="0" fontId="15" fillId="0" borderId="64" xfId="5" applyNumberFormat="1" applyFont="1" applyFill="1" applyBorder="1" applyAlignment="1" applyProtection="1">
      <alignment horizontal="left" vertical="center" wrapText="1"/>
    </xf>
    <xf numFmtId="0" fontId="12" fillId="0" borderId="42" xfId="1" applyNumberFormat="1" applyFont="1" applyFill="1" applyBorder="1" applyAlignment="1" applyProtection="1">
      <alignment horizontal="left" vertical="center" wrapText="1"/>
    </xf>
    <xf numFmtId="14" fontId="12" fillId="0" borderId="42" xfId="1" applyNumberFormat="1" applyFont="1" applyFill="1" applyBorder="1" applyAlignment="1" applyProtection="1">
      <alignment horizontal="center" vertical="center" wrapText="1"/>
    </xf>
    <xf numFmtId="0" fontId="4" fillId="4" borderId="65" xfId="1" applyNumberFormat="1" applyFont="1" applyFill="1" applyBorder="1" applyAlignment="1" applyProtection="1">
      <alignment horizontal="center" vertical="center" wrapText="1"/>
    </xf>
    <xf numFmtId="0" fontId="12" fillId="7" borderId="42" xfId="1" applyNumberFormat="1" applyFont="1" applyFill="1" applyBorder="1" applyAlignment="1" applyProtection="1">
      <alignment horizontal="right" vertical="center" wrapText="1"/>
    </xf>
    <xf numFmtId="2" fontId="12" fillId="7" borderId="42" xfId="1" applyNumberFormat="1" applyFont="1" applyFill="1" applyBorder="1" applyAlignment="1" applyProtection="1">
      <alignment horizontal="right" vertical="center" wrapText="1"/>
    </xf>
    <xf numFmtId="164" fontId="11" fillId="7" borderId="42" xfId="1" applyNumberFormat="1" applyFont="1" applyFill="1" applyBorder="1" applyAlignment="1" applyProtection="1">
      <alignment horizontal="right" vertical="center" wrapText="1"/>
    </xf>
    <xf numFmtId="0" fontId="4" fillId="0" borderId="66" xfId="1" applyFont="1" applyBorder="1"/>
    <xf numFmtId="0" fontId="17" fillId="0" borderId="62" xfId="1" applyNumberFormat="1" applyFont="1" applyFill="1" applyBorder="1" applyAlignment="1" applyProtection="1">
      <alignment horizontal="center" vertical="center"/>
    </xf>
    <xf numFmtId="0" fontId="17" fillId="0" borderId="63" xfId="1" applyNumberFormat="1" applyFont="1" applyFill="1" applyBorder="1" applyAlignment="1" applyProtection="1">
      <alignment horizontal="center" vertical="center"/>
    </xf>
    <xf numFmtId="0" fontId="17" fillId="0" borderId="67" xfId="1" applyNumberFormat="1" applyFont="1" applyFill="1" applyBorder="1" applyAlignment="1" applyProtection="1">
      <alignment horizontal="center" vertical="center"/>
    </xf>
    <xf numFmtId="0" fontId="4" fillId="0" borderId="62" xfId="1" applyNumberFormat="1" applyFont="1" applyFill="1" applyBorder="1" applyAlignment="1" applyProtection="1">
      <alignment horizontal="left" vertical="center"/>
    </xf>
    <xf numFmtId="0" fontId="4" fillId="0" borderId="63" xfId="1" applyNumberFormat="1" applyFont="1" applyFill="1" applyBorder="1" applyAlignment="1" applyProtection="1">
      <alignment horizontal="left" vertical="center"/>
    </xf>
    <xf numFmtId="0" fontId="4" fillId="0" borderId="67" xfId="1" applyNumberFormat="1" applyFont="1" applyFill="1" applyBorder="1" applyAlignment="1" applyProtection="1">
      <alignment horizontal="left" vertical="center"/>
    </xf>
  </cellXfs>
  <cellStyles count="7">
    <cellStyle name="Normal" xfId="0" builtinId="0"/>
    <cellStyle name="Normal 2 11" xfId="1"/>
    <cellStyle name="Normal 2 11 2" xfId="3"/>
    <cellStyle name="Normal 2 2" xfId="2"/>
    <cellStyle name="Normal 32" xfId="6"/>
    <cellStyle name="Normal 35" xfId="5"/>
    <cellStyle name="Normal 5 3 3" xfId="4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5"/>
  <sheetViews>
    <sheetView topLeftCell="A4" workbookViewId="0">
      <selection activeCell="A11" sqref="A11:XFD28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7" style="2" customWidth="1"/>
    <col min="4" max="4" width="10.7109375" style="2" customWidth="1"/>
    <col min="5" max="5" width="6.28515625" style="2" bestFit="1" customWidth="1"/>
    <col min="6" max="6" width="10.7109375" style="2" customWidth="1"/>
    <col min="7" max="7" width="7" style="2" customWidth="1"/>
    <col min="8" max="8" width="9" style="2" customWidth="1"/>
    <col min="9" max="84" width="4.7109375" style="2" customWidth="1"/>
    <col min="85" max="87" width="6" style="2" customWidth="1"/>
    <col min="88" max="88" width="4.7109375" style="2" customWidth="1"/>
    <col min="89" max="92" width="4.140625" style="2" customWidth="1"/>
    <col min="93" max="93" width="4.7109375" style="2" hidden="1" customWidth="1"/>
    <col min="94" max="94" width="4.7109375" style="123" customWidth="1"/>
    <col min="95" max="97" width="4.7109375" style="2" customWidth="1"/>
    <col min="98" max="98" width="6.85546875" style="2" customWidth="1"/>
    <col min="99" max="99" width="10.5703125" style="2" customWidth="1"/>
    <col min="100" max="101" width="5.28515625" style="2" bestFit="1" customWidth="1"/>
    <col min="102" max="103" width="5.28515625" style="2" customWidth="1"/>
    <col min="104" max="110" width="4.7109375" style="2" customWidth="1"/>
    <col min="111" max="115" width="12.28515625" style="2" customWidth="1"/>
    <col min="116" max="16384" width="9.140625" style="2"/>
  </cols>
  <sheetData>
    <row r="1" spans="1:129" ht="19.5" customHeight="1" x14ac:dyDescent="0.2">
      <c r="A1" s="1" t="s">
        <v>0</v>
      </c>
      <c r="B1" s="1"/>
      <c r="C1" s="1"/>
      <c r="D1" s="1"/>
      <c r="E1" s="1"/>
      <c r="AD1" s="3"/>
      <c r="AF1" s="3" t="s">
        <v>1</v>
      </c>
      <c r="AH1" s="3"/>
      <c r="AI1" s="3"/>
      <c r="AJ1" s="3"/>
      <c r="AK1" s="3"/>
      <c r="AL1" s="3"/>
      <c r="AM1" s="3"/>
      <c r="AN1" s="3"/>
      <c r="AO1" s="3"/>
      <c r="AP1" s="3"/>
      <c r="AR1" s="4"/>
      <c r="AT1" s="3"/>
      <c r="AU1" s="3"/>
      <c r="BB1" s="4"/>
      <c r="BC1" s="4"/>
      <c r="BD1" s="4"/>
      <c r="BE1" s="4"/>
      <c r="BF1" s="4"/>
      <c r="BG1" s="4"/>
      <c r="BH1" s="4"/>
      <c r="BI1" s="3"/>
      <c r="BK1" s="4"/>
      <c r="BL1" s="4"/>
      <c r="BM1" s="3"/>
      <c r="BN1" s="3"/>
      <c r="BO1" s="3"/>
      <c r="BP1" s="3"/>
      <c r="BQ1" s="3"/>
      <c r="BR1" s="3"/>
      <c r="BS1" s="3"/>
      <c r="BT1" s="3"/>
      <c r="BU1" s="3"/>
      <c r="BV1" s="3" t="s">
        <v>1</v>
      </c>
      <c r="BW1" s="3"/>
      <c r="BX1" s="3"/>
      <c r="BY1" s="3"/>
      <c r="BZ1" s="3"/>
      <c r="CA1" s="3"/>
      <c r="CB1" s="3"/>
      <c r="CC1" s="3"/>
      <c r="CD1" s="3"/>
      <c r="CE1" s="3"/>
      <c r="CF1" s="3"/>
      <c r="CG1" s="5"/>
      <c r="CH1" s="5"/>
      <c r="CI1" s="5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N1" s="6" t="s">
        <v>2</v>
      </c>
    </row>
    <row r="2" spans="1:129" ht="17.25" customHeight="1" x14ac:dyDescent="0.2">
      <c r="A2" s="1" t="s">
        <v>3</v>
      </c>
      <c r="B2" s="1"/>
      <c r="C2" s="1"/>
      <c r="D2" s="1"/>
      <c r="E2" s="1"/>
      <c r="AD2" s="7"/>
      <c r="AF2" s="7" t="s">
        <v>4</v>
      </c>
      <c r="AH2" s="7"/>
      <c r="AI2" s="7"/>
      <c r="AJ2" s="7"/>
      <c r="AK2" s="7"/>
      <c r="AL2" s="7"/>
      <c r="AM2" s="7"/>
      <c r="AN2" s="7"/>
      <c r="AO2" s="7"/>
      <c r="AP2" s="7"/>
      <c r="AR2" s="4"/>
      <c r="AT2" s="7"/>
      <c r="AU2" s="7"/>
      <c r="BB2" s="4"/>
      <c r="BC2" s="4"/>
      <c r="BD2" s="4"/>
      <c r="BE2" s="4"/>
      <c r="BF2" s="4"/>
      <c r="BG2" s="4"/>
      <c r="BH2" s="4"/>
      <c r="BI2" s="7"/>
      <c r="BK2" s="4"/>
      <c r="BL2" s="4"/>
      <c r="BM2" s="7"/>
      <c r="BN2" s="7"/>
      <c r="BO2" s="7"/>
      <c r="BP2" s="7"/>
      <c r="BQ2" s="7"/>
      <c r="BR2" s="7"/>
      <c r="BS2" s="7"/>
      <c r="BT2" s="7"/>
      <c r="BU2" s="7"/>
      <c r="BV2" s="7" t="s">
        <v>4</v>
      </c>
      <c r="BW2" s="7"/>
      <c r="BX2" s="7"/>
      <c r="BY2" s="7"/>
      <c r="BZ2" s="7"/>
      <c r="CA2" s="7"/>
      <c r="CB2" s="7"/>
      <c r="CC2" s="7"/>
      <c r="CD2" s="7"/>
      <c r="CE2" s="7"/>
      <c r="CF2" s="7"/>
      <c r="CG2" s="8"/>
      <c r="CH2" s="8"/>
      <c r="CI2" s="8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N2" s="6" t="s">
        <v>5</v>
      </c>
    </row>
    <row r="3" spans="1:129" s="11" customFormat="1" ht="19.5" customHeight="1" x14ac:dyDescent="0.2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  <c r="P3" s="9">
        <v>16</v>
      </c>
      <c r="Q3" s="9">
        <v>17</v>
      </c>
      <c r="R3" s="9">
        <v>18</v>
      </c>
      <c r="S3" s="9">
        <v>19</v>
      </c>
      <c r="T3" s="9">
        <v>20</v>
      </c>
      <c r="U3" s="9">
        <v>21</v>
      </c>
      <c r="V3" s="9">
        <v>22</v>
      </c>
      <c r="W3" s="9">
        <v>23</v>
      </c>
      <c r="X3" s="9">
        <v>24</v>
      </c>
      <c r="Y3" s="9">
        <v>25</v>
      </c>
      <c r="Z3" s="9">
        <v>26</v>
      </c>
      <c r="AA3" s="9">
        <v>27</v>
      </c>
      <c r="AB3" s="9">
        <v>28</v>
      </c>
      <c r="AC3" s="9">
        <v>29</v>
      </c>
      <c r="AD3" s="9">
        <v>30</v>
      </c>
      <c r="AE3" s="9">
        <v>31</v>
      </c>
      <c r="AF3" s="9">
        <v>32</v>
      </c>
      <c r="AG3" s="9">
        <v>33</v>
      </c>
      <c r="AH3" s="9">
        <v>34</v>
      </c>
      <c r="AI3" s="9">
        <v>35</v>
      </c>
      <c r="AJ3" s="9">
        <v>36</v>
      </c>
      <c r="AK3" s="9">
        <v>37</v>
      </c>
      <c r="AL3" s="9">
        <v>38</v>
      </c>
      <c r="AM3" s="9">
        <v>39</v>
      </c>
      <c r="AN3" s="9">
        <v>40</v>
      </c>
      <c r="AO3" s="9">
        <v>41</v>
      </c>
      <c r="AP3" s="9">
        <v>42</v>
      </c>
      <c r="AQ3" s="9">
        <v>44</v>
      </c>
      <c r="AR3" s="9">
        <v>45</v>
      </c>
      <c r="AS3" s="9">
        <v>46</v>
      </c>
      <c r="AT3" s="9">
        <v>47</v>
      </c>
      <c r="AU3" s="9">
        <v>48</v>
      </c>
      <c r="AV3" s="9">
        <v>49</v>
      </c>
      <c r="AW3" s="9">
        <v>50</v>
      </c>
      <c r="AX3" s="9">
        <v>51</v>
      </c>
      <c r="AY3" s="9">
        <v>52</v>
      </c>
      <c r="AZ3" s="9">
        <v>53</v>
      </c>
      <c r="BA3" s="9">
        <v>54</v>
      </c>
      <c r="BB3" s="9">
        <v>55</v>
      </c>
      <c r="BC3" s="9">
        <v>56</v>
      </c>
      <c r="BD3" s="9">
        <v>57</v>
      </c>
      <c r="BE3" s="9">
        <v>58</v>
      </c>
      <c r="BF3" s="9">
        <v>59</v>
      </c>
      <c r="BG3" s="9">
        <v>60</v>
      </c>
      <c r="BH3" s="9">
        <v>61</v>
      </c>
      <c r="BI3" s="9">
        <v>62</v>
      </c>
      <c r="BJ3" s="9">
        <v>63</v>
      </c>
      <c r="BK3" s="9">
        <v>64</v>
      </c>
      <c r="BL3" s="9">
        <v>65</v>
      </c>
      <c r="BM3" s="9">
        <v>66</v>
      </c>
      <c r="BN3" s="9">
        <v>67</v>
      </c>
      <c r="BO3" s="9">
        <v>68</v>
      </c>
      <c r="BP3" s="9">
        <v>69</v>
      </c>
      <c r="BQ3" s="9">
        <v>70</v>
      </c>
      <c r="BR3" s="9">
        <v>71</v>
      </c>
      <c r="BS3" s="9">
        <v>72</v>
      </c>
      <c r="BT3" s="9">
        <v>73</v>
      </c>
      <c r="BU3" s="9">
        <v>74</v>
      </c>
      <c r="BV3" s="9">
        <v>75</v>
      </c>
      <c r="BW3" s="9">
        <v>76</v>
      </c>
      <c r="BX3" s="9">
        <v>77</v>
      </c>
      <c r="BY3" s="9">
        <v>78</v>
      </c>
      <c r="BZ3" s="9">
        <v>79</v>
      </c>
      <c r="CA3" s="9">
        <v>80</v>
      </c>
      <c r="CB3" s="9">
        <v>81</v>
      </c>
      <c r="CC3" s="9">
        <v>82</v>
      </c>
      <c r="CD3" s="9">
        <v>83</v>
      </c>
      <c r="CE3" s="9">
        <v>84</v>
      </c>
      <c r="CF3" s="9">
        <v>85</v>
      </c>
      <c r="CG3" s="9">
        <v>86</v>
      </c>
      <c r="CH3" s="9"/>
      <c r="CI3" s="9"/>
      <c r="CJ3" s="9"/>
      <c r="CK3" s="9"/>
      <c r="CL3" s="9"/>
      <c r="CM3" s="9"/>
      <c r="CN3" s="9"/>
      <c r="CO3" s="9" t="s">
        <v>6</v>
      </c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10"/>
      <c r="DK3" s="10"/>
      <c r="DN3" s="12" t="s">
        <v>7</v>
      </c>
    </row>
    <row r="4" spans="1:129" s="35" customFormat="1" ht="16.5" customHeight="1" x14ac:dyDescent="0.2">
      <c r="A4" s="13"/>
      <c r="B4" s="14"/>
      <c r="C4" s="14"/>
      <c r="D4" s="14"/>
      <c r="E4" s="14"/>
      <c r="F4" s="15"/>
      <c r="G4" s="15"/>
      <c r="H4" s="15"/>
      <c r="I4" s="16" t="s">
        <v>8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6" t="s">
        <v>9</v>
      </c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8"/>
      <c r="BN4" s="19" t="s">
        <v>10</v>
      </c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1"/>
      <c r="CH4" s="22" t="s">
        <v>11</v>
      </c>
      <c r="CI4" s="23"/>
      <c r="CJ4" s="24"/>
      <c r="CK4" s="25" t="s">
        <v>12</v>
      </c>
      <c r="CL4" s="25"/>
      <c r="CM4" s="25"/>
      <c r="CN4" s="26" t="s">
        <v>13</v>
      </c>
      <c r="CO4" s="27" t="s">
        <v>13</v>
      </c>
      <c r="CP4" s="28" t="s">
        <v>14</v>
      </c>
      <c r="CQ4" s="28" t="s">
        <v>15</v>
      </c>
      <c r="CR4" s="28" t="s">
        <v>16</v>
      </c>
      <c r="CS4" s="28" t="s">
        <v>17</v>
      </c>
      <c r="CT4" s="28" t="s">
        <v>18</v>
      </c>
      <c r="CU4" s="28" t="s">
        <v>19</v>
      </c>
      <c r="CV4" s="29" t="s">
        <v>20</v>
      </c>
      <c r="CW4" s="29" t="s">
        <v>21</v>
      </c>
      <c r="CX4" s="30" t="s">
        <v>22</v>
      </c>
      <c r="CY4" s="30" t="s">
        <v>23</v>
      </c>
      <c r="CZ4" s="31" t="s">
        <v>24</v>
      </c>
      <c r="DA4" s="32"/>
      <c r="DB4" s="33"/>
      <c r="DC4" s="29" t="s">
        <v>25</v>
      </c>
      <c r="DD4" s="28" t="s">
        <v>26</v>
      </c>
      <c r="DE4" s="28" t="s">
        <v>27</v>
      </c>
      <c r="DF4" s="28" t="s">
        <v>28</v>
      </c>
      <c r="DG4" s="29" t="s">
        <v>29</v>
      </c>
      <c r="DH4" s="29" t="s">
        <v>30</v>
      </c>
      <c r="DI4" s="28" t="s">
        <v>31</v>
      </c>
      <c r="DJ4" s="34" t="s">
        <v>32</v>
      </c>
      <c r="DK4" s="34"/>
    </row>
    <row r="5" spans="1:129" s="53" customFormat="1" ht="41.25" customHeight="1" x14ac:dyDescent="0.2">
      <c r="A5" s="36"/>
      <c r="B5" s="37"/>
      <c r="C5" s="38" t="s">
        <v>33</v>
      </c>
      <c r="D5" s="38" t="s">
        <v>34</v>
      </c>
      <c r="E5" s="38" t="s">
        <v>35</v>
      </c>
      <c r="F5" s="39" t="s">
        <v>36</v>
      </c>
      <c r="G5" s="39" t="s">
        <v>37</v>
      </c>
      <c r="H5" s="39" t="s">
        <v>38</v>
      </c>
      <c r="I5" s="29" t="s">
        <v>39</v>
      </c>
      <c r="J5" s="29" t="s">
        <v>40</v>
      </c>
      <c r="K5" s="29" t="s">
        <v>41</v>
      </c>
      <c r="L5" s="29" t="s">
        <v>42</v>
      </c>
      <c r="M5" s="29" t="s">
        <v>43</v>
      </c>
      <c r="N5" s="29" t="s">
        <v>44</v>
      </c>
      <c r="O5" s="29" t="s">
        <v>45</v>
      </c>
      <c r="P5" s="29" t="s">
        <v>46</v>
      </c>
      <c r="Q5" s="29" t="s">
        <v>47</v>
      </c>
      <c r="R5" s="29" t="s">
        <v>48</v>
      </c>
      <c r="S5" s="29" t="s">
        <v>49</v>
      </c>
      <c r="T5" s="29" t="s">
        <v>50</v>
      </c>
      <c r="U5" s="29" t="s">
        <v>51</v>
      </c>
      <c r="V5" s="29" t="s">
        <v>52</v>
      </c>
      <c r="W5" s="29" t="s">
        <v>53</v>
      </c>
      <c r="X5" s="29" t="s">
        <v>54</v>
      </c>
      <c r="Y5" s="29" t="s">
        <v>55</v>
      </c>
      <c r="Z5" s="29" t="s">
        <v>56</v>
      </c>
      <c r="AA5" s="29" t="s">
        <v>57</v>
      </c>
      <c r="AB5" s="29" t="s">
        <v>58</v>
      </c>
      <c r="AC5" s="29" t="s">
        <v>59</v>
      </c>
      <c r="AD5" s="29" t="s">
        <v>60</v>
      </c>
      <c r="AE5" s="29" t="s">
        <v>61</v>
      </c>
      <c r="AF5" s="29" t="s">
        <v>62</v>
      </c>
      <c r="AG5" s="29" t="s">
        <v>63</v>
      </c>
      <c r="AH5" s="29" t="s">
        <v>64</v>
      </c>
      <c r="AI5" s="29" t="s">
        <v>65</v>
      </c>
      <c r="AJ5" s="29" t="s">
        <v>66</v>
      </c>
      <c r="AK5" s="29" t="s">
        <v>67</v>
      </c>
      <c r="AL5" s="29" t="s">
        <v>68</v>
      </c>
      <c r="AM5" s="29" t="s">
        <v>69</v>
      </c>
      <c r="AN5" s="29" t="s">
        <v>70</v>
      </c>
      <c r="AO5" s="29" t="s">
        <v>71</v>
      </c>
      <c r="AP5" s="29" t="s">
        <v>72</v>
      </c>
      <c r="AQ5" s="29" t="s">
        <v>73</v>
      </c>
      <c r="AR5" s="29" t="s">
        <v>74</v>
      </c>
      <c r="AS5" s="29" t="s">
        <v>75</v>
      </c>
      <c r="AT5" s="29" t="s">
        <v>76</v>
      </c>
      <c r="AU5" s="29" t="s">
        <v>77</v>
      </c>
      <c r="AV5" s="29" t="s">
        <v>78</v>
      </c>
      <c r="AW5" s="29" t="s">
        <v>79</v>
      </c>
      <c r="AX5" s="29" t="s">
        <v>80</v>
      </c>
      <c r="AY5" s="29" t="s">
        <v>81</v>
      </c>
      <c r="AZ5" s="29" t="s">
        <v>82</v>
      </c>
      <c r="BA5" s="29" t="s">
        <v>83</v>
      </c>
      <c r="BB5" s="29" t="s">
        <v>84</v>
      </c>
      <c r="BC5" s="29" t="s">
        <v>85</v>
      </c>
      <c r="BD5" s="29" t="s">
        <v>86</v>
      </c>
      <c r="BE5" s="29" t="s">
        <v>87</v>
      </c>
      <c r="BF5" s="29" t="s">
        <v>88</v>
      </c>
      <c r="BG5" s="29" t="s">
        <v>89</v>
      </c>
      <c r="BH5" s="29" t="s">
        <v>90</v>
      </c>
      <c r="BI5" s="29" t="s">
        <v>91</v>
      </c>
      <c r="BJ5" s="29" t="s">
        <v>92</v>
      </c>
      <c r="BK5" s="29" t="s">
        <v>93</v>
      </c>
      <c r="BL5" s="29" t="s">
        <v>94</v>
      </c>
      <c r="BM5" s="40" t="s">
        <v>95</v>
      </c>
      <c r="BN5" s="41" t="s">
        <v>96</v>
      </c>
      <c r="BO5" s="42" t="s">
        <v>97</v>
      </c>
      <c r="BP5" s="42" t="s">
        <v>98</v>
      </c>
      <c r="BQ5" s="42" t="s">
        <v>99</v>
      </c>
      <c r="BR5" s="42" t="s">
        <v>100</v>
      </c>
      <c r="BS5" s="42" t="s">
        <v>101</v>
      </c>
      <c r="BT5" s="43" t="s">
        <v>102</v>
      </c>
      <c r="BU5" s="43" t="s">
        <v>103</v>
      </c>
      <c r="BV5" s="43" t="s">
        <v>104</v>
      </c>
      <c r="BW5" s="43" t="s">
        <v>105</v>
      </c>
      <c r="BX5" s="43" t="s">
        <v>106</v>
      </c>
      <c r="BY5" s="43" t="s">
        <v>107</v>
      </c>
      <c r="BZ5" s="42" t="s">
        <v>108</v>
      </c>
      <c r="CA5" s="42" t="s">
        <v>109</v>
      </c>
      <c r="CB5" s="42" t="s">
        <v>110</v>
      </c>
      <c r="CC5" s="42" t="s">
        <v>111</v>
      </c>
      <c r="CD5" s="42" t="s">
        <v>112</v>
      </c>
      <c r="CE5" s="42" t="s">
        <v>113</v>
      </c>
      <c r="CF5" s="42" t="s">
        <v>114</v>
      </c>
      <c r="CG5" s="44" t="s">
        <v>115</v>
      </c>
      <c r="CH5" s="45"/>
      <c r="CI5" s="46"/>
      <c r="CJ5" s="47"/>
      <c r="CK5" s="25"/>
      <c r="CL5" s="25"/>
      <c r="CM5" s="25"/>
      <c r="CN5" s="48"/>
      <c r="CO5" s="49"/>
      <c r="CP5" s="50"/>
      <c r="CQ5" s="50"/>
      <c r="CR5" s="50"/>
      <c r="CS5" s="50"/>
      <c r="CT5" s="50"/>
      <c r="CU5" s="50"/>
      <c r="CV5" s="51" t="s">
        <v>116</v>
      </c>
      <c r="CW5" s="51" t="s">
        <v>117</v>
      </c>
      <c r="CX5" s="51" t="s">
        <v>22</v>
      </c>
      <c r="CY5" s="51" t="s">
        <v>23</v>
      </c>
      <c r="CZ5" s="44" t="s">
        <v>118</v>
      </c>
      <c r="DA5" s="44" t="s">
        <v>115</v>
      </c>
      <c r="DB5" s="52" t="s">
        <v>119</v>
      </c>
      <c r="DC5" s="44" t="s">
        <v>120</v>
      </c>
      <c r="DD5" s="50"/>
      <c r="DE5" s="50"/>
      <c r="DF5" s="50"/>
      <c r="DG5" s="44" t="s">
        <v>121</v>
      </c>
      <c r="DH5" s="44" t="s">
        <v>122</v>
      </c>
      <c r="DI5" s="50"/>
      <c r="DJ5" s="34"/>
      <c r="DK5" s="34" t="s">
        <v>123</v>
      </c>
      <c r="DM5" s="54" t="s">
        <v>124</v>
      </c>
      <c r="DN5" s="54" t="s">
        <v>125</v>
      </c>
    </row>
    <row r="6" spans="1:129" s="53" customFormat="1" ht="84.75" customHeight="1" x14ac:dyDescent="0.2">
      <c r="A6" s="55" t="s">
        <v>126</v>
      </c>
      <c r="B6" s="56"/>
      <c r="C6" s="56"/>
      <c r="D6" s="56"/>
      <c r="E6" s="56"/>
      <c r="F6" s="57"/>
      <c r="G6" s="57"/>
      <c r="H6" s="57"/>
      <c r="I6" s="58" t="s">
        <v>127</v>
      </c>
      <c r="J6" s="58" t="s">
        <v>128</v>
      </c>
      <c r="K6" s="58" t="s">
        <v>129</v>
      </c>
      <c r="L6" s="58" t="s">
        <v>130</v>
      </c>
      <c r="M6" s="58" t="s">
        <v>131</v>
      </c>
      <c r="N6" s="58" t="s">
        <v>132</v>
      </c>
      <c r="O6" s="58" t="s">
        <v>133</v>
      </c>
      <c r="P6" s="58" t="s">
        <v>134</v>
      </c>
      <c r="Q6" s="59" t="s">
        <v>135</v>
      </c>
      <c r="R6" s="59" t="s">
        <v>136</v>
      </c>
      <c r="S6" s="59" t="s">
        <v>137</v>
      </c>
      <c r="T6" s="59" t="s">
        <v>138</v>
      </c>
      <c r="U6" s="59" t="s">
        <v>139</v>
      </c>
      <c r="V6" s="59" t="s">
        <v>140</v>
      </c>
      <c r="W6" s="59" t="s">
        <v>141</v>
      </c>
      <c r="X6" s="59" t="s">
        <v>142</v>
      </c>
      <c r="Y6" s="59" t="s">
        <v>143</v>
      </c>
      <c r="Z6" s="59" t="s">
        <v>144</v>
      </c>
      <c r="AA6" s="59" t="s">
        <v>145</v>
      </c>
      <c r="AB6" s="59" t="s">
        <v>146</v>
      </c>
      <c r="AC6" s="58" t="s">
        <v>147</v>
      </c>
      <c r="AD6" s="58" t="s">
        <v>148</v>
      </c>
      <c r="AE6" s="58" t="s">
        <v>149</v>
      </c>
      <c r="AF6" s="58" t="s">
        <v>150</v>
      </c>
      <c r="AG6" s="58" t="s">
        <v>151</v>
      </c>
      <c r="AH6" s="58" t="s">
        <v>152</v>
      </c>
      <c r="AI6" s="58" t="s">
        <v>153</v>
      </c>
      <c r="AJ6" s="60" t="s">
        <v>154</v>
      </c>
      <c r="AK6" s="60" t="s">
        <v>155</v>
      </c>
      <c r="AL6" s="60" t="s">
        <v>156</v>
      </c>
      <c r="AM6" s="60" t="s">
        <v>157</v>
      </c>
      <c r="AN6" s="60" t="s">
        <v>158</v>
      </c>
      <c r="AO6" s="60" t="s">
        <v>159</v>
      </c>
      <c r="AP6" s="60" t="s">
        <v>160</v>
      </c>
      <c r="AQ6" s="58" t="s">
        <v>161</v>
      </c>
      <c r="AR6" s="58" t="s">
        <v>162</v>
      </c>
      <c r="AS6" s="58" t="s">
        <v>163</v>
      </c>
      <c r="AT6" s="58" t="s">
        <v>164</v>
      </c>
      <c r="AU6" s="58" t="s">
        <v>165</v>
      </c>
      <c r="AV6" s="58" t="s">
        <v>166</v>
      </c>
      <c r="AW6" s="58" t="s">
        <v>167</v>
      </c>
      <c r="AX6" s="58" t="s">
        <v>168</v>
      </c>
      <c r="AY6" s="58" t="s">
        <v>169</v>
      </c>
      <c r="AZ6" s="58" t="s">
        <v>170</v>
      </c>
      <c r="BA6" s="58" t="s">
        <v>171</v>
      </c>
      <c r="BB6" s="58" t="s">
        <v>172</v>
      </c>
      <c r="BC6" s="58" t="s">
        <v>173</v>
      </c>
      <c r="BD6" s="58" t="s">
        <v>174</v>
      </c>
      <c r="BE6" s="58" t="s">
        <v>175</v>
      </c>
      <c r="BF6" s="58" t="s">
        <v>176</v>
      </c>
      <c r="BG6" s="58" t="s">
        <v>177</v>
      </c>
      <c r="BH6" s="58" t="s">
        <v>178</v>
      </c>
      <c r="BI6" s="58" t="s">
        <v>179</v>
      </c>
      <c r="BJ6" s="58" t="s">
        <v>180</v>
      </c>
      <c r="BK6" s="58" t="s">
        <v>181</v>
      </c>
      <c r="BL6" s="58" t="s">
        <v>182</v>
      </c>
      <c r="BM6" s="58" t="s">
        <v>183</v>
      </c>
      <c r="BN6" s="58" t="s">
        <v>184</v>
      </c>
      <c r="BO6" s="58" t="s">
        <v>185</v>
      </c>
      <c r="BP6" s="58" t="s">
        <v>186</v>
      </c>
      <c r="BQ6" s="61" t="s">
        <v>187</v>
      </c>
      <c r="BR6" s="61" t="s">
        <v>188</v>
      </c>
      <c r="BS6" s="61" t="s">
        <v>189</v>
      </c>
      <c r="BT6" s="62" t="s">
        <v>190</v>
      </c>
      <c r="BU6" s="62" t="s">
        <v>191</v>
      </c>
      <c r="BV6" s="62" t="s">
        <v>192</v>
      </c>
      <c r="BW6" s="62" t="s">
        <v>193</v>
      </c>
      <c r="BX6" s="63" t="s">
        <v>194</v>
      </c>
      <c r="BY6" s="63" t="s">
        <v>195</v>
      </c>
      <c r="BZ6" s="58" t="s">
        <v>196</v>
      </c>
      <c r="CA6" s="58" t="s">
        <v>197</v>
      </c>
      <c r="CB6" s="58" t="s">
        <v>198</v>
      </c>
      <c r="CC6" s="58" t="s">
        <v>199</v>
      </c>
      <c r="CD6" s="58" t="s">
        <v>200</v>
      </c>
      <c r="CE6" s="58" t="s">
        <v>179</v>
      </c>
      <c r="CF6" s="58" t="s">
        <v>179</v>
      </c>
      <c r="CG6" s="58" t="s">
        <v>201</v>
      </c>
      <c r="CH6" s="64" t="s">
        <v>202</v>
      </c>
      <c r="CI6" s="64" t="s">
        <v>203</v>
      </c>
      <c r="CJ6" s="64" t="s">
        <v>204</v>
      </c>
      <c r="CK6" s="25"/>
      <c r="CL6" s="25"/>
      <c r="CM6" s="25"/>
      <c r="CN6" s="48"/>
      <c r="CO6" s="49"/>
      <c r="CP6" s="50"/>
      <c r="CQ6" s="50"/>
      <c r="CR6" s="50"/>
      <c r="CS6" s="50"/>
      <c r="CT6" s="50"/>
      <c r="CU6" s="50"/>
      <c r="CV6" s="44"/>
      <c r="CW6" s="44"/>
      <c r="CX6" s="44"/>
      <c r="CY6" s="44"/>
      <c r="CZ6" s="29" t="s">
        <v>205</v>
      </c>
      <c r="DA6" s="29" t="s">
        <v>206</v>
      </c>
      <c r="DB6" s="29" t="s">
        <v>207</v>
      </c>
      <c r="DC6" s="44"/>
      <c r="DD6" s="50"/>
      <c r="DE6" s="50"/>
      <c r="DF6" s="50"/>
      <c r="DG6" s="44"/>
      <c r="DH6" s="44"/>
      <c r="DI6" s="50"/>
      <c r="DJ6" s="34"/>
      <c r="DK6" s="34"/>
    </row>
    <row r="7" spans="1:129" s="53" customFormat="1" ht="75.75" customHeight="1" x14ac:dyDescent="0.2">
      <c r="A7" s="65"/>
      <c r="B7" s="66"/>
      <c r="C7" s="66"/>
      <c r="D7" s="66"/>
      <c r="E7" s="66"/>
      <c r="F7" s="67"/>
      <c r="G7" s="67"/>
      <c r="H7" s="57"/>
      <c r="I7" s="58"/>
      <c r="J7" s="58"/>
      <c r="K7" s="58"/>
      <c r="L7" s="58"/>
      <c r="M7" s="58"/>
      <c r="N7" s="58"/>
      <c r="O7" s="58"/>
      <c r="P7" s="58"/>
      <c r="Q7" s="68" t="s">
        <v>208</v>
      </c>
      <c r="R7" s="69"/>
      <c r="S7" s="68" t="s">
        <v>208</v>
      </c>
      <c r="T7" s="69"/>
      <c r="U7" s="68" t="s">
        <v>209</v>
      </c>
      <c r="V7" s="70"/>
      <c r="W7" s="69"/>
      <c r="X7" s="68" t="s">
        <v>210</v>
      </c>
      <c r="Y7" s="70"/>
      <c r="Z7" s="70"/>
      <c r="AA7" s="70"/>
      <c r="AB7" s="69"/>
      <c r="AC7" s="58"/>
      <c r="AD7" s="58"/>
      <c r="AE7" s="58"/>
      <c r="AF7" s="58"/>
      <c r="AG7" s="58"/>
      <c r="AH7" s="58"/>
      <c r="AI7" s="58"/>
      <c r="AJ7" s="71"/>
      <c r="AK7" s="71"/>
      <c r="AL7" s="71"/>
      <c r="AM7" s="71"/>
      <c r="AN7" s="71"/>
      <c r="AO7" s="71"/>
      <c r="AP7" s="71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 t="s">
        <v>211</v>
      </c>
      <c r="BO7" s="58"/>
      <c r="BP7" s="58"/>
      <c r="BQ7" s="61"/>
      <c r="BR7" s="61"/>
      <c r="BS7" s="61"/>
      <c r="BT7" s="62"/>
      <c r="BU7" s="62"/>
      <c r="BV7" s="62" t="s">
        <v>208</v>
      </c>
      <c r="BW7" s="62" t="s">
        <v>209</v>
      </c>
      <c r="BX7" s="72" t="s">
        <v>209</v>
      </c>
      <c r="BY7" s="72" t="s">
        <v>209</v>
      </c>
      <c r="BZ7" s="58" t="s">
        <v>209</v>
      </c>
      <c r="CA7" s="58"/>
      <c r="CB7" s="58"/>
      <c r="CC7" s="58"/>
      <c r="CD7" s="58"/>
      <c r="CE7" s="58"/>
      <c r="CF7" s="58"/>
      <c r="CG7" s="58"/>
      <c r="CH7" s="73"/>
      <c r="CI7" s="73"/>
      <c r="CJ7" s="73"/>
      <c r="CK7" s="74" t="s">
        <v>212</v>
      </c>
      <c r="CL7" s="74" t="s">
        <v>213</v>
      </c>
      <c r="CM7" s="74" t="s">
        <v>214</v>
      </c>
      <c r="CN7" s="75"/>
      <c r="CO7" s="49"/>
      <c r="CP7" s="76"/>
      <c r="CQ7" s="76"/>
      <c r="CR7" s="76"/>
      <c r="CS7" s="76"/>
      <c r="CT7" s="77"/>
      <c r="CU7" s="76"/>
      <c r="CV7" s="77"/>
      <c r="CW7" s="77"/>
      <c r="CX7" s="77"/>
      <c r="CY7" s="77"/>
      <c r="CZ7" s="77"/>
      <c r="DA7" s="77"/>
      <c r="DB7" s="77"/>
      <c r="DC7" s="77"/>
      <c r="DD7" s="76"/>
      <c r="DE7" s="76"/>
      <c r="DF7" s="76"/>
      <c r="DG7" s="77"/>
      <c r="DH7" s="77"/>
      <c r="DI7" s="76"/>
      <c r="DJ7" s="34"/>
      <c r="DK7" s="34"/>
      <c r="DP7" s="54" t="s">
        <v>215</v>
      </c>
      <c r="DQ7" s="78" t="s">
        <v>216</v>
      </c>
      <c r="DR7" s="78" t="s">
        <v>217</v>
      </c>
      <c r="DS7" s="78" t="s">
        <v>218</v>
      </c>
      <c r="DT7" s="78" t="s">
        <v>219</v>
      </c>
      <c r="DU7" s="54" t="s">
        <v>220</v>
      </c>
      <c r="DV7" s="54" t="s">
        <v>221</v>
      </c>
      <c r="DW7" s="54" t="s">
        <v>222</v>
      </c>
    </row>
    <row r="8" spans="1:129" s="85" customFormat="1" ht="20.25" customHeight="1" x14ac:dyDescent="0.25">
      <c r="A8" s="79" t="s">
        <v>223</v>
      </c>
      <c r="B8" s="80" t="s">
        <v>224</v>
      </c>
      <c r="C8" s="80" t="s">
        <v>225</v>
      </c>
      <c r="D8" s="80" t="s">
        <v>226</v>
      </c>
      <c r="E8" s="80" t="s">
        <v>227</v>
      </c>
      <c r="F8" s="80" t="s">
        <v>228</v>
      </c>
      <c r="G8" s="80" t="s">
        <v>229</v>
      </c>
      <c r="H8" s="81" t="s">
        <v>230</v>
      </c>
      <c r="I8" s="82">
        <v>2</v>
      </c>
      <c r="J8" s="82">
        <v>2</v>
      </c>
      <c r="K8" s="82">
        <v>2</v>
      </c>
      <c r="L8" s="82">
        <v>3</v>
      </c>
      <c r="M8" s="82">
        <v>3</v>
      </c>
      <c r="N8" s="82">
        <v>3</v>
      </c>
      <c r="O8" s="82">
        <v>4</v>
      </c>
      <c r="P8" s="82">
        <v>3</v>
      </c>
      <c r="Q8" s="82">
        <v>2</v>
      </c>
      <c r="R8" s="82">
        <v>2</v>
      </c>
      <c r="S8" s="82">
        <v>2</v>
      </c>
      <c r="T8" s="82">
        <v>2</v>
      </c>
      <c r="U8" s="82">
        <v>2</v>
      </c>
      <c r="V8" s="82">
        <v>2</v>
      </c>
      <c r="W8" s="82">
        <v>2</v>
      </c>
      <c r="X8" s="82">
        <v>2</v>
      </c>
      <c r="Y8" s="82">
        <v>2</v>
      </c>
      <c r="Z8" s="82">
        <v>2</v>
      </c>
      <c r="AA8" s="82">
        <v>2</v>
      </c>
      <c r="AB8" s="82">
        <v>2</v>
      </c>
      <c r="AC8" s="82">
        <v>1</v>
      </c>
      <c r="AD8" s="82">
        <v>1</v>
      </c>
      <c r="AE8" s="82">
        <v>3</v>
      </c>
      <c r="AF8" s="82">
        <v>2</v>
      </c>
      <c r="AG8" s="82">
        <v>3</v>
      </c>
      <c r="AH8" s="82">
        <v>2</v>
      </c>
      <c r="AI8" s="82">
        <v>2</v>
      </c>
      <c r="AJ8" s="82">
        <v>2</v>
      </c>
      <c r="AK8" s="82">
        <v>2</v>
      </c>
      <c r="AL8" s="82">
        <v>2</v>
      </c>
      <c r="AM8" s="82">
        <v>2</v>
      </c>
      <c r="AN8" s="82">
        <v>2</v>
      </c>
      <c r="AO8" s="82">
        <v>2</v>
      </c>
      <c r="AP8" s="82">
        <v>2</v>
      </c>
      <c r="AQ8" s="82">
        <v>2</v>
      </c>
      <c r="AR8" s="82">
        <v>2</v>
      </c>
      <c r="AS8" s="82">
        <v>1</v>
      </c>
      <c r="AT8" s="82">
        <v>3</v>
      </c>
      <c r="AU8" s="82">
        <v>3</v>
      </c>
      <c r="AV8" s="82">
        <v>3</v>
      </c>
      <c r="AW8" s="82">
        <v>3</v>
      </c>
      <c r="AX8" s="82">
        <v>3</v>
      </c>
      <c r="AY8" s="82">
        <v>4</v>
      </c>
      <c r="AZ8" s="82">
        <v>2</v>
      </c>
      <c r="BA8" s="82">
        <v>2</v>
      </c>
      <c r="BB8" s="82">
        <v>2</v>
      </c>
      <c r="BC8" s="82">
        <v>2</v>
      </c>
      <c r="BD8" s="82">
        <v>3</v>
      </c>
      <c r="BE8" s="82">
        <v>3</v>
      </c>
      <c r="BF8" s="82">
        <v>3</v>
      </c>
      <c r="BG8" s="82">
        <v>3</v>
      </c>
      <c r="BH8" s="82">
        <v>3</v>
      </c>
      <c r="BI8" s="82">
        <v>1</v>
      </c>
      <c r="BJ8" s="82">
        <v>2</v>
      </c>
      <c r="BK8" s="82">
        <v>2</v>
      </c>
      <c r="BL8" s="82">
        <v>2</v>
      </c>
      <c r="BM8" s="82">
        <v>2</v>
      </c>
      <c r="BN8" s="82">
        <v>2</v>
      </c>
      <c r="BO8" s="82">
        <v>2</v>
      </c>
      <c r="BP8" s="82">
        <v>3</v>
      </c>
      <c r="BQ8" s="82">
        <v>1</v>
      </c>
      <c r="BR8" s="82">
        <v>1</v>
      </c>
      <c r="BS8" s="82">
        <v>2</v>
      </c>
      <c r="BT8" s="82">
        <v>4</v>
      </c>
      <c r="BU8" s="82">
        <v>4</v>
      </c>
      <c r="BV8" s="82">
        <v>4</v>
      </c>
      <c r="BW8" s="82">
        <v>4</v>
      </c>
      <c r="BX8" s="82">
        <v>4</v>
      </c>
      <c r="BY8" s="82">
        <v>4</v>
      </c>
      <c r="BZ8" s="82">
        <v>2</v>
      </c>
      <c r="CA8" s="82">
        <v>3</v>
      </c>
      <c r="CB8" s="82">
        <v>3</v>
      </c>
      <c r="CC8" s="82">
        <v>3</v>
      </c>
      <c r="CD8" s="82">
        <v>3</v>
      </c>
      <c r="CE8" s="82">
        <v>1</v>
      </c>
      <c r="CF8" s="82">
        <v>1</v>
      </c>
      <c r="CG8" s="82">
        <v>2</v>
      </c>
      <c r="CH8" s="83" t="s">
        <v>231</v>
      </c>
      <c r="CI8" s="83" t="s">
        <v>232</v>
      </c>
      <c r="CJ8" s="83" t="s">
        <v>233</v>
      </c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>
        <v>5</v>
      </c>
      <c r="DA8" s="82"/>
      <c r="DB8" s="82"/>
      <c r="DC8" s="82"/>
      <c r="DD8" s="82"/>
      <c r="DE8" s="82"/>
      <c r="DF8" s="82"/>
      <c r="DG8" s="84"/>
      <c r="DH8" s="84"/>
      <c r="DI8" s="84"/>
      <c r="DJ8" s="84"/>
      <c r="DK8" s="84"/>
      <c r="DQ8" s="86">
        <v>2</v>
      </c>
      <c r="DR8" s="86">
        <v>2</v>
      </c>
      <c r="DS8" s="86">
        <v>4</v>
      </c>
      <c r="DT8" s="86">
        <v>6</v>
      </c>
    </row>
    <row r="9" spans="1:129" s="89" customFormat="1" ht="20.100000000000001" customHeight="1" x14ac:dyDescent="0.25">
      <c r="A9" s="87" t="s">
        <v>234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29" ht="20.100000000000001" customHeight="1" x14ac:dyDescent="0.2">
      <c r="A10" s="90">
        <v>1</v>
      </c>
      <c r="B10" s="91">
        <v>2321423404</v>
      </c>
      <c r="C10" s="92" t="s">
        <v>235</v>
      </c>
      <c r="D10" s="92" t="s">
        <v>236</v>
      </c>
      <c r="E10" s="92" t="s">
        <v>237</v>
      </c>
      <c r="F10" s="93">
        <v>36269</v>
      </c>
      <c r="G10" s="90" t="s">
        <v>238</v>
      </c>
      <c r="H10" s="90" t="s">
        <v>239</v>
      </c>
      <c r="I10" s="90">
        <v>7</v>
      </c>
      <c r="J10" s="90">
        <v>7.1</v>
      </c>
      <c r="K10" s="90">
        <v>7.6</v>
      </c>
      <c r="L10" s="90">
        <v>8.6999999999999993</v>
      </c>
      <c r="M10" s="90">
        <v>8.1</v>
      </c>
      <c r="N10" s="90">
        <v>7.9</v>
      </c>
      <c r="O10" s="90">
        <v>6.9</v>
      </c>
      <c r="P10" s="90">
        <v>8.4700000000000006</v>
      </c>
      <c r="Q10" s="90">
        <v>7.8</v>
      </c>
      <c r="R10" s="90" t="s">
        <v>240</v>
      </c>
      <c r="S10" s="90">
        <v>7.6</v>
      </c>
      <c r="T10" s="90" t="s">
        <v>240</v>
      </c>
      <c r="U10" s="90">
        <v>8.1</v>
      </c>
      <c r="V10" s="90" t="s">
        <v>240</v>
      </c>
      <c r="W10" s="90" t="s">
        <v>240</v>
      </c>
      <c r="X10" s="90">
        <v>7.2</v>
      </c>
      <c r="Y10" s="90">
        <v>7.7</v>
      </c>
      <c r="Z10" s="90" t="s">
        <v>240</v>
      </c>
      <c r="AA10" s="90" t="s">
        <v>240</v>
      </c>
      <c r="AB10" s="90" t="s">
        <v>240</v>
      </c>
      <c r="AC10" s="90">
        <v>8.3000000000000007</v>
      </c>
      <c r="AD10" s="90">
        <v>9.5</v>
      </c>
      <c r="AE10" s="90">
        <v>5.2</v>
      </c>
      <c r="AF10" s="90">
        <v>7.7</v>
      </c>
      <c r="AG10" s="90">
        <v>6.4</v>
      </c>
      <c r="AH10" s="90">
        <v>7.4</v>
      </c>
      <c r="AI10" s="90">
        <v>6</v>
      </c>
      <c r="AJ10" s="90">
        <v>7.1</v>
      </c>
      <c r="AK10" s="90">
        <v>6.2</v>
      </c>
      <c r="AL10" s="90">
        <v>8.1</v>
      </c>
      <c r="AM10" s="90">
        <v>5.2</v>
      </c>
      <c r="AN10" s="90">
        <v>6.3</v>
      </c>
      <c r="AO10" s="90">
        <v>5.5</v>
      </c>
      <c r="AP10" s="90">
        <v>7.1</v>
      </c>
      <c r="AQ10" s="90">
        <v>7.9</v>
      </c>
      <c r="AR10" s="90">
        <v>6.5</v>
      </c>
      <c r="AS10" s="90">
        <v>9.1999999999999993</v>
      </c>
      <c r="AT10" s="90">
        <v>9.1</v>
      </c>
      <c r="AU10" s="90">
        <v>7.3</v>
      </c>
      <c r="AV10" s="90">
        <v>6.2</v>
      </c>
      <c r="AW10" s="90">
        <v>7</v>
      </c>
      <c r="AX10" s="90">
        <v>8</v>
      </c>
      <c r="AY10" s="90">
        <v>5.35</v>
      </c>
      <c r="AZ10" s="90">
        <v>5.7</v>
      </c>
      <c r="BA10" s="90">
        <v>6.6</v>
      </c>
      <c r="BB10" s="90">
        <v>5.6</v>
      </c>
      <c r="BC10" s="90">
        <v>6.2</v>
      </c>
      <c r="BD10" s="90">
        <v>6.2</v>
      </c>
      <c r="BE10" s="90">
        <v>8.8000000000000007</v>
      </c>
      <c r="BF10" s="90">
        <v>7.7</v>
      </c>
      <c r="BG10" s="90">
        <v>7.2</v>
      </c>
      <c r="BH10" s="90">
        <v>8</v>
      </c>
      <c r="BI10" s="90">
        <v>7.3</v>
      </c>
      <c r="BJ10" s="90">
        <v>6.9</v>
      </c>
      <c r="BK10" s="90">
        <v>4.9000000000000004</v>
      </c>
      <c r="BL10" s="90">
        <v>7.2</v>
      </c>
      <c r="BM10" s="90">
        <v>7</v>
      </c>
      <c r="BN10" s="90">
        <v>8.1999999999999993</v>
      </c>
      <c r="BO10" s="90">
        <v>6.6</v>
      </c>
      <c r="BP10" s="90">
        <v>7.2</v>
      </c>
      <c r="BQ10" s="90">
        <v>5</v>
      </c>
      <c r="BR10" s="90">
        <v>7</v>
      </c>
      <c r="BS10" s="90">
        <v>7.2</v>
      </c>
      <c r="BT10" s="90">
        <v>8</v>
      </c>
      <c r="BU10" s="90">
        <v>7.2</v>
      </c>
      <c r="BV10" s="90">
        <v>7.7</v>
      </c>
      <c r="BW10" s="90">
        <v>8.5</v>
      </c>
      <c r="BX10" s="90">
        <v>6.9</v>
      </c>
      <c r="BY10" s="90">
        <v>9</v>
      </c>
      <c r="BZ10" s="90">
        <v>5.5</v>
      </c>
      <c r="CA10" s="90">
        <v>7.8</v>
      </c>
      <c r="CB10" s="90">
        <v>8.6</v>
      </c>
      <c r="CC10" s="90">
        <v>7</v>
      </c>
      <c r="CD10" s="90">
        <v>7.7</v>
      </c>
      <c r="CE10" s="90">
        <v>8.5</v>
      </c>
      <c r="CF10" s="90">
        <v>7.9</v>
      </c>
      <c r="CG10" s="90">
        <v>8.3000000000000007</v>
      </c>
      <c r="CH10" s="94">
        <v>0</v>
      </c>
      <c r="CI10" s="95">
        <v>169</v>
      </c>
      <c r="CJ10" s="95">
        <v>169</v>
      </c>
      <c r="CK10" s="95">
        <v>0</v>
      </c>
      <c r="CL10" s="95">
        <v>0</v>
      </c>
      <c r="CM10" s="95">
        <v>0</v>
      </c>
      <c r="CN10" s="95">
        <v>0</v>
      </c>
      <c r="CO10" s="90">
        <v>0</v>
      </c>
      <c r="CP10" s="95">
        <v>169</v>
      </c>
      <c r="CQ10" s="95">
        <v>169</v>
      </c>
      <c r="CR10" s="96">
        <v>7.28</v>
      </c>
      <c r="CS10" s="96">
        <v>3</v>
      </c>
      <c r="CT10" s="97">
        <v>0</v>
      </c>
      <c r="CU10" s="95" t="s">
        <v>241</v>
      </c>
      <c r="CV10" s="95" t="s">
        <v>242</v>
      </c>
      <c r="CW10" s="95" t="s">
        <v>242</v>
      </c>
      <c r="CX10" s="95" t="s">
        <v>242</v>
      </c>
      <c r="CY10" s="95" t="s">
        <v>242</v>
      </c>
      <c r="CZ10" s="90">
        <v>8</v>
      </c>
      <c r="DA10" s="90">
        <v>8.3000000000000007</v>
      </c>
      <c r="DB10" s="90">
        <v>0</v>
      </c>
      <c r="DC10" s="95">
        <v>8.1</v>
      </c>
      <c r="DD10" s="96">
        <v>7.3</v>
      </c>
      <c r="DE10" s="95">
        <v>3.06</v>
      </c>
      <c r="DF10" s="95">
        <v>174</v>
      </c>
      <c r="DG10" s="95" t="s">
        <v>243</v>
      </c>
      <c r="DH10" s="90">
        <v>0</v>
      </c>
      <c r="DI10" s="95">
        <v>0</v>
      </c>
      <c r="DJ10" s="95" t="s">
        <v>244</v>
      </c>
      <c r="DK10" s="95">
        <v>169</v>
      </c>
      <c r="DL10" s="2" t="b">
        <v>1</v>
      </c>
      <c r="DM10" s="90">
        <v>7.3</v>
      </c>
      <c r="DN10" s="90">
        <v>3.06</v>
      </c>
      <c r="DO10" s="2" t="b">
        <v>1</v>
      </c>
      <c r="DP10" s="98" t="s">
        <v>245</v>
      </c>
      <c r="DQ10" s="2">
        <v>2</v>
      </c>
      <c r="DR10" s="2">
        <v>2</v>
      </c>
      <c r="DS10" s="2">
        <v>4</v>
      </c>
      <c r="DT10" s="2">
        <v>6</v>
      </c>
      <c r="DW10" s="2">
        <v>2</v>
      </c>
      <c r="DX10" s="99"/>
      <c r="DY10" s="99"/>
    </row>
    <row r="11" spans="1:129" ht="10.5" customHeight="1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1"/>
      <c r="CN11" s="102"/>
      <c r="CO11" s="103"/>
      <c r="CP11" s="104"/>
      <c r="CQ11" s="104"/>
      <c r="CR11" s="104"/>
      <c r="CS11" s="104"/>
      <c r="CT11" s="104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5"/>
    </row>
    <row r="12" spans="1:129" s="102" customFormat="1" ht="18" customHeight="1" x14ac:dyDescent="0.2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CG12" s="104"/>
      <c r="CH12" s="104"/>
      <c r="CI12" s="104"/>
      <c r="CJ12" s="103"/>
      <c r="CK12" s="103"/>
      <c r="CL12" s="107"/>
      <c r="CN12" s="108"/>
      <c r="CO12" s="108"/>
      <c r="CP12" s="108"/>
      <c r="CQ12" s="108"/>
      <c r="CR12" s="108"/>
      <c r="CU12" s="104"/>
      <c r="CV12" s="104"/>
      <c r="CW12" s="104"/>
      <c r="CX12" s="104"/>
      <c r="CY12" s="104"/>
      <c r="CZ12" s="104"/>
      <c r="DA12" s="104"/>
      <c r="DB12" s="104"/>
    </row>
    <row r="13" spans="1:129" s="98" customFormat="1" ht="15.75" x14ac:dyDescent="0.25">
      <c r="AR13" s="109" t="s">
        <v>249</v>
      </c>
      <c r="AU13" s="110"/>
      <c r="CO13" s="109" t="s">
        <v>250</v>
      </c>
      <c r="CP13" s="109" t="s">
        <v>249</v>
      </c>
      <c r="CR13" s="110"/>
      <c r="CW13" s="109"/>
      <c r="CZ13" s="110"/>
    </row>
    <row r="14" spans="1:129" s="114" customFormat="1" ht="18" customHeight="1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2"/>
      <c r="AS14" s="112"/>
      <c r="AT14" s="113" t="s">
        <v>251</v>
      </c>
      <c r="AU14" s="113"/>
      <c r="AV14" s="113"/>
      <c r="AW14" s="113"/>
      <c r="AX14" s="113"/>
      <c r="BB14" s="113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O14" s="112"/>
      <c r="CP14" s="112"/>
      <c r="CQ14" s="113" t="s">
        <v>251</v>
      </c>
      <c r="CR14" s="113"/>
      <c r="CS14" s="113"/>
      <c r="CT14" s="113"/>
      <c r="CU14" s="113"/>
      <c r="CV14" s="113"/>
      <c r="CX14" s="113"/>
      <c r="CY14" s="113"/>
      <c r="CZ14" s="113"/>
      <c r="DA14" s="113"/>
      <c r="DB14" s="113"/>
      <c r="DE14" s="110"/>
      <c r="DF14" s="110"/>
      <c r="DG14" s="110"/>
      <c r="DH14" s="110"/>
      <c r="DI14" s="110"/>
      <c r="DJ14" s="110"/>
      <c r="DK14" s="110"/>
      <c r="DL14" s="110"/>
    </row>
    <row r="15" spans="1:129" s="113" customFormat="1" x14ac:dyDescent="0.2">
      <c r="A15" s="112" t="s">
        <v>252</v>
      </c>
      <c r="B15" s="112"/>
      <c r="C15" s="112"/>
      <c r="D15" s="112"/>
      <c r="E15" s="112"/>
      <c r="F15" s="112"/>
      <c r="G15" s="112"/>
      <c r="H15" s="112"/>
      <c r="I15" s="113" t="s">
        <v>253</v>
      </c>
      <c r="J15" s="112"/>
      <c r="L15" s="112"/>
      <c r="T15" s="112" t="s">
        <v>254</v>
      </c>
      <c r="AB15" s="112"/>
      <c r="AC15" s="112"/>
      <c r="AE15" s="112"/>
      <c r="AF15" s="112"/>
      <c r="AH15" s="115" t="s">
        <v>255</v>
      </c>
      <c r="AI15" s="115"/>
      <c r="AJ15" s="112"/>
      <c r="AK15" s="112"/>
      <c r="AP15" s="112"/>
      <c r="AR15" s="112"/>
      <c r="AS15" s="112"/>
      <c r="AT15" s="113" t="s">
        <v>256</v>
      </c>
      <c r="BE15" s="112"/>
      <c r="BF15" s="112"/>
      <c r="BG15" s="112"/>
      <c r="BH15" s="112"/>
      <c r="BI15" s="113" t="s">
        <v>253</v>
      </c>
      <c r="BS15" s="112" t="s">
        <v>254</v>
      </c>
      <c r="BT15" s="112"/>
      <c r="BU15" s="112"/>
      <c r="BV15" s="112"/>
      <c r="BX15" s="112"/>
      <c r="BY15" s="112"/>
      <c r="BZ15" s="112"/>
      <c r="CE15" s="115" t="s">
        <v>255</v>
      </c>
      <c r="CF15" s="115"/>
      <c r="CG15" s="116"/>
      <c r="CO15" s="112"/>
      <c r="CP15" s="112"/>
      <c r="CQ15" s="113" t="s">
        <v>256</v>
      </c>
    </row>
    <row r="16" spans="1:129" s="114" customFormat="1" x14ac:dyDescent="0.2">
      <c r="AH16" s="117"/>
      <c r="AI16" s="117"/>
      <c r="AU16" s="110"/>
      <c r="CE16" s="117"/>
      <c r="CF16" s="117"/>
      <c r="CG16" s="117"/>
      <c r="CR16" s="110"/>
      <c r="CZ16" s="110"/>
    </row>
    <row r="17" spans="1:104" s="114" customFormat="1" x14ac:dyDescent="0.2">
      <c r="AH17" s="117"/>
      <c r="AI17" s="117"/>
      <c r="AU17" s="110"/>
      <c r="CE17" s="117"/>
      <c r="CF17" s="117"/>
      <c r="CG17" s="117"/>
      <c r="CR17" s="110"/>
      <c r="CZ17" s="110"/>
    </row>
    <row r="18" spans="1:104" s="114" customFormat="1" x14ac:dyDescent="0.2">
      <c r="AH18" s="117"/>
      <c r="AI18" s="117"/>
      <c r="AU18" s="110"/>
      <c r="CE18" s="117"/>
      <c r="CF18" s="117"/>
      <c r="CG18" s="117"/>
      <c r="CR18" s="110"/>
      <c r="CZ18" s="110"/>
    </row>
    <row r="19" spans="1:104" s="114" customFormat="1" x14ac:dyDescent="0.2">
      <c r="AH19" s="117"/>
      <c r="AI19" s="117"/>
      <c r="AU19" s="110"/>
      <c r="CE19" s="117"/>
      <c r="CF19" s="117"/>
      <c r="CG19" s="117"/>
      <c r="CR19" s="110"/>
      <c r="CZ19" s="110"/>
    </row>
    <row r="20" spans="1:104" s="114" customFormat="1" x14ac:dyDescent="0.2">
      <c r="AH20" s="117"/>
      <c r="AI20" s="117"/>
      <c r="AU20" s="110"/>
      <c r="CE20" s="117"/>
      <c r="CF20" s="117"/>
      <c r="CG20" s="117"/>
      <c r="CR20" s="110"/>
      <c r="CZ20" s="110"/>
    </row>
    <row r="21" spans="1:104" s="114" customFormat="1" x14ac:dyDescent="0.2">
      <c r="AH21" s="117"/>
      <c r="AI21" s="117"/>
      <c r="AU21" s="110"/>
      <c r="CE21" s="117"/>
      <c r="CF21" s="117"/>
      <c r="CG21" s="117"/>
      <c r="CR21" s="110"/>
      <c r="CZ21" s="110"/>
    </row>
    <row r="22" spans="1:104" s="114" customFormat="1" x14ac:dyDescent="0.2">
      <c r="A22" s="113" t="s">
        <v>257</v>
      </c>
      <c r="AF22" s="113"/>
      <c r="AH22" s="116" t="s">
        <v>258</v>
      </c>
      <c r="AI22" s="116"/>
      <c r="AS22" s="118"/>
      <c r="AT22" s="113" t="s">
        <v>259</v>
      </c>
      <c r="CE22" s="116" t="s">
        <v>258</v>
      </c>
      <c r="CF22" s="116"/>
      <c r="CG22" s="117"/>
      <c r="CQ22" s="113" t="s">
        <v>259</v>
      </c>
      <c r="CX22" s="118"/>
      <c r="CZ22" s="113"/>
    </row>
    <row r="23" spans="1:104" x14ac:dyDescent="0.2">
      <c r="A23" s="119" t="s">
        <v>260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1"/>
      <c r="R23" s="121"/>
      <c r="S23" s="121"/>
      <c r="T23" s="121"/>
      <c r="U23" s="121"/>
      <c r="V23" s="121"/>
      <c r="CP23" s="2"/>
    </row>
    <row r="24" spans="1:104" x14ac:dyDescent="0.2">
      <c r="A24" s="122" t="s">
        <v>261</v>
      </c>
      <c r="B24" s="122"/>
      <c r="C24" s="122"/>
      <c r="D24" s="122"/>
      <c r="E24" s="122"/>
      <c r="F24" s="122"/>
      <c r="G24" s="122"/>
      <c r="H24" s="122"/>
      <c r="I24" s="122"/>
      <c r="J24" s="121"/>
    </row>
    <row r="25" spans="1:104" x14ac:dyDescent="0.2">
      <c r="A25" s="124" t="s">
        <v>262</v>
      </c>
      <c r="B25" s="124" t="s">
        <v>263</v>
      </c>
      <c r="C25" s="125" t="s">
        <v>264</v>
      </c>
      <c r="D25" s="126"/>
      <c r="E25" s="126"/>
      <c r="F25" s="127"/>
      <c r="G25" s="124"/>
      <c r="H25" s="124"/>
      <c r="I25" s="124" t="s">
        <v>116</v>
      </c>
      <c r="J25" s="121"/>
    </row>
    <row r="26" spans="1:104" x14ac:dyDescent="0.2">
      <c r="A26" s="128">
        <v>1</v>
      </c>
      <c r="B26" s="129" t="s">
        <v>102</v>
      </c>
      <c r="C26" s="130" t="s">
        <v>190</v>
      </c>
      <c r="D26" s="131"/>
      <c r="E26" s="131"/>
      <c r="F26" s="132"/>
      <c r="G26" s="129"/>
      <c r="H26" s="129"/>
      <c r="I26" s="128">
        <v>4</v>
      </c>
      <c r="J26" s="121"/>
      <c r="CP26" s="2"/>
    </row>
    <row r="27" spans="1:104" x14ac:dyDescent="0.2">
      <c r="A27" s="128">
        <v>2</v>
      </c>
      <c r="B27" s="129" t="s">
        <v>103</v>
      </c>
      <c r="C27" s="130" t="s">
        <v>191</v>
      </c>
      <c r="D27" s="131"/>
      <c r="E27" s="131"/>
      <c r="F27" s="132"/>
      <c r="G27" s="129"/>
      <c r="H27" s="129"/>
      <c r="I27" s="128">
        <v>4</v>
      </c>
      <c r="J27" s="121"/>
      <c r="CP27" s="2"/>
    </row>
    <row r="28" spans="1:104" x14ac:dyDescent="0.2">
      <c r="A28" s="128">
        <v>3</v>
      </c>
      <c r="B28" s="129" t="s">
        <v>104</v>
      </c>
      <c r="C28" s="130" t="s">
        <v>192</v>
      </c>
      <c r="D28" s="131"/>
      <c r="E28" s="131"/>
      <c r="F28" s="132"/>
      <c r="G28" s="129"/>
      <c r="H28" s="129"/>
      <c r="I28" s="128">
        <v>4</v>
      </c>
      <c r="J28" s="121"/>
      <c r="CP28" s="2"/>
    </row>
    <row r="29" spans="1:104" x14ac:dyDescent="0.2">
      <c r="A29" s="128">
        <v>4</v>
      </c>
      <c r="B29" s="129" t="s">
        <v>105</v>
      </c>
      <c r="C29" s="130" t="s">
        <v>193</v>
      </c>
      <c r="D29" s="131"/>
      <c r="E29" s="131"/>
      <c r="F29" s="132"/>
      <c r="G29" s="129"/>
      <c r="H29" s="129"/>
      <c r="I29" s="128">
        <v>4</v>
      </c>
      <c r="J29" s="121"/>
      <c r="CP29" s="2"/>
    </row>
    <row r="30" spans="1:104" x14ac:dyDescent="0.2">
      <c r="A30" s="128">
        <v>5</v>
      </c>
      <c r="B30" s="129" t="s">
        <v>106</v>
      </c>
      <c r="C30" s="130" t="s">
        <v>194</v>
      </c>
      <c r="D30" s="131"/>
      <c r="E30" s="131"/>
      <c r="F30" s="132"/>
      <c r="G30" s="129"/>
      <c r="H30" s="129"/>
      <c r="I30" s="128">
        <v>4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CP30" s="2"/>
    </row>
    <row r="31" spans="1:104" x14ac:dyDescent="0.2">
      <c r="A31" s="128">
        <v>6</v>
      </c>
      <c r="B31" s="129" t="s">
        <v>107</v>
      </c>
      <c r="C31" s="130" t="s">
        <v>195</v>
      </c>
      <c r="D31" s="131"/>
      <c r="E31" s="131"/>
      <c r="F31" s="132"/>
      <c r="G31" s="129"/>
      <c r="H31" s="129"/>
      <c r="I31" s="128">
        <v>4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CP31" s="2"/>
    </row>
    <row r="32" spans="1:104" x14ac:dyDescent="0.2">
      <c r="A32" s="128">
        <v>7</v>
      </c>
      <c r="B32" s="129" t="s">
        <v>115</v>
      </c>
      <c r="C32" s="130" t="s">
        <v>201</v>
      </c>
      <c r="D32" s="131"/>
      <c r="E32" s="131"/>
      <c r="F32" s="132"/>
      <c r="G32" s="129"/>
      <c r="H32" s="129"/>
      <c r="I32" s="128">
        <v>2</v>
      </c>
    </row>
    <row r="35" spans="2:119" x14ac:dyDescent="0.2">
      <c r="B35" s="2">
        <v>1</v>
      </c>
      <c r="C35" s="2">
        <v>2</v>
      </c>
      <c r="D35" s="2">
        <v>3</v>
      </c>
      <c r="E35" s="2">
        <v>4</v>
      </c>
      <c r="F35" s="2">
        <v>5</v>
      </c>
      <c r="G35" s="2">
        <v>6</v>
      </c>
      <c r="H35" s="2">
        <v>7</v>
      </c>
      <c r="I35" s="2">
        <v>8</v>
      </c>
      <c r="J35" s="2">
        <v>9</v>
      </c>
      <c r="K35" s="2">
        <v>10</v>
      </c>
      <c r="L35" s="2">
        <v>11</v>
      </c>
      <c r="M35" s="2">
        <v>12</v>
      </c>
      <c r="N35" s="2">
        <v>13</v>
      </c>
      <c r="O35" s="2">
        <v>14</v>
      </c>
      <c r="P35" s="2">
        <v>15</v>
      </c>
      <c r="Q35" s="2">
        <v>16</v>
      </c>
      <c r="R35" s="2">
        <v>17</v>
      </c>
      <c r="S35" s="2">
        <v>18</v>
      </c>
      <c r="T35" s="2">
        <v>19</v>
      </c>
      <c r="U35" s="2">
        <v>20</v>
      </c>
      <c r="V35" s="2">
        <v>21</v>
      </c>
      <c r="W35" s="2">
        <v>22</v>
      </c>
      <c r="X35" s="2">
        <v>23</v>
      </c>
      <c r="Y35" s="2">
        <v>24</v>
      </c>
      <c r="Z35" s="2">
        <v>25</v>
      </c>
      <c r="AA35" s="2">
        <v>26</v>
      </c>
      <c r="AB35" s="2">
        <v>27</v>
      </c>
      <c r="AC35" s="2">
        <v>28</v>
      </c>
      <c r="AD35" s="2">
        <v>29</v>
      </c>
      <c r="AE35" s="2">
        <v>30</v>
      </c>
      <c r="AF35" s="2">
        <v>31</v>
      </c>
      <c r="AG35" s="2">
        <v>32</v>
      </c>
      <c r="AH35" s="2">
        <v>33</v>
      </c>
      <c r="AI35" s="2">
        <v>34</v>
      </c>
      <c r="AJ35" s="2">
        <v>35</v>
      </c>
      <c r="AK35" s="2">
        <v>36</v>
      </c>
      <c r="AL35" s="2">
        <v>37</v>
      </c>
      <c r="AM35" s="2">
        <v>38</v>
      </c>
      <c r="AN35" s="2">
        <v>39</v>
      </c>
      <c r="AO35" s="2">
        <v>40</v>
      </c>
      <c r="AP35" s="2">
        <v>41</v>
      </c>
      <c r="AQ35" s="2">
        <v>42</v>
      </c>
      <c r="AR35" s="2">
        <v>43</v>
      </c>
      <c r="AS35" s="2">
        <v>44</v>
      </c>
      <c r="AT35" s="2">
        <v>45</v>
      </c>
      <c r="AU35" s="2">
        <v>46</v>
      </c>
      <c r="AV35" s="2">
        <v>47</v>
      </c>
      <c r="AW35" s="2">
        <v>48</v>
      </c>
      <c r="AX35" s="2">
        <v>49</v>
      </c>
      <c r="AY35" s="2">
        <v>50</v>
      </c>
      <c r="AZ35" s="2">
        <v>51</v>
      </c>
      <c r="BA35" s="2">
        <v>52</v>
      </c>
      <c r="BB35" s="2">
        <v>53</v>
      </c>
      <c r="BC35" s="2">
        <v>54</v>
      </c>
      <c r="BD35" s="2">
        <v>55</v>
      </c>
      <c r="BE35" s="2">
        <v>56</v>
      </c>
      <c r="BF35" s="2">
        <v>57</v>
      </c>
      <c r="BG35" s="2">
        <v>58</v>
      </c>
      <c r="BH35" s="2">
        <v>59</v>
      </c>
      <c r="BI35" s="2">
        <v>60</v>
      </c>
      <c r="BJ35" s="2">
        <v>61</v>
      </c>
      <c r="BK35" s="2">
        <v>62</v>
      </c>
      <c r="BL35" s="2">
        <v>63</v>
      </c>
      <c r="BM35" s="2">
        <v>64</v>
      </c>
      <c r="BN35" s="2">
        <v>65</v>
      </c>
      <c r="BO35" s="2">
        <v>66</v>
      </c>
      <c r="BP35" s="2">
        <v>67</v>
      </c>
      <c r="BQ35" s="2">
        <v>68</v>
      </c>
      <c r="BR35" s="2">
        <v>69</v>
      </c>
      <c r="BS35" s="2">
        <v>70</v>
      </c>
      <c r="BT35" s="2">
        <v>71</v>
      </c>
      <c r="BU35" s="2">
        <v>72</v>
      </c>
      <c r="BV35" s="2">
        <v>73</v>
      </c>
      <c r="BW35" s="2">
        <v>74</v>
      </c>
      <c r="BX35" s="2">
        <v>75</v>
      </c>
      <c r="BY35" s="2">
        <v>76</v>
      </c>
      <c r="BZ35" s="2">
        <v>77</v>
      </c>
      <c r="CA35" s="2">
        <v>78</v>
      </c>
      <c r="CB35" s="2">
        <v>79</v>
      </c>
      <c r="CC35" s="2">
        <v>80</v>
      </c>
      <c r="CD35" s="2">
        <v>81</v>
      </c>
      <c r="CE35" s="2">
        <v>82</v>
      </c>
      <c r="CF35" s="2">
        <v>83</v>
      </c>
      <c r="CG35" s="2">
        <v>84</v>
      </c>
      <c r="CH35" s="2">
        <v>85</v>
      </c>
      <c r="CI35" s="2">
        <v>86</v>
      </c>
      <c r="CJ35" s="2">
        <v>87</v>
      </c>
      <c r="CK35" s="2">
        <v>88</v>
      </c>
      <c r="CL35" s="2">
        <v>89</v>
      </c>
      <c r="CM35" s="2">
        <v>90</v>
      </c>
      <c r="CN35" s="2">
        <v>91</v>
      </c>
      <c r="CO35" s="2">
        <v>92</v>
      </c>
      <c r="CP35" s="2">
        <v>93</v>
      </c>
      <c r="CQ35" s="2">
        <v>94</v>
      </c>
      <c r="CR35" s="2">
        <v>95</v>
      </c>
      <c r="CS35" s="2">
        <v>96</v>
      </c>
      <c r="CT35" s="2">
        <v>97</v>
      </c>
      <c r="CU35" s="2">
        <v>98</v>
      </c>
      <c r="CV35" s="2">
        <v>99</v>
      </c>
      <c r="CW35" s="2">
        <v>100</v>
      </c>
      <c r="CX35" s="2">
        <v>101</v>
      </c>
      <c r="CY35" s="2">
        <v>102</v>
      </c>
      <c r="CZ35" s="2">
        <v>103</v>
      </c>
      <c r="DA35" s="2">
        <v>104</v>
      </c>
      <c r="DB35" s="2">
        <v>105</v>
      </c>
      <c r="DC35" s="2">
        <v>106</v>
      </c>
      <c r="DD35" s="2">
        <v>107</v>
      </c>
      <c r="DE35" s="2">
        <v>108</v>
      </c>
      <c r="DF35" s="2">
        <v>109</v>
      </c>
      <c r="DG35" s="2">
        <v>110</v>
      </c>
      <c r="DH35" s="2">
        <v>111</v>
      </c>
      <c r="DI35" s="2">
        <v>112</v>
      </c>
      <c r="DJ35" s="2">
        <v>113</v>
      </c>
      <c r="DK35" s="2">
        <v>114</v>
      </c>
      <c r="DL35" s="2">
        <v>115</v>
      </c>
      <c r="DM35" s="2">
        <v>116</v>
      </c>
      <c r="DN35" s="2">
        <v>117</v>
      </c>
      <c r="DO35" s="2">
        <v>118</v>
      </c>
    </row>
  </sheetData>
  <mergeCells count="95">
    <mergeCell ref="A24:I24"/>
    <mergeCell ref="C25:F25"/>
    <mergeCell ref="CD6:CD7"/>
    <mergeCell ref="CE6:CE7"/>
    <mergeCell ref="CF6:CF7"/>
    <mergeCell ref="CG6:CG7"/>
    <mergeCell ref="CH6:CH7"/>
    <mergeCell ref="CI6:CI7"/>
    <mergeCell ref="BX6:BX7"/>
    <mergeCell ref="BY6:BY7"/>
    <mergeCell ref="BZ6:BZ7"/>
    <mergeCell ref="CA6:CA7"/>
    <mergeCell ref="CB6:CB7"/>
    <mergeCell ref="CC6:CC7"/>
    <mergeCell ref="BR6:BR7"/>
    <mergeCell ref="BS6:BS7"/>
    <mergeCell ref="BT6:BT7"/>
    <mergeCell ref="BU6:BU7"/>
    <mergeCell ref="BV6:BV7"/>
    <mergeCell ref="BW6:BW7"/>
    <mergeCell ref="BL6:BL7"/>
    <mergeCell ref="BM6:BM7"/>
    <mergeCell ref="BN6:BN7"/>
    <mergeCell ref="BO6:BO7"/>
    <mergeCell ref="BP6:BP7"/>
    <mergeCell ref="BQ6:BQ7"/>
    <mergeCell ref="BF6:BF7"/>
    <mergeCell ref="BG6:BG7"/>
    <mergeCell ref="BH6:BH7"/>
    <mergeCell ref="BI6:BI7"/>
    <mergeCell ref="BJ6:BJ7"/>
    <mergeCell ref="BK6:BK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P6:P7"/>
    <mergeCell ref="AC6:AC7"/>
    <mergeCell ref="AD6:AD7"/>
    <mergeCell ref="AE6:AE7"/>
    <mergeCell ref="AF6:AF7"/>
    <mergeCell ref="AG6:AG7"/>
    <mergeCell ref="Q7:R7"/>
    <mergeCell ref="S7:T7"/>
    <mergeCell ref="U7:W7"/>
    <mergeCell ref="X7:AB7"/>
    <mergeCell ref="DF4:DF7"/>
    <mergeCell ref="DI4:DI7"/>
    <mergeCell ref="A6:E7"/>
    <mergeCell ref="I6:I7"/>
    <mergeCell ref="J6:J7"/>
    <mergeCell ref="K6:K7"/>
    <mergeCell ref="L6:L7"/>
    <mergeCell ref="M6:M7"/>
    <mergeCell ref="N6:N7"/>
    <mergeCell ref="O6:O7"/>
    <mergeCell ref="CR4:CR7"/>
    <mergeCell ref="CS4:CS7"/>
    <mergeCell ref="CT4:CT6"/>
    <mergeCell ref="CU4:CU7"/>
    <mergeCell ref="DD4:DD7"/>
    <mergeCell ref="DE4:DE7"/>
    <mergeCell ref="CH4:CJ5"/>
    <mergeCell ref="CK4:CM6"/>
    <mergeCell ref="CN4:CN7"/>
    <mergeCell ref="CO4:CO7"/>
    <mergeCell ref="CP4:CP7"/>
    <mergeCell ref="CQ4:CQ7"/>
    <mergeCell ref="CJ6:CJ7"/>
    <mergeCell ref="A1:E1"/>
    <mergeCell ref="A2:E2"/>
    <mergeCell ref="A4:E4"/>
    <mergeCell ref="I4:AP4"/>
    <mergeCell ref="AQ4:BM4"/>
    <mergeCell ref="BN4:CG4"/>
  </mergeCells>
  <conditionalFormatting sqref="I10:CG10">
    <cfRule type="cellIs" dxfId="9" priority="11" operator="lessThan">
      <formula>4</formula>
    </cfRule>
  </conditionalFormatting>
  <conditionalFormatting sqref="CO10">
    <cfRule type="cellIs" dxfId="8" priority="10" operator="notEqual">
      <formula>$CN10</formula>
    </cfRule>
  </conditionalFormatting>
  <conditionalFormatting sqref="CN10">
    <cfRule type="cellIs" dxfId="7" priority="9" operator="notEqual">
      <formula>$CO10</formula>
    </cfRule>
  </conditionalFormatting>
  <conditionalFormatting sqref="CZ10:DB10">
    <cfRule type="cellIs" dxfId="6" priority="6" operator="lessThan">
      <formula>5.5</formula>
    </cfRule>
  </conditionalFormatting>
  <conditionalFormatting sqref="DM10:DN10 DH10 C10:H10">
    <cfRule type="cellIs" dxfId="5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5"/>
  <sheetViews>
    <sheetView tabSelected="1" workbookViewId="0">
      <selection activeCell="F2" sqref="F2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7" style="2" customWidth="1"/>
    <col min="4" max="4" width="10.7109375" style="2" customWidth="1"/>
    <col min="5" max="5" width="6.28515625" style="2" bestFit="1" customWidth="1"/>
    <col min="6" max="6" width="10.7109375" style="2" customWidth="1"/>
    <col min="7" max="7" width="7" style="2" customWidth="1"/>
    <col min="8" max="8" width="9" style="2" customWidth="1"/>
    <col min="9" max="84" width="4.7109375" style="2" customWidth="1"/>
    <col min="85" max="87" width="6" style="2" customWidth="1"/>
    <col min="88" max="88" width="4.7109375" style="2" customWidth="1"/>
    <col min="89" max="92" width="4.140625" style="2" customWidth="1"/>
    <col min="93" max="93" width="4.7109375" style="2" hidden="1" customWidth="1"/>
    <col min="94" max="94" width="4.7109375" style="123" customWidth="1"/>
    <col min="95" max="97" width="4.7109375" style="2" customWidth="1"/>
    <col min="98" max="98" width="6.85546875" style="2" customWidth="1"/>
    <col min="99" max="99" width="10.5703125" style="2" customWidth="1"/>
    <col min="100" max="101" width="5.28515625" style="2" bestFit="1" customWidth="1"/>
    <col min="102" max="103" width="5.28515625" style="2" customWidth="1"/>
    <col min="104" max="110" width="4.7109375" style="2" customWidth="1"/>
    <col min="111" max="115" width="12.28515625" style="2" customWidth="1"/>
    <col min="116" max="16384" width="9.140625" style="2"/>
  </cols>
  <sheetData>
    <row r="1" spans="1:130" ht="19.5" customHeight="1" x14ac:dyDescent="0.2">
      <c r="A1" s="1" t="s">
        <v>0</v>
      </c>
      <c r="B1" s="1"/>
      <c r="C1" s="1"/>
      <c r="D1" s="1"/>
      <c r="E1" s="1"/>
      <c r="AD1" s="3"/>
      <c r="AF1" s="3" t="s">
        <v>1</v>
      </c>
      <c r="AH1" s="3"/>
      <c r="AI1" s="3"/>
      <c r="AJ1" s="3"/>
      <c r="AK1" s="3"/>
      <c r="AL1" s="3"/>
      <c r="AM1" s="3"/>
      <c r="AN1" s="3"/>
      <c r="AO1" s="3"/>
      <c r="AP1" s="3"/>
      <c r="AR1" s="4"/>
      <c r="AT1" s="3"/>
      <c r="AU1" s="3"/>
      <c r="BB1" s="4"/>
      <c r="BC1" s="4"/>
      <c r="BD1" s="4"/>
      <c r="BE1" s="4"/>
      <c r="BF1" s="4"/>
      <c r="BG1" s="4"/>
      <c r="BH1" s="4"/>
      <c r="BI1" s="3"/>
      <c r="BK1" s="4"/>
      <c r="BL1" s="4"/>
      <c r="BM1" s="3"/>
      <c r="BN1" s="3"/>
      <c r="BO1" s="3"/>
      <c r="BP1" s="3"/>
      <c r="BQ1" s="3"/>
      <c r="BR1" s="3"/>
      <c r="BS1" s="3"/>
      <c r="BT1" s="3"/>
      <c r="BU1" s="3"/>
      <c r="BV1" s="3" t="s">
        <v>1</v>
      </c>
      <c r="BW1" s="3"/>
      <c r="BX1" s="3"/>
      <c r="BY1" s="3"/>
      <c r="BZ1" s="3"/>
      <c r="CA1" s="3"/>
      <c r="CB1" s="3"/>
      <c r="CC1" s="3"/>
      <c r="CD1" s="3"/>
      <c r="CE1" s="3"/>
      <c r="CF1" s="3"/>
      <c r="CG1" s="5"/>
      <c r="CH1" s="5"/>
      <c r="CI1" s="5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N1" s="6" t="s">
        <v>265</v>
      </c>
    </row>
    <row r="2" spans="1:130" ht="17.25" customHeight="1" x14ac:dyDescent="0.2">
      <c r="A2" s="1" t="s">
        <v>3</v>
      </c>
      <c r="B2" s="1"/>
      <c r="C2" s="1"/>
      <c r="D2" s="1"/>
      <c r="E2" s="1"/>
      <c r="AD2" s="7"/>
      <c r="AF2" s="7" t="s">
        <v>266</v>
      </c>
      <c r="AH2" s="7"/>
      <c r="AI2" s="7"/>
      <c r="AJ2" s="7"/>
      <c r="AK2" s="7"/>
      <c r="AL2" s="7"/>
      <c r="AM2" s="7"/>
      <c r="AN2" s="7"/>
      <c r="AO2" s="7"/>
      <c r="AP2" s="7"/>
      <c r="AR2" s="4"/>
      <c r="AT2" s="7"/>
      <c r="AU2" s="7"/>
      <c r="BB2" s="4"/>
      <c r="BC2" s="4"/>
      <c r="BD2" s="4"/>
      <c r="BE2" s="4"/>
      <c r="BF2" s="4"/>
      <c r="BG2" s="4"/>
      <c r="BH2" s="4"/>
      <c r="BI2" s="7"/>
      <c r="BK2" s="4"/>
      <c r="BL2" s="4"/>
      <c r="BM2" s="7"/>
      <c r="BN2" s="7"/>
      <c r="BO2" s="7"/>
      <c r="BP2" s="7"/>
      <c r="BQ2" s="7"/>
      <c r="BR2" s="7"/>
      <c r="BS2" s="7"/>
      <c r="BT2" s="7"/>
      <c r="BU2" s="7"/>
      <c r="BV2" s="7" t="s">
        <v>266</v>
      </c>
      <c r="BW2" s="7"/>
      <c r="BX2" s="7"/>
      <c r="BY2" s="7"/>
      <c r="BZ2" s="7"/>
      <c r="CA2" s="7"/>
      <c r="CB2" s="7"/>
      <c r="CC2" s="7"/>
      <c r="CD2" s="7"/>
      <c r="CE2" s="7"/>
      <c r="CF2" s="7"/>
      <c r="CG2" s="8"/>
      <c r="CH2" s="8"/>
      <c r="CI2" s="8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N2" s="6" t="s">
        <v>5</v>
      </c>
    </row>
    <row r="3" spans="1:130" s="11" customFormat="1" ht="19.5" customHeight="1" x14ac:dyDescent="0.2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  <c r="P3" s="9">
        <v>16</v>
      </c>
      <c r="Q3" s="9">
        <v>17</v>
      </c>
      <c r="R3" s="9">
        <v>18</v>
      </c>
      <c r="S3" s="9">
        <v>19</v>
      </c>
      <c r="T3" s="9">
        <v>20</v>
      </c>
      <c r="U3" s="9">
        <v>21</v>
      </c>
      <c r="V3" s="9">
        <v>22</v>
      </c>
      <c r="W3" s="9">
        <v>23</v>
      </c>
      <c r="X3" s="9">
        <v>24</v>
      </c>
      <c r="Y3" s="9">
        <v>25</v>
      </c>
      <c r="Z3" s="9">
        <v>26</v>
      </c>
      <c r="AA3" s="9">
        <v>27</v>
      </c>
      <c r="AB3" s="9">
        <v>28</v>
      </c>
      <c r="AC3" s="9">
        <v>29</v>
      </c>
      <c r="AD3" s="9">
        <v>30</v>
      </c>
      <c r="AE3" s="9">
        <v>31</v>
      </c>
      <c r="AF3" s="9">
        <v>32</v>
      </c>
      <c r="AG3" s="9">
        <v>33</v>
      </c>
      <c r="AH3" s="9">
        <v>34</v>
      </c>
      <c r="AI3" s="9">
        <v>35</v>
      </c>
      <c r="AJ3" s="9">
        <v>36</v>
      </c>
      <c r="AK3" s="9">
        <v>37</v>
      </c>
      <c r="AL3" s="9">
        <v>38</v>
      </c>
      <c r="AM3" s="9">
        <v>39</v>
      </c>
      <c r="AN3" s="9">
        <v>40</v>
      </c>
      <c r="AO3" s="9">
        <v>41</v>
      </c>
      <c r="AP3" s="9">
        <v>42</v>
      </c>
      <c r="AQ3" s="9">
        <v>44</v>
      </c>
      <c r="AR3" s="9">
        <v>45</v>
      </c>
      <c r="AS3" s="9">
        <v>46</v>
      </c>
      <c r="AT3" s="9">
        <v>47</v>
      </c>
      <c r="AU3" s="9">
        <v>48</v>
      </c>
      <c r="AV3" s="9">
        <v>49</v>
      </c>
      <c r="AW3" s="9">
        <v>50</v>
      </c>
      <c r="AX3" s="9">
        <v>51</v>
      </c>
      <c r="AY3" s="9">
        <v>52</v>
      </c>
      <c r="AZ3" s="9">
        <v>53</v>
      </c>
      <c r="BA3" s="9">
        <v>54</v>
      </c>
      <c r="BB3" s="9">
        <v>55</v>
      </c>
      <c r="BC3" s="9">
        <v>56</v>
      </c>
      <c r="BD3" s="9">
        <v>57</v>
      </c>
      <c r="BE3" s="9">
        <v>58</v>
      </c>
      <c r="BF3" s="9">
        <v>59</v>
      </c>
      <c r="BG3" s="9">
        <v>60</v>
      </c>
      <c r="BH3" s="9">
        <v>61</v>
      </c>
      <c r="BI3" s="9">
        <v>62</v>
      </c>
      <c r="BJ3" s="9">
        <v>63</v>
      </c>
      <c r="BK3" s="9">
        <v>64</v>
      </c>
      <c r="BL3" s="9">
        <v>65</v>
      </c>
      <c r="BM3" s="9">
        <v>66</v>
      </c>
      <c r="BN3" s="9">
        <v>67</v>
      </c>
      <c r="BO3" s="9">
        <v>68</v>
      </c>
      <c r="BP3" s="9">
        <v>69</v>
      </c>
      <c r="BQ3" s="9">
        <v>70</v>
      </c>
      <c r="BR3" s="9">
        <v>71</v>
      </c>
      <c r="BS3" s="9">
        <v>72</v>
      </c>
      <c r="BT3" s="9">
        <v>73</v>
      </c>
      <c r="BU3" s="9">
        <v>74</v>
      </c>
      <c r="BV3" s="9">
        <v>75</v>
      </c>
      <c r="BW3" s="9">
        <v>76</v>
      </c>
      <c r="BX3" s="9">
        <v>77</v>
      </c>
      <c r="BY3" s="9">
        <v>78</v>
      </c>
      <c r="BZ3" s="9">
        <v>79</v>
      </c>
      <c r="CA3" s="9">
        <v>80</v>
      </c>
      <c r="CB3" s="9">
        <v>81</v>
      </c>
      <c r="CC3" s="9">
        <v>82</v>
      </c>
      <c r="CD3" s="9">
        <v>83</v>
      </c>
      <c r="CE3" s="9">
        <v>84</v>
      </c>
      <c r="CF3" s="9">
        <v>85</v>
      </c>
      <c r="CG3" s="9">
        <v>86</v>
      </c>
      <c r="CH3" s="9"/>
      <c r="CI3" s="9"/>
      <c r="CJ3" s="9"/>
      <c r="CK3" s="9"/>
      <c r="CL3" s="9"/>
      <c r="CM3" s="9"/>
      <c r="CN3" s="9"/>
      <c r="CO3" s="9" t="s">
        <v>6</v>
      </c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10"/>
      <c r="DK3" s="10"/>
      <c r="DN3" s="12" t="s">
        <v>7</v>
      </c>
    </row>
    <row r="4" spans="1:130" s="35" customFormat="1" ht="16.5" customHeight="1" x14ac:dyDescent="0.2">
      <c r="A4" s="133"/>
      <c r="B4" s="134"/>
      <c r="C4" s="134"/>
      <c r="D4" s="134"/>
      <c r="E4" s="134"/>
      <c r="F4" s="135"/>
      <c r="G4" s="135"/>
      <c r="H4" s="135"/>
      <c r="I4" s="136" t="s">
        <v>8</v>
      </c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6" t="s">
        <v>9</v>
      </c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8"/>
      <c r="BN4" s="139" t="s">
        <v>10</v>
      </c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1"/>
      <c r="CH4" s="142" t="s">
        <v>11</v>
      </c>
      <c r="CI4" s="143"/>
      <c r="CJ4" s="144"/>
      <c r="CK4" s="145" t="s">
        <v>12</v>
      </c>
      <c r="CL4" s="145"/>
      <c r="CM4" s="145"/>
      <c r="CN4" s="146" t="s">
        <v>13</v>
      </c>
      <c r="CO4" s="147" t="s">
        <v>13</v>
      </c>
      <c r="CP4" s="148" t="s">
        <v>14</v>
      </c>
      <c r="CQ4" s="148" t="s">
        <v>15</v>
      </c>
      <c r="CR4" s="148" t="s">
        <v>16</v>
      </c>
      <c r="CS4" s="148" t="s">
        <v>17</v>
      </c>
      <c r="CT4" s="148" t="s">
        <v>18</v>
      </c>
      <c r="CU4" s="148" t="s">
        <v>19</v>
      </c>
      <c r="CV4" s="149" t="s">
        <v>20</v>
      </c>
      <c r="CW4" s="149" t="s">
        <v>21</v>
      </c>
      <c r="CX4" s="150" t="s">
        <v>22</v>
      </c>
      <c r="CY4" s="150" t="s">
        <v>23</v>
      </c>
      <c r="CZ4" s="151" t="s">
        <v>24</v>
      </c>
      <c r="DA4" s="152"/>
      <c r="DB4" s="153"/>
      <c r="DC4" s="149" t="s">
        <v>25</v>
      </c>
      <c r="DD4" s="148" t="s">
        <v>26</v>
      </c>
      <c r="DE4" s="148" t="s">
        <v>27</v>
      </c>
      <c r="DF4" s="148" t="s">
        <v>28</v>
      </c>
      <c r="DG4" s="149" t="s">
        <v>29</v>
      </c>
      <c r="DH4" s="149" t="s">
        <v>30</v>
      </c>
      <c r="DI4" s="148" t="s">
        <v>31</v>
      </c>
      <c r="DJ4" s="34" t="s">
        <v>32</v>
      </c>
      <c r="DK4" s="34"/>
    </row>
    <row r="5" spans="1:130" s="53" customFormat="1" ht="41.25" customHeight="1" x14ac:dyDescent="0.2">
      <c r="A5" s="36"/>
      <c r="B5" s="37"/>
      <c r="C5" s="38" t="s">
        <v>33</v>
      </c>
      <c r="D5" s="38" t="s">
        <v>34</v>
      </c>
      <c r="E5" s="38" t="s">
        <v>35</v>
      </c>
      <c r="F5" s="39" t="s">
        <v>36</v>
      </c>
      <c r="G5" s="39" t="s">
        <v>37</v>
      </c>
      <c r="H5" s="39" t="s">
        <v>38</v>
      </c>
      <c r="I5" s="149" t="s">
        <v>39</v>
      </c>
      <c r="J5" s="149" t="s">
        <v>40</v>
      </c>
      <c r="K5" s="149" t="s">
        <v>41</v>
      </c>
      <c r="L5" s="149" t="s">
        <v>42</v>
      </c>
      <c r="M5" s="149" t="s">
        <v>43</v>
      </c>
      <c r="N5" s="149" t="s">
        <v>44</v>
      </c>
      <c r="O5" s="149" t="s">
        <v>45</v>
      </c>
      <c r="P5" s="149" t="s">
        <v>46</v>
      </c>
      <c r="Q5" s="149" t="s">
        <v>47</v>
      </c>
      <c r="R5" s="149" t="s">
        <v>48</v>
      </c>
      <c r="S5" s="149" t="s">
        <v>49</v>
      </c>
      <c r="T5" s="149" t="s">
        <v>50</v>
      </c>
      <c r="U5" s="149" t="s">
        <v>51</v>
      </c>
      <c r="V5" s="149" t="s">
        <v>52</v>
      </c>
      <c r="W5" s="149" t="s">
        <v>53</v>
      </c>
      <c r="X5" s="149" t="s">
        <v>54</v>
      </c>
      <c r="Y5" s="149" t="s">
        <v>55</v>
      </c>
      <c r="Z5" s="149" t="s">
        <v>56</v>
      </c>
      <c r="AA5" s="149" t="s">
        <v>57</v>
      </c>
      <c r="AB5" s="149" t="s">
        <v>58</v>
      </c>
      <c r="AC5" s="149" t="s">
        <v>59</v>
      </c>
      <c r="AD5" s="149" t="s">
        <v>60</v>
      </c>
      <c r="AE5" s="149" t="s">
        <v>61</v>
      </c>
      <c r="AF5" s="149" t="s">
        <v>62</v>
      </c>
      <c r="AG5" s="149" t="s">
        <v>63</v>
      </c>
      <c r="AH5" s="149" t="s">
        <v>64</v>
      </c>
      <c r="AI5" s="149" t="s">
        <v>65</v>
      </c>
      <c r="AJ5" s="149" t="s">
        <v>66</v>
      </c>
      <c r="AK5" s="149" t="s">
        <v>67</v>
      </c>
      <c r="AL5" s="149" t="s">
        <v>68</v>
      </c>
      <c r="AM5" s="149" t="s">
        <v>69</v>
      </c>
      <c r="AN5" s="149" t="s">
        <v>70</v>
      </c>
      <c r="AO5" s="149" t="s">
        <v>71</v>
      </c>
      <c r="AP5" s="149" t="s">
        <v>72</v>
      </c>
      <c r="AQ5" s="149" t="s">
        <v>73</v>
      </c>
      <c r="AR5" s="149" t="s">
        <v>74</v>
      </c>
      <c r="AS5" s="149" t="s">
        <v>75</v>
      </c>
      <c r="AT5" s="149" t="s">
        <v>76</v>
      </c>
      <c r="AU5" s="149" t="s">
        <v>77</v>
      </c>
      <c r="AV5" s="149" t="s">
        <v>78</v>
      </c>
      <c r="AW5" s="149" t="s">
        <v>79</v>
      </c>
      <c r="AX5" s="149" t="s">
        <v>80</v>
      </c>
      <c r="AY5" s="149" t="s">
        <v>81</v>
      </c>
      <c r="AZ5" s="149" t="s">
        <v>82</v>
      </c>
      <c r="BA5" s="149" t="s">
        <v>83</v>
      </c>
      <c r="BB5" s="149" t="s">
        <v>84</v>
      </c>
      <c r="BC5" s="149" t="s">
        <v>85</v>
      </c>
      <c r="BD5" s="149" t="s">
        <v>86</v>
      </c>
      <c r="BE5" s="149" t="s">
        <v>87</v>
      </c>
      <c r="BF5" s="149" t="s">
        <v>88</v>
      </c>
      <c r="BG5" s="149" t="s">
        <v>89</v>
      </c>
      <c r="BH5" s="149" t="s">
        <v>90</v>
      </c>
      <c r="BI5" s="149" t="s">
        <v>91</v>
      </c>
      <c r="BJ5" s="149" t="s">
        <v>92</v>
      </c>
      <c r="BK5" s="149" t="s">
        <v>93</v>
      </c>
      <c r="BL5" s="149" t="s">
        <v>94</v>
      </c>
      <c r="BM5" s="154" t="s">
        <v>95</v>
      </c>
      <c r="BN5" s="155" t="s">
        <v>96</v>
      </c>
      <c r="BO5" s="156" t="s">
        <v>97</v>
      </c>
      <c r="BP5" s="156" t="s">
        <v>98</v>
      </c>
      <c r="BQ5" s="156" t="s">
        <v>99</v>
      </c>
      <c r="BR5" s="156" t="s">
        <v>100</v>
      </c>
      <c r="BS5" s="156" t="s">
        <v>101</v>
      </c>
      <c r="BT5" s="157" t="s">
        <v>102</v>
      </c>
      <c r="BU5" s="157" t="s">
        <v>103</v>
      </c>
      <c r="BV5" s="157" t="s">
        <v>104</v>
      </c>
      <c r="BW5" s="157" t="s">
        <v>105</v>
      </c>
      <c r="BX5" s="157" t="s">
        <v>106</v>
      </c>
      <c r="BY5" s="157" t="s">
        <v>107</v>
      </c>
      <c r="BZ5" s="156" t="s">
        <v>108</v>
      </c>
      <c r="CA5" s="156" t="s">
        <v>109</v>
      </c>
      <c r="CB5" s="156" t="s">
        <v>110</v>
      </c>
      <c r="CC5" s="156" t="s">
        <v>111</v>
      </c>
      <c r="CD5" s="156" t="s">
        <v>112</v>
      </c>
      <c r="CE5" s="156" t="s">
        <v>113</v>
      </c>
      <c r="CF5" s="156" t="s">
        <v>114</v>
      </c>
      <c r="CG5" s="44" t="s">
        <v>115</v>
      </c>
      <c r="CH5" s="45"/>
      <c r="CI5" s="46"/>
      <c r="CJ5" s="47"/>
      <c r="CK5" s="145"/>
      <c r="CL5" s="145"/>
      <c r="CM5" s="145"/>
      <c r="CN5" s="48"/>
      <c r="CO5" s="49"/>
      <c r="CP5" s="50"/>
      <c r="CQ5" s="50"/>
      <c r="CR5" s="50"/>
      <c r="CS5" s="50"/>
      <c r="CT5" s="50"/>
      <c r="CU5" s="50"/>
      <c r="CV5" s="51" t="s">
        <v>116</v>
      </c>
      <c r="CW5" s="51" t="s">
        <v>117</v>
      </c>
      <c r="CX5" s="51" t="s">
        <v>22</v>
      </c>
      <c r="CY5" s="51" t="s">
        <v>23</v>
      </c>
      <c r="CZ5" s="44" t="s">
        <v>118</v>
      </c>
      <c r="DA5" s="44" t="s">
        <v>115</v>
      </c>
      <c r="DB5" s="52" t="s">
        <v>119</v>
      </c>
      <c r="DC5" s="44" t="s">
        <v>120</v>
      </c>
      <c r="DD5" s="50"/>
      <c r="DE5" s="50"/>
      <c r="DF5" s="50"/>
      <c r="DG5" s="44" t="s">
        <v>121</v>
      </c>
      <c r="DH5" s="44" t="s">
        <v>122</v>
      </c>
      <c r="DI5" s="50"/>
      <c r="DJ5" s="34"/>
      <c r="DK5" s="34" t="s">
        <v>123</v>
      </c>
      <c r="DM5" s="54" t="s">
        <v>124</v>
      </c>
      <c r="DN5" s="54" t="s">
        <v>125</v>
      </c>
    </row>
    <row r="6" spans="1:130" s="53" customFormat="1" ht="84.75" customHeight="1" x14ac:dyDescent="0.2">
      <c r="A6" s="55" t="s">
        <v>126</v>
      </c>
      <c r="B6" s="56"/>
      <c r="C6" s="56"/>
      <c r="D6" s="56"/>
      <c r="E6" s="56"/>
      <c r="F6" s="57"/>
      <c r="G6" s="57"/>
      <c r="H6" s="57"/>
      <c r="I6" s="158" t="s">
        <v>127</v>
      </c>
      <c r="J6" s="158" t="s">
        <v>128</v>
      </c>
      <c r="K6" s="158" t="s">
        <v>129</v>
      </c>
      <c r="L6" s="158" t="s">
        <v>130</v>
      </c>
      <c r="M6" s="158" t="s">
        <v>131</v>
      </c>
      <c r="N6" s="158" t="s">
        <v>132</v>
      </c>
      <c r="O6" s="158" t="s">
        <v>133</v>
      </c>
      <c r="P6" s="158" t="s">
        <v>134</v>
      </c>
      <c r="Q6" s="159" t="s">
        <v>135</v>
      </c>
      <c r="R6" s="159" t="s">
        <v>136</v>
      </c>
      <c r="S6" s="159" t="s">
        <v>137</v>
      </c>
      <c r="T6" s="159" t="s">
        <v>138</v>
      </c>
      <c r="U6" s="159" t="s">
        <v>139</v>
      </c>
      <c r="V6" s="159" t="s">
        <v>140</v>
      </c>
      <c r="W6" s="159" t="s">
        <v>141</v>
      </c>
      <c r="X6" s="159" t="s">
        <v>142</v>
      </c>
      <c r="Y6" s="159" t="s">
        <v>143</v>
      </c>
      <c r="Z6" s="159" t="s">
        <v>144</v>
      </c>
      <c r="AA6" s="159" t="s">
        <v>145</v>
      </c>
      <c r="AB6" s="159" t="s">
        <v>146</v>
      </c>
      <c r="AC6" s="158" t="s">
        <v>147</v>
      </c>
      <c r="AD6" s="158" t="s">
        <v>148</v>
      </c>
      <c r="AE6" s="158" t="s">
        <v>149</v>
      </c>
      <c r="AF6" s="158" t="s">
        <v>150</v>
      </c>
      <c r="AG6" s="158" t="s">
        <v>151</v>
      </c>
      <c r="AH6" s="158" t="s">
        <v>152</v>
      </c>
      <c r="AI6" s="158" t="s">
        <v>153</v>
      </c>
      <c r="AJ6" s="160" t="s">
        <v>154</v>
      </c>
      <c r="AK6" s="160" t="s">
        <v>155</v>
      </c>
      <c r="AL6" s="160" t="s">
        <v>156</v>
      </c>
      <c r="AM6" s="160" t="s">
        <v>157</v>
      </c>
      <c r="AN6" s="160" t="s">
        <v>158</v>
      </c>
      <c r="AO6" s="160" t="s">
        <v>159</v>
      </c>
      <c r="AP6" s="160" t="s">
        <v>160</v>
      </c>
      <c r="AQ6" s="158" t="s">
        <v>161</v>
      </c>
      <c r="AR6" s="158" t="s">
        <v>162</v>
      </c>
      <c r="AS6" s="158" t="s">
        <v>163</v>
      </c>
      <c r="AT6" s="158" t="s">
        <v>164</v>
      </c>
      <c r="AU6" s="158" t="s">
        <v>165</v>
      </c>
      <c r="AV6" s="158" t="s">
        <v>166</v>
      </c>
      <c r="AW6" s="158" t="s">
        <v>167</v>
      </c>
      <c r="AX6" s="158" t="s">
        <v>168</v>
      </c>
      <c r="AY6" s="158" t="s">
        <v>169</v>
      </c>
      <c r="AZ6" s="158" t="s">
        <v>170</v>
      </c>
      <c r="BA6" s="158" t="s">
        <v>171</v>
      </c>
      <c r="BB6" s="158" t="s">
        <v>172</v>
      </c>
      <c r="BC6" s="158" t="s">
        <v>173</v>
      </c>
      <c r="BD6" s="158" t="s">
        <v>174</v>
      </c>
      <c r="BE6" s="158" t="s">
        <v>175</v>
      </c>
      <c r="BF6" s="158" t="s">
        <v>176</v>
      </c>
      <c r="BG6" s="158" t="s">
        <v>177</v>
      </c>
      <c r="BH6" s="158" t="s">
        <v>178</v>
      </c>
      <c r="BI6" s="158" t="s">
        <v>179</v>
      </c>
      <c r="BJ6" s="158" t="s">
        <v>180</v>
      </c>
      <c r="BK6" s="158" t="s">
        <v>181</v>
      </c>
      <c r="BL6" s="158" t="s">
        <v>182</v>
      </c>
      <c r="BM6" s="158" t="s">
        <v>183</v>
      </c>
      <c r="BN6" s="158" t="s">
        <v>184</v>
      </c>
      <c r="BO6" s="158" t="s">
        <v>185</v>
      </c>
      <c r="BP6" s="158" t="s">
        <v>186</v>
      </c>
      <c r="BQ6" s="161" t="s">
        <v>187</v>
      </c>
      <c r="BR6" s="161" t="s">
        <v>188</v>
      </c>
      <c r="BS6" s="161" t="s">
        <v>189</v>
      </c>
      <c r="BT6" s="162" t="s">
        <v>190</v>
      </c>
      <c r="BU6" s="162" t="s">
        <v>191</v>
      </c>
      <c r="BV6" s="162" t="s">
        <v>192</v>
      </c>
      <c r="BW6" s="162" t="s">
        <v>193</v>
      </c>
      <c r="BX6" s="163" t="s">
        <v>194</v>
      </c>
      <c r="BY6" s="163" t="s">
        <v>195</v>
      </c>
      <c r="BZ6" s="158" t="s">
        <v>196</v>
      </c>
      <c r="CA6" s="158" t="s">
        <v>197</v>
      </c>
      <c r="CB6" s="158" t="s">
        <v>198</v>
      </c>
      <c r="CC6" s="158" t="s">
        <v>199</v>
      </c>
      <c r="CD6" s="158" t="s">
        <v>200</v>
      </c>
      <c r="CE6" s="158" t="s">
        <v>179</v>
      </c>
      <c r="CF6" s="158" t="s">
        <v>179</v>
      </c>
      <c r="CG6" s="158" t="s">
        <v>201</v>
      </c>
      <c r="CH6" s="164" t="s">
        <v>202</v>
      </c>
      <c r="CI6" s="164" t="s">
        <v>203</v>
      </c>
      <c r="CJ6" s="164" t="s">
        <v>204</v>
      </c>
      <c r="CK6" s="145"/>
      <c r="CL6" s="145"/>
      <c r="CM6" s="145"/>
      <c r="CN6" s="48"/>
      <c r="CO6" s="49"/>
      <c r="CP6" s="50"/>
      <c r="CQ6" s="50"/>
      <c r="CR6" s="50"/>
      <c r="CS6" s="50"/>
      <c r="CT6" s="50"/>
      <c r="CU6" s="50"/>
      <c r="CV6" s="44"/>
      <c r="CW6" s="44"/>
      <c r="CX6" s="44"/>
      <c r="CY6" s="44"/>
      <c r="CZ6" s="149" t="s">
        <v>205</v>
      </c>
      <c r="DA6" s="149" t="s">
        <v>206</v>
      </c>
      <c r="DB6" s="149" t="s">
        <v>207</v>
      </c>
      <c r="DC6" s="44"/>
      <c r="DD6" s="50"/>
      <c r="DE6" s="50"/>
      <c r="DF6" s="50"/>
      <c r="DG6" s="44"/>
      <c r="DH6" s="44"/>
      <c r="DI6" s="50"/>
      <c r="DJ6" s="34"/>
      <c r="DK6" s="34"/>
    </row>
    <row r="7" spans="1:130" s="53" customFormat="1" ht="25.5" customHeight="1" x14ac:dyDescent="0.2">
      <c r="A7" s="65"/>
      <c r="B7" s="66"/>
      <c r="C7" s="66"/>
      <c r="D7" s="66"/>
      <c r="E7" s="66"/>
      <c r="F7" s="67"/>
      <c r="G7" s="67"/>
      <c r="H7" s="57"/>
      <c r="I7" s="158"/>
      <c r="J7" s="158"/>
      <c r="K7" s="158"/>
      <c r="L7" s="158"/>
      <c r="M7" s="158"/>
      <c r="N7" s="158"/>
      <c r="O7" s="158"/>
      <c r="P7" s="158"/>
      <c r="Q7" s="165" t="s">
        <v>208</v>
      </c>
      <c r="R7" s="166"/>
      <c r="S7" s="165" t="s">
        <v>208</v>
      </c>
      <c r="T7" s="166"/>
      <c r="U7" s="165" t="s">
        <v>209</v>
      </c>
      <c r="V7" s="167"/>
      <c r="W7" s="166"/>
      <c r="X7" s="165" t="s">
        <v>210</v>
      </c>
      <c r="Y7" s="167"/>
      <c r="Z7" s="167"/>
      <c r="AA7" s="167"/>
      <c r="AB7" s="166"/>
      <c r="AC7" s="158"/>
      <c r="AD7" s="158"/>
      <c r="AE7" s="158"/>
      <c r="AF7" s="158"/>
      <c r="AG7" s="158"/>
      <c r="AH7" s="158"/>
      <c r="AI7" s="158"/>
      <c r="AJ7" s="71"/>
      <c r="AK7" s="71"/>
      <c r="AL7" s="71"/>
      <c r="AM7" s="71"/>
      <c r="AN7" s="71"/>
      <c r="AO7" s="71"/>
      <c r="AP7" s="71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 t="s">
        <v>211</v>
      </c>
      <c r="BO7" s="158"/>
      <c r="BP7" s="158"/>
      <c r="BQ7" s="161"/>
      <c r="BR7" s="161"/>
      <c r="BS7" s="161"/>
      <c r="BT7" s="162"/>
      <c r="BU7" s="162"/>
      <c r="BV7" s="162" t="s">
        <v>208</v>
      </c>
      <c r="BW7" s="162" t="s">
        <v>209</v>
      </c>
      <c r="BX7" s="72" t="s">
        <v>209</v>
      </c>
      <c r="BY7" s="72" t="s">
        <v>209</v>
      </c>
      <c r="BZ7" s="158" t="s">
        <v>209</v>
      </c>
      <c r="CA7" s="158"/>
      <c r="CB7" s="158"/>
      <c r="CC7" s="158"/>
      <c r="CD7" s="158"/>
      <c r="CE7" s="158"/>
      <c r="CF7" s="158"/>
      <c r="CG7" s="158"/>
      <c r="CH7" s="73"/>
      <c r="CI7" s="73"/>
      <c r="CJ7" s="73"/>
      <c r="CK7" s="168" t="s">
        <v>212</v>
      </c>
      <c r="CL7" s="168" t="s">
        <v>213</v>
      </c>
      <c r="CM7" s="168" t="s">
        <v>214</v>
      </c>
      <c r="CN7" s="75"/>
      <c r="CO7" s="49"/>
      <c r="CP7" s="76"/>
      <c r="CQ7" s="76"/>
      <c r="CR7" s="76"/>
      <c r="CS7" s="76"/>
      <c r="CT7" s="77"/>
      <c r="CU7" s="76"/>
      <c r="CV7" s="77"/>
      <c r="CW7" s="77"/>
      <c r="CX7" s="77"/>
      <c r="CY7" s="77"/>
      <c r="CZ7" s="77"/>
      <c r="DA7" s="77"/>
      <c r="DB7" s="77"/>
      <c r="DC7" s="77"/>
      <c r="DD7" s="76"/>
      <c r="DE7" s="76"/>
      <c r="DF7" s="76"/>
      <c r="DG7" s="77"/>
      <c r="DH7" s="77"/>
      <c r="DI7" s="76"/>
      <c r="DJ7" s="34"/>
      <c r="DK7" s="34"/>
      <c r="DP7" s="54" t="s">
        <v>215</v>
      </c>
      <c r="DQ7" s="78" t="s">
        <v>216</v>
      </c>
      <c r="DR7" s="78" t="s">
        <v>217</v>
      </c>
      <c r="DS7" s="78" t="s">
        <v>218</v>
      </c>
      <c r="DT7" s="78" t="s">
        <v>219</v>
      </c>
      <c r="DU7" s="54" t="s">
        <v>220</v>
      </c>
      <c r="DV7" s="54" t="s">
        <v>221</v>
      </c>
      <c r="DW7" s="54" t="s">
        <v>267</v>
      </c>
    </row>
    <row r="8" spans="1:130" s="85" customFormat="1" ht="20.25" customHeight="1" x14ac:dyDescent="0.25">
      <c r="A8" s="169" t="s">
        <v>223</v>
      </c>
      <c r="B8" s="170" t="s">
        <v>224</v>
      </c>
      <c r="C8" s="170" t="s">
        <v>225</v>
      </c>
      <c r="D8" s="170" t="s">
        <v>226</v>
      </c>
      <c r="E8" s="170" t="s">
        <v>227</v>
      </c>
      <c r="F8" s="170" t="s">
        <v>228</v>
      </c>
      <c r="G8" s="170" t="s">
        <v>229</v>
      </c>
      <c r="H8" s="171" t="s">
        <v>230</v>
      </c>
      <c r="I8" s="82">
        <v>2</v>
      </c>
      <c r="J8" s="82">
        <v>2</v>
      </c>
      <c r="K8" s="82">
        <v>2</v>
      </c>
      <c r="L8" s="82">
        <v>3</v>
      </c>
      <c r="M8" s="82">
        <v>3</v>
      </c>
      <c r="N8" s="82">
        <v>3</v>
      </c>
      <c r="O8" s="82">
        <v>4</v>
      </c>
      <c r="P8" s="82">
        <v>3</v>
      </c>
      <c r="Q8" s="82">
        <v>2</v>
      </c>
      <c r="R8" s="82">
        <v>2</v>
      </c>
      <c r="S8" s="82">
        <v>2</v>
      </c>
      <c r="T8" s="82">
        <v>2</v>
      </c>
      <c r="U8" s="82">
        <v>2</v>
      </c>
      <c r="V8" s="82">
        <v>2</v>
      </c>
      <c r="W8" s="82">
        <v>2</v>
      </c>
      <c r="X8" s="82">
        <v>2</v>
      </c>
      <c r="Y8" s="82">
        <v>2</v>
      </c>
      <c r="Z8" s="82">
        <v>2</v>
      </c>
      <c r="AA8" s="82">
        <v>2</v>
      </c>
      <c r="AB8" s="82">
        <v>2</v>
      </c>
      <c r="AC8" s="82">
        <v>1</v>
      </c>
      <c r="AD8" s="82">
        <v>1</v>
      </c>
      <c r="AE8" s="82">
        <v>3</v>
      </c>
      <c r="AF8" s="82">
        <v>2</v>
      </c>
      <c r="AG8" s="82">
        <v>3</v>
      </c>
      <c r="AH8" s="82">
        <v>2</v>
      </c>
      <c r="AI8" s="82">
        <v>2</v>
      </c>
      <c r="AJ8" s="82">
        <v>2</v>
      </c>
      <c r="AK8" s="82">
        <v>2</v>
      </c>
      <c r="AL8" s="82">
        <v>2</v>
      </c>
      <c r="AM8" s="82">
        <v>2</v>
      </c>
      <c r="AN8" s="82">
        <v>2</v>
      </c>
      <c r="AO8" s="82">
        <v>2</v>
      </c>
      <c r="AP8" s="82">
        <v>2</v>
      </c>
      <c r="AQ8" s="82">
        <v>2</v>
      </c>
      <c r="AR8" s="82">
        <v>2</v>
      </c>
      <c r="AS8" s="82">
        <v>1</v>
      </c>
      <c r="AT8" s="82">
        <v>3</v>
      </c>
      <c r="AU8" s="82">
        <v>3</v>
      </c>
      <c r="AV8" s="82">
        <v>3</v>
      </c>
      <c r="AW8" s="82">
        <v>3</v>
      </c>
      <c r="AX8" s="82">
        <v>3</v>
      </c>
      <c r="AY8" s="82">
        <v>4</v>
      </c>
      <c r="AZ8" s="82">
        <v>2</v>
      </c>
      <c r="BA8" s="82">
        <v>2</v>
      </c>
      <c r="BB8" s="82">
        <v>2</v>
      </c>
      <c r="BC8" s="82">
        <v>2</v>
      </c>
      <c r="BD8" s="82">
        <v>3</v>
      </c>
      <c r="BE8" s="82">
        <v>3</v>
      </c>
      <c r="BF8" s="82">
        <v>3</v>
      </c>
      <c r="BG8" s="82">
        <v>3</v>
      </c>
      <c r="BH8" s="82">
        <v>3</v>
      </c>
      <c r="BI8" s="82">
        <v>1</v>
      </c>
      <c r="BJ8" s="82">
        <v>2</v>
      </c>
      <c r="BK8" s="82">
        <v>2</v>
      </c>
      <c r="BL8" s="82">
        <v>2</v>
      </c>
      <c r="BM8" s="82">
        <v>2</v>
      </c>
      <c r="BN8" s="82">
        <v>2</v>
      </c>
      <c r="BO8" s="82">
        <v>2</v>
      </c>
      <c r="BP8" s="82">
        <v>3</v>
      </c>
      <c r="BQ8" s="82">
        <v>1</v>
      </c>
      <c r="BR8" s="82">
        <v>1</v>
      </c>
      <c r="BS8" s="82">
        <v>2</v>
      </c>
      <c r="BT8" s="82">
        <v>4</v>
      </c>
      <c r="BU8" s="82">
        <v>4</v>
      </c>
      <c r="BV8" s="82">
        <v>4</v>
      </c>
      <c r="BW8" s="82">
        <v>4</v>
      </c>
      <c r="BX8" s="82">
        <v>4</v>
      </c>
      <c r="BY8" s="82">
        <v>4</v>
      </c>
      <c r="BZ8" s="82">
        <v>2</v>
      </c>
      <c r="CA8" s="82">
        <v>3</v>
      </c>
      <c r="CB8" s="82">
        <v>3</v>
      </c>
      <c r="CC8" s="82">
        <v>3</v>
      </c>
      <c r="CD8" s="82">
        <v>3</v>
      </c>
      <c r="CE8" s="82">
        <v>1</v>
      </c>
      <c r="CF8" s="82">
        <v>1</v>
      </c>
      <c r="CG8" s="82">
        <v>2</v>
      </c>
      <c r="CH8" s="83" t="s">
        <v>231</v>
      </c>
      <c r="CI8" s="83" t="s">
        <v>232</v>
      </c>
      <c r="CJ8" s="83" t="s">
        <v>233</v>
      </c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>
        <v>5</v>
      </c>
      <c r="DA8" s="82"/>
      <c r="DB8" s="82"/>
      <c r="DC8" s="82"/>
      <c r="DD8" s="82"/>
      <c r="DE8" s="82"/>
      <c r="DF8" s="82"/>
      <c r="DG8" s="84"/>
      <c r="DH8" s="84"/>
      <c r="DI8" s="84"/>
      <c r="DJ8" s="84"/>
      <c r="DK8" s="84"/>
      <c r="DQ8" s="86">
        <v>2</v>
      </c>
      <c r="DR8" s="86">
        <v>2</v>
      </c>
      <c r="DS8" s="86">
        <v>4</v>
      </c>
      <c r="DT8" s="86">
        <v>6</v>
      </c>
    </row>
    <row r="9" spans="1:130" s="174" customFormat="1" ht="20.100000000000001" customHeight="1" x14ac:dyDescent="0.25">
      <c r="A9" s="172" t="s">
        <v>268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</row>
    <row r="10" spans="1:130" ht="20.100000000000001" customHeight="1" x14ac:dyDescent="0.2">
      <c r="A10" s="175">
        <v>1</v>
      </c>
      <c r="B10" s="176">
        <v>2221413410</v>
      </c>
      <c r="C10" s="177" t="s">
        <v>235</v>
      </c>
      <c r="D10" s="177" t="s">
        <v>269</v>
      </c>
      <c r="E10" s="177" t="s">
        <v>270</v>
      </c>
      <c r="F10" s="178">
        <v>35902</v>
      </c>
      <c r="G10" s="175" t="s">
        <v>238</v>
      </c>
      <c r="H10" s="175" t="s">
        <v>246</v>
      </c>
      <c r="I10" s="175">
        <v>4.9000000000000004</v>
      </c>
      <c r="J10" s="175">
        <v>7.9</v>
      </c>
      <c r="K10" s="175">
        <v>6.8</v>
      </c>
      <c r="L10" s="175">
        <v>7.5</v>
      </c>
      <c r="M10" s="175">
        <v>5.6</v>
      </c>
      <c r="N10" s="175">
        <v>5.3</v>
      </c>
      <c r="O10" s="175">
        <v>5.7</v>
      </c>
      <c r="P10" s="175">
        <v>5.97</v>
      </c>
      <c r="Q10" s="175">
        <v>6.7</v>
      </c>
      <c r="R10" s="175" t="s">
        <v>240</v>
      </c>
      <c r="S10" s="175">
        <v>7.1</v>
      </c>
      <c r="T10" s="175" t="s">
        <v>240</v>
      </c>
      <c r="U10" s="175">
        <v>7.1</v>
      </c>
      <c r="V10" s="175" t="s">
        <v>240</v>
      </c>
      <c r="W10" s="175" t="s">
        <v>240</v>
      </c>
      <c r="X10" s="175">
        <v>6.1</v>
      </c>
      <c r="Y10" s="175">
        <v>6.8</v>
      </c>
      <c r="Z10" s="175" t="s">
        <v>240</v>
      </c>
      <c r="AA10" s="175" t="s">
        <v>240</v>
      </c>
      <c r="AB10" s="175" t="s">
        <v>240</v>
      </c>
      <c r="AC10" s="175">
        <v>7.6</v>
      </c>
      <c r="AD10" s="175">
        <v>6.4</v>
      </c>
      <c r="AE10" s="175">
        <v>5</v>
      </c>
      <c r="AF10" s="175">
        <v>5.0999999999999996</v>
      </c>
      <c r="AG10" s="175">
        <v>6.6</v>
      </c>
      <c r="AH10" s="175">
        <v>5.9</v>
      </c>
      <c r="AI10" s="175">
        <v>4.7</v>
      </c>
      <c r="AJ10" s="175">
        <v>6.1</v>
      </c>
      <c r="AK10" s="175">
        <v>7.1</v>
      </c>
      <c r="AL10" s="175">
        <v>4.5</v>
      </c>
      <c r="AM10" s="175">
        <v>4.9000000000000004</v>
      </c>
      <c r="AN10" s="175">
        <v>8.8000000000000007</v>
      </c>
      <c r="AO10" s="175">
        <v>6</v>
      </c>
      <c r="AP10" s="175">
        <v>4.8</v>
      </c>
      <c r="AQ10" s="175">
        <v>5.2</v>
      </c>
      <c r="AR10" s="175">
        <v>6.2</v>
      </c>
      <c r="AS10" s="175">
        <v>9</v>
      </c>
      <c r="AT10" s="175">
        <v>6.6</v>
      </c>
      <c r="AU10" s="175">
        <v>5.97</v>
      </c>
      <c r="AV10" s="175">
        <v>4.4000000000000004</v>
      </c>
      <c r="AW10" s="175">
        <v>5.4</v>
      </c>
      <c r="AX10" s="175">
        <v>6.6</v>
      </c>
      <c r="AY10" s="175">
        <v>5.68</v>
      </c>
      <c r="AZ10" s="175">
        <v>7.8</v>
      </c>
      <c r="BA10" s="175">
        <v>6.9</v>
      </c>
      <c r="BB10" s="175">
        <v>5.6</v>
      </c>
      <c r="BC10" s="175">
        <v>5.8</v>
      </c>
      <c r="BD10" s="175">
        <v>7.5</v>
      </c>
      <c r="BE10" s="175">
        <v>7.1</v>
      </c>
      <c r="BF10" s="175">
        <v>7.7</v>
      </c>
      <c r="BG10" s="175">
        <v>5.5</v>
      </c>
      <c r="BH10" s="175">
        <v>7.3</v>
      </c>
      <c r="BI10" s="175">
        <v>8.6999999999999993</v>
      </c>
      <c r="BJ10" s="175">
        <v>4.4000000000000004</v>
      </c>
      <c r="BK10" s="175">
        <v>5.3</v>
      </c>
      <c r="BL10" s="175">
        <v>7.3</v>
      </c>
      <c r="BM10" s="175">
        <v>8.1</v>
      </c>
      <c r="BN10" s="175">
        <v>6.6</v>
      </c>
      <c r="BO10" s="175">
        <v>5.8</v>
      </c>
      <c r="BP10" s="175">
        <v>4.8</v>
      </c>
      <c r="BQ10" s="175">
        <v>6</v>
      </c>
      <c r="BR10" s="175">
        <v>4</v>
      </c>
      <c r="BS10" s="175">
        <v>6.2</v>
      </c>
      <c r="BT10" s="175">
        <v>8.3000000000000007</v>
      </c>
      <c r="BU10" s="175">
        <v>6.5</v>
      </c>
      <c r="BV10" s="175">
        <v>6.3</v>
      </c>
      <c r="BW10" s="175">
        <v>7.3</v>
      </c>
      <c r="BX10" s="175">
        <v>8.1</v>
      </c>
      <c r="BY10" s="175">
        <v>7.5</v>
      </c>
      <c r="BZ10" s="175">
        <v>5.9</v>
      </c>
      <c r="CA10" s="175">
        <v>7.7</v>
      </c>
      <c r="CB10" s="175">
        <v>7.7</v>
      </c>
      <c r="CC10" s="175">
        <v>7.5</v>
      </c>
      <c r="CD10" s="175">
        <v>7.3</v>
      </c>
      <c r="CE10" s="175">
        <v>9.3000000000000007</v>
      </c>
      <c r="CF10" s="175">
        <v>8.5</v>
      </c>
      <c r="CG10" s="175">
        <v>8.3000000000000007</v>
      </c>
      <c r="CH10" s="179">
        <v>0</v>
      </c>
      <c r="CI10" s="180">
        <v>169</v>
      </c>
      <c r="CJ10" s="180">
        <v>169</v>
      </c>
      <c r="CK10" s="180">
        <v>0</v>
      </c>
      <c r="CL10" s="180">
        <v>0</v>
      </c>
      <c r="CM10" s="180">
        <v>0</v>
      </c>
      <c r="CN10" s="180">
        <v>0</v>
      </c>
      <c r="CO10" s="175">
        <v>0</v>
      </c>
      <c r="CP10" s="180">
        <v>169</v>
      </c>
      <c r="CQ10" s="180">
        <v>169</v>
      </c>
      <c r="CR10" s="181">
        <v>6.51</v>
      </c>
      <c r="CS10" s="181">
        <v>2.5499999999999998</v>
      </c>
      <c r="CT10" s="182">
        <v>0</v>
      </c>
      <c r="CU10" s="180" t="s">
        <v>241</v>
      </c>
      <c r="CV10" s="180" t="s">
        <v>242</v>
      </c>
      <c r="CW10" s="180" t="s">
        <v>242</v>
      </c>
      <c r="CX10" s="180" t="s">
        <v>242</v>
      </c>
      <c r="CY10" s="180" t="s">
        <v>242</v>
      </c>
      <c r="CZ10" s="175">
        <v>7.6</v>
      </c>
      <c r="DA10" s="175">
        <v>8.3000000000000007</v>
      </c>
      <c r="DB10" s="175">
        <v>0</v>
      </c>
      <c r="DC10" s="180">
        <v>7.8</v>
      </c>
      <c r="DD10" s="181">
        <v>6.54</v>
      </c>
      <c r="DE10" s="180">
        <v>2.57</v>
      </c>
      <c r="DF10" s="180">
        <v>174</v>
      </c>
      <c r="DG10" s="180" t="s">
        <v>247</v>
      </c>
      <c r="DH10" s="175">
        <v>0</v>
      </c>
      <c r="DI10" s="180">
        <v>0</v>
      </c>
      <c r="DJ10" s="180" t="s">
        <v>244</v>
      </c>
      <c r="DK10" s="180">
        <v>169</v>
      </c>
      <c r="DL10" s="2" t="b">
        <v>1</v>
      </c>
      <c r="DM10" s="175">
        <v>6.54</v>
      </c>
      <c r="DN10" s="175">
        <v>2.58</v>
      </c>
      <c r="DO10" s="2" t="b">
        <v>0</v>
      </c>
      <c r="DP10" s="98" t="s">
        <v>245</v>
      </c>
      <c r="DQ10" s="2">
        <v>2</v>
      </c>
      <c r="DR10" s="2">
        <v>2</v>
      </c>
      <c r="DS10" s="2">
        <v>4</v>
      </c>
      <c r="DT10" s="2">
        <v>6</v>
      </c>
      <c r="DW10" s="2">
        <v>0</v>
      </c>
      <c r="DX10" s="99">
        <v>0</v>
      </c>
      <c r="DY10" s="99" t="s">
        <v>248</v>
      </c>
      <c r="DZ10" s="2" t="s">
        <v>271</v>
      </c>
    </row>
    <row r="11" spans="1:130" ht="10.5" customHeight="1" x14ac:dyDescent="0.25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01"/>
      <c r="CN11" s="102"/>
      <c r="CO11" s="103"/>
      <c r="CP11" s="104"/>
      <c r="CQ11" s="104"/>
      <c r="CR11" s="104"/>
      <c r="CS11" s="104"/>
      <c r="CT11" s="104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05"/>
    </row>
    <row r="12" spans="1:130" s="102" customFormat="1" ht="18" customHeight="1" x14ac:dyDescent="0.2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CG12" s="104"/>
      <c r="CH12" s="104"/>
      <c r="CI12" s="104"/>
      <c r="CJ12" s="103"/>
      <c r="CK12" s="103"/>
      <c r="CL12" s="107"/>
      <c r="CN12" s="108"/>
      <c r="CO12" s="108"/>
      <c r="CP12" s="108"/>
      <c r="CQ12" s="108"/>
      <c r="CR12" s="108"/>
      <c r="CU12" s="104"/>
      <c r="CV12" s="104"/>
      <c r="CW12" s="104"/>
      <c r="CX12" s="104"/>
      <c r="CY12" s="104"/>
      <c r="CZ12" s="104"/>
      <c r="DA12" s="104"/>
      <c r="DB12" s="104"/>
    </row>
    <row r="13" spans="1:130" s="98" customFormat="1" ht="15.75" x14ac:dyDescent="0.25">
      <c r="AR13" s="109" t="s">
        <v>272</v>
      </c>
      <c r="AU13" s="110"/>
      <c r="CO13" s="109" t="s">
        <v>250</v>
      </c>
      <c r="CP13" s="109" t="s">
        <v>272</v>
      </c>
      <c r="CR13" s="110"/>
      <c r="CW13" s="109"/>
      <c r="CZ13" s="110"/>
    </row>
    <row r="14" spans="1:130" s="114" customFormat="1" ht="18" customHeight="1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2"/>
      <c r="AS14" s="112"/>
      <c r="AT14" s="113" t="s">
        <v>251</v>
      </c>
      <c r="AU14" s="113"/>
      <c r="AV14" s="113"/>
      <c r="AW14" s="113"/>
      <c r="AX14" s="113"/>
      <c r="BB14" s="113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O14" s="112"/>
      <c r="CP14" s="112"/>
      <c r="CQ14" s="113" t="s">
        <v>251</v>
      </c>
      <c r="CR14" s="113"/>
      <c r="CS14" s="113"/>
      <c r="CT14" s="113"/>
      <c r="CU14" s="113"/>
      <c r="CV14" s="113"/>
      <c r="CX14" s="113"/>
      <c r="CY14" s="113"/>
      <c r="CZ14" s="113"/>
      <c r="DA14" s="113"/>
      <c r="DB14" s="113"/>
      <c r="DE14" s="110"/>
      <c r="DF14" s="110"/>
      <c r="DG14" s="110"/>
      <c r="DH14" s="110"/>
      <c r="DI14" s="110"/>
      <c r="DJ14" s="110"/>
      <c r="DK14" s="110"/>
      <c r="DL14" s="110"/>
    </row>
    <row r="15" spans="1:130" s="113" customFormat="1" x14ac:dyDescent="0.2">
      <c r="A15" s="112" t="s">
        <v>252</v>
      </c>
      <c r="B15" s="112"/>
      <c r="C15" s="112"/>
      <c r="D15" s="112"/>
      <c r="E15" s="112"/>
      <c r="F15" s="112"/>
      <c r="G15" s="112"/>
      <c r="H15" s="112"/>
      <c r="I15" s="113" t="s">
        <v>253</v>
      </c>
      <c r="J15" s="112"/>
      <c r="L15" s="112"/>
      <c r="T15" s="112" t="s">
        <v>254</v>
      </c>
      <c r="AB15" s="112"/>
      <c r="AC15" s="112"/>
      <c r="AE15" s="112"/>
      <c r="AF15" s="112"/>
      <c r="AH15" s="115" t="s">
        <v>255</v>
      </c>
      <c r="AI15" s="115"/>
      <c r="AJ15" s="112"/>
      <c r="AK15" s="112"/>
      <c r="AP15" s="112"/>
      <c r="AR15" s="112"/>
      <c r="AS15" s="112"/>
      <c r="AT15" s="113" t="s">
        <v>256</v>
      </c>
      <c r="BE15" s="112"/>
      <c r="BF15" s="112"/>
      <c r="BG15" s="112"/>
      <c r="BH15" s="112"/>
      <c r="BI15" s="113" t="s">
        <v>253</v>
      </c>
      <c r="BS15" s="112" t="s">
        <v>254</v>
      </c>
      <c r="BT15" s="112"/>
      <c r="BU15" s="112"/>
      <c r="BV15" s="112"/>
      <c r="BX15" s="112"/>
      <c r="BY15" s="112"/>
      <c r="BZ15" s="112"/>
      <c r="CE15" s="115" t="s">
        <v>255</v>
      </c>
      <c r="CF15" s="115"/>
      <c r="CG15" s="116"/>
      <c r="CO15" s="112"/>
      <c r="CP15" s="112"/>
      <c r="CQ15" s="113" t="s">
        <v>256</v>
      </c>
    </row>
    <row r="16" spans="1:130" s="114" customFormat="1" x14ac:dyDescent="0.2">
      <c r="AH16" s="117"/>
      <c r="AI16" s="117"/>
      <c r="AU16" s="110"/>
      <c r="CE16" s="117"/>
      <c r="CF16" s="117"/>
      <c r="CG16" s="117"/>
      <c r="CR16" s="110"/>
      <c r="CZ16" s="110"/>
    </row>
    <row r="17" spans="1:104" s="114" customFormat="1" x14ac:dyDescent="0.2">
      <c r="AH17" s="117"/>
      <c r="AI17" s="117"/>
      <c r="AU17" s="110"/>
      <c r="CE17" s="117"/>
      <c r="CF17" s="117"/>
      <c r="CG17" s="117"/>
      <c r="CR17" s="110"/>
      <c r="CZ17" s="110"/>
    </row>
    <row r="18" spans="1:104" s="114" customFormat="1" x14ac:dyDescent="0.2">
      <c r="AH18" s="117"/>
      <c r="AI18" s="117"/>
      <c r="AU18" s="110"/>
      <c r="CE18" s="117"/>
      <c r="CF18" s="117"/>
      <c r="CG18" s="117"/>
      <c r="CR18" s="110"/>
      <c r="CZ18" s="110"/>
    </row>
    <row r="19" spans="1:104" s="114" customFormat="1" x14ac:dyDescent="0.2">
      <c r="AH19" s="117"/>
      <c r="AI19" s="117"/>
      <c r="AU19" s="110"/>
      <c r="CE19" s="117"/>
      <c r="CF19" s="117"/>
      <c r="CG19" s="117"/>
      <c r="CR19" s="110"/>
      <c r="CZ19" s="110"/>
    </row>
    <row r="20" spans="1:104" s="114" customFormat="1" x14ac:dyDescent="0.2">
      <c r="AH20" s="117"/>
      <c r="AI20" s="117"/>
      <c r="AU20" s="110"/>
      <c r="CE20" s="117"/>
      <c r="CF20" s="117"/>
      <c r="CG20" s="117"/>
      <c r="CR20" s="110"/>
      <c r="CZ20" s="110"/>
    </row>
    <row r="21" spans="1:104" s="114" customFormat="1" x14ac:dyDescent="0.2">
      <c r="AH21" s="117"/>
      <c r="AI21" s="117"/>
      <c r="AU21" s="110"/>
      <c r="CE21" s="117"/>
      <c r="CF21" s="117"/>
      <c r="CG21" s="117"/>
      <c r="CR21" s="110"/>
      <c r="CZ21" s="110"/>
    </row>
    <row r="22" spans="1:104" s="114" customFormat="1" x14ac:dyDescent="0.2">
      <c r="A22" s="113" t="s">
        <v>257</v>
      </c>
      <c r="AF22" s="113"/>
      <c r="AH22" s="116" t="s">
        <v>258</v>
      </c>
      <c r="AI22" s="116"/>
      <c r="AS22" s="118"/>
      <c r="AT22" s="113" t="s">
        <v>259</v>
      </c>
      <c r="CE22" s="116" t="s">
        <v>258</v>
      </c>
      <c r="CF22" s="116"/>
      <c r="CG22" s="117"/>
      <c r="CQ22" s="113" t="s">
        <v>259</v>
      </c>
      <c r="CX22" s="118"/>
      <c r="CZ22" s="113"/>
    </row>
    <row r="23" spans="1:104" x14ac:dyDescent="0.2">
      <c r="A23" s="119" t="s">
        <v>260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1"/>
      <c r="R23" s="121"/>
      <c r="S23" s="121"/>
      <c r="T23" s="121"/>
      <c r="U23" s="121"/>
      <c r="V23" s="121"/>
      <c r="CP23" s="2"/>
    </row>
    <row r="24" spans="1:104" x14ac:dyDescent="0.2">
      <c r="A24" s="122" t="s">
        <v>261</v>
      </c>
      <c r="B24" s="122"/>
      <c r="C24" s="122"/>
      <c r="D24" s="122"/>
      <c r="E24" s="122"/>
      <c r="F24" s="122"/>
      <c r="G24" s="122"/>
      <c r="H24" s="122"/>
      <c r="I24" s="122"/>
      <c r="J24" s="121"/>
    </row>
    <row r="25" spans="1:104" x14ac:dyDescent="0.2">
      <c r="A25" s="124" t="s">
        <v>262</v>
      </c>
      <c r="B25" s="124" t="s">
        <v>263</v>
      </c>
      <c r="C25" s="184" t="s">
        <v>264</v>
      </c>
      <c r="D25" s="185"/>
      <c r="E25" s="185"/>
      <c r="F25" s="186"/>
      <c r="G25" s="124"/>
      <c r="H25" s="124"/>
      <c r="I25" s="124" t="s">
        <v>116</v>
      </c>
      <c r="J25" s="121"/>
    </row>
    <row r="26" spans="1:104" x14ac:dyDescent="0.2">
      <c r="A26" s="128">
        <v>1</v>
      </c>
      <c r="B26" s="129" t="s">
        <v>102</v>
      </c>
      <c r="C26" s="187" t="s">
        <v>190</v>
      </c>
      <c r="D26" s="188"/>
      <c r="E26" s="188"/>
      <c r="F26" s="189"/>
      <c r="G26" s="129"/>
      <c r="H26" s="129"/>
      <c r="I26" s="128">
        <v>4</v>
      </c>
      <c r="J26" s="121"/>
      <c r="CP26" s="2"/>
    </row>
    <row r="27" spans="1:104" x14ac:dyDescent="0.2">
      <c r="A27" s="128">
        <v>2</v>
      </c>
      <c r="B27" s="129" t="s">
        <v>103</v>
      </c>
      <c r="C27" s="187" t="s">
        <v>191</v>
      </c>
      <c r="D27" s="188"/>
      <c r="E27" s="188"/>
      <c r="F27" s="189"/>
      <c r="G27" s="129"/>
      <c r="H27" s="129"/>
      <c r="I27" s="128">
        <v>4</v>
      </c>
      <c r="J27" s="121"/>
      <c r="CP27" s="2"/>
    </row>
    <row r="28" spans="1:104" x14ac:dyDescent="0.2">
      <c r="A28" s="128">
        <v>3</v>
      </c>
      <c r="B28" s="129" t="s">
        <v>104</v>
      </c>
      <c r="C28" s="187" t="s">
        <v>192</v>
      </c>
      <c r="D28" s="188"/>
      <c r="E28" s="188"/>
      <c r="F28" s="189"/>
      <c r="G28" s="129"/>
      <c r="H28" s="129"/>
      <c r="I28" s="128">
        <v>4</v>
      </c>
      <c r="J28" s="121"/>
      <c r="CP28" s="2"/>
    </row>
    <row r="29" spans="1:104" x14ac:dyDescent="0.2">
      <c r="A29" s="128">
        <v>4</v>
      </c>
      <c r="B29" s="129" t="s">
        <v>105</v>
      </c>
      <c r="C29" s="187" t="s">
        <v>193</v>
      </c>
      <c r="D29" s="188"/>
      <c r="E29" s="188"/>
      <c r="F29" s="189"/>
      <c r="G29" s="129"/>
      <c r="H29" s="129"/>
      <c r="I29" s="128">
        <v>4</v>
      </c>
      <c r="J29" s="121"/>
      <c r="CP29" s="2"/>
    </row>
    <row r="30" spans="1:104" x14ac:dyDescent="0.2">
      <c r="A30" s="128">
        <v>5</v>
      </c>
      <c r="B30" s="129" t="s">
        <v>106</v>
      </c>
      <c r="C30" s="187" t="s">
        <v>194</v>
      </c>
      <c r="D30" s="188"/>
      <c r="E30" s="188"/>
      <c r="F30" s="189"/>
      <c r="G30" s="129"/>
      <c r="H30" s="129"/>
      <c r="I30" s="128">
        <v>4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CP30" s="2"/>
    </row>
    <row r="31" spans="1:104" x14ac:dyDescent="0.2">
      <c r="A31" s="128">
        <v>6</v>
      </c>
      <c r="B31" s="129" t="s">
        <v>107</v>
      </c>
      <c r="C31" s="187" t="s">
        <v>195</v>
      </c>
      <c r="D31" s="188"/>
      <c r="E31" s="188"/>
      <c r="F31" s="189"/>
      <c r="G31" s="129"/>
      <c r="H31" s="129"/>
      <c r="I31" s="128">
        <v>4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CP31" s="2"/>
    </row>
    <row r="32" spans="1:104" x14ac:dyDescent="0.2">
      <c r="A32" s="128">
        <v>7</v>
      </c>
      <c r="B32" s="129" t="s">
        <v>115</v>
      </c>
      <c r="C32" s="187" t="s">
        <v>201</v>
      </c>
      <c r="D32" s="188"/>
      <c r="E32" s="188"/>
      <c r="F32" s="189"/>
      <c r="G32" s="129"/>
      <c r="H32" s="129"/>
      <c r="I32" s="128">
        <v>2</v>
      </c>
    </row>
    <row r="35" spans="2:119" x14ac:dyDescent="0.2">
      <c r="B35" s="2">
        <v>1</v>
      </c>
      <c r="C35" s="2">
        <v>2</v>
      </c>
      <c r="D35" s="2">
        <v>3</v>
      </c>
      <c r="E35" s="2">
        <v>4</v>
      </c>
      <c r="F35" s="2">
        <v>5</v>
      </c>
      <c r="G35" s="2">
        <v>6</v>
      </c>
      <c r="H35" s="2">
        <v>7</v>
      </c>
      <c r="I35" s="2">
        <v>8</v>
      </c>
      <c r="J35" s="2">
        <v>9</v>
      </c>
      <c r="K35" s="2">
        <v>10</v>
      </c>
      <c r="L35" s="2">
        <v>11</v>
      </c>
      <c r="M35" s="2">
        <v>12</v>
      </c>
      <c r="N35" s="2">
        <v>13</v>
      </c>
      <c r="O35" s="2">
        <v>14</v>
      </c>
      <c r="P35" s="2">
        <v>15</v>
      </c>
      <c r="Q35" s="2">
        <v>16</v>
      </c>
      <c r="R35" s="2">
        <v>17</v>
      </c>
      <c r="S35" s="2">
        <v>18</v>
      </c>
      <c r="T35" s="2">
        <v>19</v>
      </c>
      <c r="U35" s="2">
        <v>20</v>
      </c>
      <c r="V35" s="2">
        <v>21</v>
      </c>
      <c r="W35" s="2">
        <v>22</v>
      </c>
      <c r="X35" s="2">
        <v>23</v>
      </c>
      <c r="Y35" s="2">
        <v>24</v>
      </c>
      <c r="Z35" s="2">
        <v>25</v>
      </c>
      <c r="AA35" s="2">
        <v>26</v>
      </c>
      <c r="AB35" s="2">
        <v>27</v>
      </c>
      <c r="AC35" s="2">
        <v>28</v>
      </c>
      <c r="AD35" s="2">
        <v>29</v>
      </c>
      <c r="AE35" s="2">
        <v>30</v>
      </c>
      <c r="AF35" s="2">
        <v>31</v>
      </c>
      <c r="AG35" s="2">
        <v>32</v>
      </c>
      <c r="AH35" s="2">
        <v>33</v>
      </c>
      <c r="AI35" s="2">
        <v>34</v>
      </c>
      <c r="AJ35" s="2">
        <v>35</v>
      </c>
      <c r="AK35" s="2">
        <v>36</v>
      </c>
      <c r="AL35" s="2">
        <v>37</v>
      </c>
      <c r="AM35" s="2">
        <v>38</v>
      </c>
      <c r="AN35" s="2">
        <v>39</v>
      </c>
      <c r="AO35" s="2">
        <v>40</v>
      </c>
      <c r="AP35" s="2">
        <v>41</v>
      </c>
      <c r="AQ35" s="2">
        <v>42</v>
      </c>
      <c r="AR35" s="2">
        <v>43</v>
      </c>
      <c r="AS35" s="2">
        <v>44</v>
      </c>
      <c r="AT35" s="2">
        <v>45</v>
      </c>
      <c r="AU35" s="2">
        <v>46</v>
      </c>
      <c r="AV35" s="2">
        <v>47</v>
      </c>
      <c r="AW35" s="2">
        <v>48</v>
      </c>
      <c r="AX35" s="2">
        <v>49</v>
      </c>
      <c r="AY35" s="2">
        <v>50</v>
      </c>
      <c r="AZ35" s="2">
        <v>51</v>
      </c>
      <c r="BA35" s="2">
        <v>52</v>
      </c>
      <c r="BB35" s="2">
        <v>53</v>
      </c>
      <c r="BC35" s="2">
        <v>54</v>
      </c>
      <c r="BD35" s="2">
        <v>55</v>
      </c>
      <c r="BE35" s="2">
        <v>56</v>
      </c>
      <c r="BF35" s="2">
        <v>57</v>
      </c>
      <c r="BG35" s="2">
        <v>58</v>
      </c>
      <c r="BH35" s="2">
        <v>59</v>
      </c>
      <c r="BI35" s="2">
        <v>60</v>
      </c>
      <c r="BJ35" s="2">
        <v>61</v>
      </c>
      <c r="BK35" s="2">
        <v>62</v>
      </c>
      <c r="BL35" s="2">
        <v>63</v>
      </c>
      <c r="BM35" s="2">
        <v>64</v>
      </c>
      <c r="BN35" s="2">
        <v>65</v>
      </c>
      <c r="BO35" s="2">
        <v>66</v>
      </c>
      <c r="BP35" s="2">
        <v>67</v>
      </c>
      <c r="BQ35" s="2">
        <v>68</v>
      </c>
      <c r="BR35" s="2">
        <v>69</v>
      </c>
      <c r="BS35" s="2">
        <v>70</v>
      </c>
      <c r="BT35" s="2">
        <v>71</v>
      </c>
      <c r="BU35" s="2">
        <v>72</v>
      </c>
      <c r="BV35" s="2">
        <v>73</v>
      </c>
      <c r="BW35" s="2">
        <v>74</v>
      </c>
      <c r="BX35" s="2">
        <v>75</v>
      </c>
      <c r="BY35" s="2">
        <v>76</v>
      </c>
      <c r="BZ35" s="2">
        <v>77</v>
      </c>
      <c r="CA35" s="2">
        <v>78</v>
      </c>
      <c r="CB35" s="2">
        <v>79</v>
      </c>
      <c r="CC35" s="2">
        <v>80</v>
      </c>
      <c r="CD35" s="2">
        <v>81</v>
      </c>
      <c r="CE35" s="2">
        <v>82</v>
      </c>
      <c r="CF35" s="2">
        <v>83</v>
      </c>
      <c r="CG35" s="2">
        <v>84</v>
      </c>
      <c r="CH35" s="2">
        <v>85</v>
      </c>
      <c r="CI35" s="2">
        <v>86</v>
      </c>
      <c r="CJ35" s="2">
        <v>87</v>
      </c>
      <c r="CK35" s="2">
        <v>88</v>
      </c>
      <c r="CL35" s="2">
        <v>89</v>
      </c>
      <c r="CM35" s="2">
        <v>90</v>
      </c>
      <c r="CN35" s="2">
        <v>91</v>
      </c>
      <c r="CO35" s="2">
        <v>92</v>
      </c>
      <c r="CP35" s="2">
        <v>93</v>
      </c>
      <c r="CQ35" s="2">
        <v>94</v>
      </c>
      <c r="CR35" s="2">
        <v>95</v>
      </c>
      <c r="CS35" s="2">
        <v>96</v>
      </c>
      <c r="CT35" s="2">
        <v>97</v>
      </c>
      <c r="CU35" s="2">
        <v>98</v>
      </c>
      <c r="CV35" s="2">
        <v>99</v>
      </c>
      <c r="CW35" s="2">
        <v>100</v>
      </c>
      <c r="CX35" s="2">
        <v>101</v>
      </c>
      <c r="CY35" s="2">
        <v>102</v>
      </c>
      <c r="CZ35" s="2">
        <v>103</v>
      </c>
      <c r="DA35" s="2">
        <v>104</v>
      </c>
      <c r="DB35" s="2">
        <v>105</v>
      </c>
      <c r="DC35" s="2">
        <v>106</v>
      </c>
      <c r="DD35" s="2">
        <v>107</v>
      </c>
      <c r="DE35" s="2">
        <v>108</v>
      </c>
      <c r="DF35" s="2">
        <v>109</v>
      </c>
      <c r="DG35" s="2">
        <v>110</v>
      </c>
      <c r="DH35" s="2">
        <v>111</v>
      </c>
      <c r="DI35" s="2">
        <v>112</v>
      </c>
      <c r="DJ35" s="2">
        <v>113</v>
      </c>
      <c r="DK35" s="2">
        <v>114</v>
      </c>
      <c r="DL35" s="2">
        <v>115</v>
      </c>
      <c r="DM35" s="2">
        <v>116</v>
      </c>
      <c r="DN35" s="2">
        <v>117</v>
      </c>
      <c r="DO35" s="2">
        <v>118</v>
      </c>
    </row>
  </sheetData>
  <mergeCells count="96">
    <mergeCell ref="A9:N9"/>
    <mergeCell ref="A24:I24"/>
    <mergeCell ref="C25:F25"/>
    <mergeCell ref="CD6:CD7"/>
    <mergeCell ref="CE6:CE7"/>
    <mergeCell ref="CF6:CF7"/>
    <mergeCell ref="CG6:CG7"/>
    <mergeCell ref="CH6:CH7"/>
    <mergeCell ref="CI6:CI7"/>
    <mergeCell ref="BX6:BX7"/>
    <mergeCell ref="BY6:BY7"/>
    <mergeCell ref="BZ6:BZ7"/>
    <mergeCell ref="CA6:CA7"/>
    <mergeCell ref="CB6:CB7"/>
    <mergeCell ref="CC6:CC7"/>
    <mergeCell ref="BR6:BR7"/>
    <mergeCell ref="BS6:BS7"/>
    <mergeCell ref="BT6:BT7"/>
    <mergeCell ref="BU6:BU7"/>
    <mergeCell ref="BV6:BV7"/>
    <mergeCell ref="BW6:BW7"/>
    <mergeCell ref="BL6:BL7"/>
    <mergeCell ref="BM6:BM7"/>
    <mergeCell ref="BN6:BN7"/>
    <mergeCell ref="BO6:BO7"/>
    <mergeCell ref="BP6:BP7"/>
    <mergeCell ref="BQ6:BQ7"/>
    <mergeCell ref="BF6:BF7"/>
    <mergeCell ref="BG6:BG7"/>
    <mergeCell ref="BH6:BH7"/>
    <mergeCell ref="BI6:BI7"/>
    <mergeCell ref="BJ6:BJ7"/>
    <mergeCell ref="BK6:BK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P6:P7"/>
    <mergeCell ref="AC6:AC7"/>
    <mergeCell ref="AD6:AD7"/>
    <mergeCell ref="AE6:AE7"/>
    <mergeCell ref="AF6:AF7"/>
    <mergeCell ref="AG6:AG7"/>
    <mergeCell ref="Q7:R7"/>
    <mergeCell ref="S7:T7"/>
    <mergeCell ref="U7:W7"/>
    <mergeCell ref="X7:AB7"/>
    <mergeCell ref="DF4:DF7"/>
    <mergeCell ref="DI4:DI7"/>
    <mergeCell ref="A6:E7"/>
    <mergeCell ref="I6:I7"/>
    <mergeCell ref="J6:J7"/>
    <mergeCell ref="K6:K7"/>
    <mergeCell ref="L6:L7"/>
    <mergeCell ref="M6:M7"/>
    <mergeCell ref="N6:N7"/>
    <mergeCell ref="O6:O7"/>
    <mergeCell ref="CR4:CR7"/>
    <mergeCell ref="CS4:CS7"/>
    <mergeCell ref="CT4:CT6"/>
    <mergeCell ref="CU4:CU7"/>
    <mergeCell ref="DD4:DD7"/>
    <mergeCell ref="DE4:DE7"/>
    <mergeCell ref="CH4:CJ5"/>
    <mergeCell ref="CK4:CM6"/>
    <mergeCell ref="CN4:CN7"/>
    <mergeCell ref="CO4:CO7"/>
    <mergeCell ref="CP4:CP7"/>
    <mergeCell ref="CQ4:CQ7"/>
    <mergeCell ref="CJ6:CJ7"/>
    <mergeCell ref="A1:E1"/>
    <mergeCell ref="A2:E2"/>
    <mergeCell ref="A4:E4"/>
    <mergeCell ref="I4:AP4"/>
    <mergeCell ref="AQ4:BM4"/>
    <mergeCell ref="BN4:CG4"/>
  </mergeCells>
  <conditionalFormatting sqref="D10 I10:CG10">
    <cfRule type="cellIs" dxfId="4" priority="5" operator="lessThan">
      <formula>4</formula>
    </cfRule>
  </conditionalFormatting>
  <conditionalFormatting sqref="CO10">
    <cfRule type="cellIs" dxfId="3" priority="4" operator="notEqual">
      <formula>$CN10</formula>
    </cfRule>
  </conditionalFormatting>
  <conditionalFormatting sqref="CN10">
    <cfRule type="cellIs" dxfId="2" priority="3" operator="notEqual">
      <formula>$CO10</formula>
    </cfRule>
  </conditionalFormatting>
  <conditionalFormatting sqref="C10 DM10:DN10 DH10 E10:H10">
    <cfRule type="cellIs" dxfId="1" priority="2" operator="lessThan">
      <formula>4</formula>
    </cfRule>
  </conditionalFormatting>
  <conditionalFormatting sqref="CZ10:DB10">
    <cfRule type="cellIs" dxfId="0" priority="1" operator="lessThan">
      <formula>5.5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K23CSU-KTR</vt:lpstr>
      <vt:lpstr>K22CSU-KTR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2022-10-04T08:41:11Z</dcterms:created>
  <dcterms:modified xsi:type="dcterms:W3CDTF">2022-10-04T08:45:21Z</dcterms:modified>
</cp:coreProperties>
</file>