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835" windowHeight="9255" activeTab="3"/>
  </bookViews>
  <sheets>
    <sheet name="TONGHOP" sheetId="15" r:id="rId1"/>
    <sheet name="CMU-TCD" sheetId="1" r:id="rId2"/>
    <sheet name="CMU-TMT" sheetId="13" r:id="rId3"/>
    <sheet name="CMU-TPM" sheetId="2" r:id="rId4"/>
    <sheet name="CSU-KTR" sheetId="4" r:id="rId5"/>
    <sheet name="CSU-XDD" sheetId="14" r:id="rId6"/>
    <sheet name="PSU-DCD" sheetId="7" r:id="rId7"/>
    <sheet name="PSU-DLK" sheetId="8" r:id="rId8"/>
    <sheet name="PSU_KCD" sheetId="6" r:id="rId9"/>
    <sheet name="PSU-KKT" sheetId="9" r:id="rId10"/>
    <sheet name="PSU-QCD" sheetId="10" r:id="rId11"/>
    <sheet name="PSU-QNH" sheetId="12" r:id="rId12"/>
    <sheet name="PSU-QTH" sheetId="11" r:id="rId13"/>
  </sheets>
  <definedNames>
    <definedName name="_xlnm.Print_Area" localSheetId="1">'CMU-TCD'!$A$1:$N$21</definedName>
    <definedName name="_xlnm.Print_Area" localSheetId="2">'CMU-TMT'!$A$1:$O$18</definedName>
    <definedName name="_xlnm.Print_Area" localSheetId="3">'CMU-TPM'!$A$1:$O$21</definedName>
    <definedName name="_xlnm.Print_Area" localSheetId="4">'CSU-KTR'!$A$1:$O$19</definedName>
    <definedName name="_xlnm.Print_Area" localSheetId="5">'CSU-XDD'!$A$1:$O$23</definedName>
    <definedName name="_xlnm.Print_Area" localSheetId="8">PSU_KCD!$A$1:$O$22</definedName>
    <definedName name="_xlnm.Print_Area" localSheetId="6">'PSU-DCD'!$A$1:$N$32</definedName>
    <definedName name="_xlnm.Print_Area" localSheetId="7">'PSU-DLK'!$A$1:$O$28</definedName>
    <definedName name="_xlnm.Print_Area" localSheetId="9">'PSU-KKT'!$A$1:$N$40</definedName>
    <definedName name="_xlnm.Print_Area" localSheetId="10">'PSU-QCD'!$A$1:$N$18</definedName>
    <definedName name="_xlnm.Print_Area" localSheetId="11">'PSU-QNH'!$A$1:$N$23</definedName>
    <definedName name="_xlnm.Print_Area" localSheetId="12">'PSU-QTH'!$A$1:$N$26</definedName>
  </definedNames>
  <calcPr calcId="144525" iterate="1"/>
</workbook>
</file>

<file path=xl/sharedStrings.xml><?xml version="1.0" encoding="utf-8"?>
<sst xmlns="http://schemas.openxmlformats.org/spreadsheetml/2006/main" count="2153" uniqueCount="281">
  <si>
    <t>TRƯỜNG ĐẠI HỌC DUY TÂN</t>
  </si>
  <si>
    <t>DANH SÁCH SINH VIÊN ĐƯỢC CÔNG NHẬN TỐT NGHIỆP</t>
  </si>
  <si>
    <t>'TN1(THANG4)'</t>
  </si>
  <si>
    <t>'TN1(THANG10)'</t>
  </si>
  <si>
    <t>HỘI ĐỒNG THI &amp; XÉT CNTN</t>
  </si>
  <si>
    <t>NGÀNH:  CAO ĐẲNG CÔNG NGHỆ THÔNG TIN CHUẨN CMU</t>
  </si>
  <si>
    <t>(Kèm theo Quyết định số:……..../ QĐ-ĐHDT  ngày …../……/201…..)</t>
  </si>
  <si>
    <t>(c)+(g)</t>
  </si>
  <si>
    <t>(tb1)</t>
  </si>
  <si>
    <t>KLTN</t>
  </si>
  <si>
    <t>(tb2)</t>
  </si>
  <si>
    <t>REN LUYEN</t>
  </si>
  <si>
    <t>STC HLTL</t>
  </si>
  <si>
    <t>TL HLTL</t>
  </si>
  <si>
    <t>STT</t>
  </si>
  <si>
    <t>MÃ SV</t>
  </si>
  <si>
    <t>HỌ VÀ</t>
  </si>
  <si>
    <t>TÊN</t>
  </si>
  <si>
    <t>NGÀY SINH</t>
  </si>
  <si>
    <t>NƠI SINH</t>
  </si>
  <si>
    <t>GIỚI TÍNH</t>
  </si>
  <si>
    <t>KHÓA</t>
  </si>
  <si>
    <t>SỐ TÍN CHỈ TÍCH LŨY</t>
  </si>
  <si>
    <t xml:space="preserve">TBC CÁC MÔN HỌC </t>
  </si>
  <si>
    <t>KHÓA LUẬN TỐT NGHIỆP</t>
  </si>
  <si>
    <t>TBC TOÀN KHÓA</t>
  </si>
  <si>
    <t>XẾP LOẠI HỌC TẬP</t>
  </si>
  <si>
    <t>XẾP LOẠI R.LUYỆN</t>
  </si>
  <si>
    <t>GHI CHÚ</t>
  </si>
  <si>
    <t>SỐ TC HỌC LẠI, THI LẠI</t>
  </si>
  <si>
    <t>TỶ LỆ</t>
  </si>
  <si>
    <t>5TC</t>
  </si>
  <si>
    <t>Nam</t>
  </si>
  <si>
    <t>Khá</t>
  </si>
  <si>
    <t>Tốt</t>
  </si>
  <si>
    <t/>
  </si>
  <si>
    <t>Nguyễn Thị Vân</t>
  </si>
  <si>
    <t>Anh</t>
  </si>
  <si>
    <t>Đà Nẵng</t>
  </si>
  <si>
    <t>Nữ</t>
  </si>
  <si>
    <t>K19CMU-TCD</t>
  </si>
  <si>
    <t>Võ Văn</t>
  </si>
  <si>
    <t>Seo</t>
  </si>
  <si>
    <t>TRƯỞNG BAN THƯ KÝ</t>
  </si>
  <si>
    <t>CT. HỘI ĐỒNG THI &amp; XÉT CNTN</t>
  </si>
  <si>
    <t>TS. Nguyễn Phi Sơn</t>
  </si>
  <si>
    <t>CHUYÊN NGÀNH: CÔNG NGHỆ PHẦN MỀM CHUẨN CMU</t>
  </si>
  <si>
    <t>CMU-SE 450</t>
  </si>
  <si>
    <t>CMU-SE 451</t>
  </si>
  <si>
    <t>ĐỒ ÁN CAPSTONE 1</t>
  </si>
  <si>
    <t>3TC</t>
  </si>
  <si>
    <t>Giỏi</t>
  </si>
  <si>
    <t>Xuất Sắc</t>
  </si>
  <si>
    <t>Nghệ An</t>
  </si>
  <si>
    <t>Quảng Nam</t>
  </si>
  <si>
    <t>Quảng Bình</t>
  </si>
  <si>
    <t>Tuấn</t>
  </si>
  <si>
    <t>Dương</t>
  </si>
  <si>
    <t>Huy</t>
  </si>
  <si>
    <t>TT HUẾ</t>
  </si>
  <si>
    <t>Minh</t>
  </si>
  <si>
    <t>K18CMU-TPM</t>
  </si>
  <si>
    <t>Nguyễn Lê Bảo</t>
  </si>
  <si>
    <t>Lộc</t>
  </si>
  <si>
    <t>CHUYÊN NGÀNH: KIẾN TRÚC CHUẨN CSU</t>
  </si>
  <si>
    <t>ARC 448</t>
  </si>
  <si>
    <t>CSU-ARC 447</t>
  </si>
  <si>
    <t>THỰC TẬP TỐT NGHIỆP</t>
  </si>
  <si>
    <t>ĐỒ ÁN TỐT NGHIỆP</t>
  </si>
  <si>
    <t>2TC</t>
  </si>
  <si>
    <t>8TC</t>
  </si>
  <si>
    <t>Hà Đức</t>
  </si>
  <si>
    <t>Tuệ</t>
  </si>
  <si>
    <t>K17CSU-KTR</t>
  </si>
  <si>
    <t>Nguyễn Thị Thúy</t>
  </si>
  <si>
    <t>Quảng Trị</t>
  </si>
  <si>
    <t>Quỳnh</t>
  </si>
  <si>
    <t>Thảo</t>
  </si>
  <si>
    <t>Trang</t>
  </si>
  <si>
    <t>Trung Bình</t>
  </si>
  <si>
    <t>Trần Như</t>
  </si>
  <si>
    <t>20/01/1992</t>
  </si>
  <si>
    <t>Tháng 12.2016</t>
  </si>
  <si>
    <t>NGÀNH:  CAO ĐẲNG KẾ TOÁN CHUẨN PSU</t>
  </si>
  <si>
    <t>LỚP</t>
  </si>
  <si>
    <t>K18PSU-KCD</t>
  </si>
  <si>
    <t>Đoàn Thị Hải</t>
  </si>
  <si>
    <t>Tân</t>
  </si>
  <si>
    <t>Nguyễn Ngọc Thanh</t>
  </si>
  <si>
    <t>Vy</t>
  </si>
  <si>
    <t>Nguyễn Thị Viên</t>
  </si>
  <si>
    <t>Trần Nguyễn Tùng</t>
  </si>
  <si>
    <t>Thịnh</t>
  </si>
  <si>
    <t>K19PSU-KCD</t>
  </si>
  <si>
    <t>NGÀNH:  CAO ĐẲNG DU LỊCH CHUẨN PSU</t>
  </si>
  <si>
    <t>Nguyễn Lê</t>
  </si>
  <si>
    <t>Châu</t>
  </si>
  <si>
    <t>Trần Thị Diệu</t>
  </si>
  <si>
    <t>Hiền</t>
  </si>
  <si>
    <t>Hiếu</t>
  </si>
  <si>
    <t>Thanh</t>
  </si>
  <si>
    <t>Phan Thị Hoài</t>
  </si>
  <si>
    <t>Hằng</t>
  </si>
  <si>
    <t>THÁNG 08.2015</t>
  </si>
  <si>
    <t>Linh</t>
  </si>
  <si>
    <t>Tùng</t>
  </si>
  <si>
    <t>Tâm</t>
  </si>
  <si>
    <t>Ngọc</t>
  </si>
  <si>
    <t>Nguyễn Thị</t>
  </si>
  <si>
    <t>Hồng</t>
  </si>
  <si>
    <t>Huỳnh Mai Hồng</t>
  </si>
  <si>
    <t>Ân</t>
  </si>
  <si>
    <t>K18PSU-DCD</t>
  </si>
  <si>
    <t>Dương Thị Hồng</t>
  </si>
  <si>
    <t>K19PSU-DCD</t>
  </si>
  <si>
    <t>THÁNG 12.2016</t>
  </si>
  <si>
    <t>Nguyễn Thị Trung</t>
  </si>
  <si>
    <t>Mai Thị Thùy</t>
  </si>
  <si>
    <t>Huỳnh Thị Ngọc</t>
  </si>
  <si>
    <t>Nguyễn Hữu</t>
  </si>
  <si>
    <t>Quốc</t>
  </si>
  <si>
    <t>Nguyễn Thị Minh</t>
  </si>
  <si>
    <t>Trâm</t>
  </si>
  <si>
    <t>Hà</t>
  </si>
  <si>
    <t>Ngô Thị Tố</t>
  </si>
  <si>
    <t>Huỳnh Thị Mỹ</t>
  </si>
  <si>
    <t>Nguyễn Thị Ngàn</t>
  </si>
  <si>
    <t>Sương</t>
  </si>
  <si>
    <t>CHUYÊN NGÀNH: QUẢN TRỊ DU LỊCH VÀ KHÁCH SẠN CHUẨN PSU</t>
  </si>
  <si>
    <t>Tú</t>
  </si>
  <si>
    <t>Gia Lai</t>
  </si>
  <si>
    <t>Huyền</t>
  </si>
  <si>
    <t>Nguyên</t>
  </si>
  <si>
    <t>Bình</t>
  </si>
  <si>
    <t>Mai Văn</t>
  </si>
  <si>
    <t>Hùng</t>
  </si>
  <si>
    <t>K18PSU-DLK</t>
  </si>
  <si>
    <t>Phương</t>
  </si>
  <si>
    <t>Nguyễn Thị Cẩm</t>
  </si>
  <si>
    <t>Vân</t>
  </si>
  <si>
    <t>Cao Quảng Nguyên</t>
  </si>
  <si>
    <t>Vũ</t>
  </si>
  <si>
    <t>Bùi Minh</t>
  </si>
  <si>
    <t>Trương Lê Gia</t>
  </si>
  <si>
    <t>Nguyễn Văn</t>
  </si>
  <si>
    <t>Đoàn Phương</t>
  </si>
  <si>
    <t>Trần Hữu</t>
  </si>
  <si>
    <t>K16PSU-KCD</t>
  </si>
  <si>
    <t>Lâm Nam</t>
  </si>
  <si>
    <t>Tri</t>
  </si>
  <si>
    <t>25/06/1992</t>
  </si>
  <si>
    <t>K16CMU-TCD</t>
  </si>
  <si>
    <t>TB Khá</t>
  </si>
  <si>
    <t>CHUYÊN NGÀNH: KẾ TOÁN KIỂM TOÁN CHUẨN PSU</t>
  </si>
  <si>
    <t>K18PSU-KKT</t>
  </si>
  <si>
    <t>Nhi</t>
  </si>
  <si>
    <t>Bình Định</t>
  </si>
  <si>
    <t>Bảo</t>
  </si>
  <si>
    <t>Lê Thị</t>
  </si>
  <si>
    <t>Hải</t>
  </si>
  <si>
    <t>Bùi Xuân</t>
  </si>
  <si>
    <t>Trần Thị Như</t>
  </si>
  <si>
    <t>Lâm Đồng</t>
  </si>
  <si>
    <t>Lê Nguyễn Thảo</t>
  </si>
  <si>
    <t>Trương Thị Yến</t>
  </si>
  <si>
    <t>Phan Thị</t>
  </si>
  <si>
    <t>Hoàng Trung</t>
  </si>
  <si>
    <t>Thành</t>
  </si>
  <si>
    <t>Nguyễn Khánh</t>
  </si>
  <si>
    <t>Thiện</t>
  </si>
  <si>
    <t>Hoàng Quỳnh</t>
  </si>
  <si>
    <t>Võ Trần Hà</t>
  </si>
  <si>
    <t>Vi</t>
  </si>
  <si>
    <t>D20PSU-KKT</t>
  </si>
  <si>
    <t>Nguyễn Trần Hoài</t>
  </si>
  <si>
    <t>Bùi Tô</t>
  </si>
  <si>
    <t>NGÀNH:  CAO ĐẲNG TÀI CHÍNH NGÂN HÀNG CHUẨN PSU</t>
  </si>
  <si>
    <t>Nguyễn Hoàng</t>
  </si>
  <si>
    <t>Long</t>
  </si>
  <si>
    <t>Nguyễn Thị Ái</t>
  </si>
  <si>
    <t>Huỳnh Đức</t>
  </si>
  <si>
    <t>09/10/1992</t>
  </si>
  <si>
    <t>K17PSU-QCD</t>
  </si>
  <si>
    <t>thang 12.2016</t>
  </si>
  <si>
    <t>CHUYÊN NGÀNH: QUẢN TRỊ KINH DOANH CHUẨN PSU</t>
  </si>
  <si>
    <t>Nguyễn Khắc</t>
  </si>
  <si>
    <t>Bắc Ninh</t>
  </si>
  <si>
    <t>K18PSU-QTH</t>
  </si>
  <si>
    <t>Phạm Xuân</t>
  </si>
  <si>
    <t>Nguyễn Phạm Anh</t>
  </si>
  <si>
    <t>Dương Thanh</t>
  </si>
  <si>
    <t>Nguyễn Thị Anh</t>
  </si>
  <si>
    <t>CHUYÊN NGÀNH: TÀI CHÍNH NGÂN HÀNG CHUẨN PSU</t>
  </si>
  <si>
    <t>Mai Đăng</t>
  </si>
  <si>
    <t>Vinh</t>
  </si>
  <si>
    <t>K17PSU-QNH</t>
  </si>
  <si>
    <t>D20PSU-QNH</t>
  </si>
  <si>
    <t>THANG 12.2016</t>
  </si>
  <si>
    <t>Nguyễn Thanh</t>
  </si>
  <si>
    <t>Đoàn Phạm Thái</t>
  </si>
  <si>
    <t>Ngô Tuấn</t>
  </si>
  <si>
    <t>25/12/1992</t>
  </si>
  <si>
    <t>K16CMU-TPM</t>
  </si>
  <si>
    <t>CHUYÊN NGÀNH: KỸ THUẬT MẠNG CHUẨN CMU</t>
  </si>
  <si>
    <t>CMU-CS 450</t>
  </si>
  <si>
    <t>CMU-CS 451</t>
  </si>
  <si>
    <t>Nghĩa</t>
  </si>
  <si>
    <t>Ngô Trung</t>
  </si>
  <si>
    <t>Thông</t>
  </si>
  <si>
    <t>K18CMU-TMT</t>
  </si>
  <si>
    <t>Cao Thị Phương</t>
  </si>
  <si>
    <t>K20CMU-TPM</t>
  </si>
  <si>
    <t>Võ Trọng</t>
  </si>
  <si>
    <t>Nhân</t>
  </si>
  <si>
    <t>Quảng Ngãi</t>
  </si>
  <si>
    <t>Nguyễn Thị Từ</t>
  </si>
  <si>
    <t>Nguyễn Lan</t>
  </si>
  <si>
    <t>Phượng</t>
  </si>
  <si>
    <t>Trương Thị Anh</t>
  </si>
  <si>
    <t>Thư</t>
  </si>
  <si>
    <t>Uyên</t>
  </si>
  <si>
    <t>Khánh Hòa</t>
  </si>
  <si>
    <t>Trần Hoàng</t>
  </si>
  <si>
    <t>Võ Thùy</t>
  </si>
  <si>
    <t>Nguyễn Hoàng Bích</t>
  </si>
  <si>
    <t>Quý</t>
  </si>
  <si>
    <t>K18PSU-QNH</t>
  </si>
  <si>
    <t>CHUYÊN NGÀNH: XÂY DỰNG ĐÂN DỤNG &amp; CÔNG NGHIỆP CHUẨN CSU</t>
  </si>
  <si>
    <t>CSU-CIE 447</t>
  </si>
  <si>
    <t>CIE 448</t>
  </si>
  <si>
    <t>K17CSU-XDD</t>
  </si>
  <si>
    <t>Nguyễn Đăng</t>
  </si>
  <si>
    <t>Phong</t>
  </si>
  <si>
    <t>Trần Nguyên</t>
  </si>
  <si>
    <t>Phúc</t>
  </si>
  <si>
    <t>Lê Yến</t>
  </si>
  <si>
    <t>Phan Viết</t>
  </si>
  <si>
    <t>K18CMU-TCD</t>
  </si>
  <si>
    <t>Lê Trí</t>
  </si>
  <si>
    <t>Hào</t>
  </si>
  <si>
    <t>Đinh Thị Quỳnh</t>
  </si>
  <si>
    <t>Ngô Lê Minh</t>
  </si>
  <si>
    <t>Lê Thị Thùy</t>
  </si>
  <si>
    <t>Dung</t>
  </si>
  <si>
    <t>K19PSU-QCD</t>
  </si>
  <si>
    <t>Hạ Bậc</t>
  </si>
  <si>
    <t>Đà Nẵng, ngày 30 tháng 12 năm 2016</t>
  </si>
  <si>
    <t>Bùi Đức</t>
  </si>
  <si>
    <t>Ánh</t>
  </si>
  <si>
    <t>Đăk Lăk</t>
  </si>
  <si>
    <t xml:space="preserve">Nguyễn Vũ </t>
  </si>
  <si>
    <t>Hoàng</t>
  </si>
  <si>
    <t>Nguyễn Trọng</t>
  </si>
  <si>
    <t>Trần Thị Thùy</t>
  </si>
  <si>
    <t>Trinh</t>
  </si>
  <si>
    <t xml:space="preserve">K19PSU-QTH </t>
  </si>
  <si>
    <t>Đặng Thị Mai</t>
  </si>
  <si>
    <t>Phụng</t>
  </si>
  <si>
    <t>K19PSU-KKT</t>
  </si>
  <si>
    <t>Nguyễn Thị Khánh</t>
  </si>
  <si>
    <t>Ly</t>
  </si>
  <si>
    <t>Trương Công</t>
  </si>
  <si>
    <t>Phạm Quốc</t>
  </si>
  <si>
    <t>Tiến</t>
  </si>
  <si>
    <t>Nguyễn Thành</t>
  </si>
  <si>
    <t>Tín</t>
  </si>
  <si>
    <t>Phú</t>
  </si>
  <si>
    <t>Nguyễn Thị Mỹ</t>
  </si>
  <si>
    <t>Lệ</t>
  </si>
  <si>
    <t>Phùng Tuấn</t>
  </si>
  <si>
    <t>Hà Tây</t>
  </si>
  <si>
    <t>Lê Văn</t>
  </si>
  <si>
    <t>Nhật</t>
  </si>
  <si>
    <t xml:space="preserve">Trịnh Ngọc </t>
  </si>
  <si>
    <t>Thanh Hóa</t>
  </si>
  <si>
    <t>Hà Duy</t>
  </si>
  <si>
    <t>Thạch</t>
  </si>
  <si>
    <t xml:space="preserve">Ngô Trung </t>
  </si>
  <si>
    <t>Võ Quốc</t>
  </si>
  <si>
    <t>Đặng Trần Phúc</t>
  </si>
  <si>
    <t>Nguyễn Phương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</si>
</sst>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VNtimes new roman"/>
      <family val="2"/>
    </font>
    <font>
      <sz val="10"/>
      <name val="VNtimes new roman"/>
      <family val="2"/>
    </font>
    <font>
      <sz val="9"/>
      <name val="Times New Roman"/>
      <family val="1"/>
      <charset val="163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14" fillId="0" borderId="0"/>
    <xf numFmtId="0" fontId="15" fillId="0" borderId="0"/>
    <xf numFmtId="0" fontId="16" fillId="0" borderId="0"/>
    <xf numFmtId="0" fontId="5" fillId="0" borderId="0"/>
    <xf numFmtId="0" fontId="17" fillId="0" borderId="0"/>
    <xf numFmtId="0" fontId="19" fillId="0" borderId="0"/>
    <xf numFmtId="0" fontId="17" fillId="0" borderId="0"/>
  </cellStyleXfs>
  <cellXfs count="121">
    <xf numFmtId="0" fontId="0" fillId="0" borderId="0" xfId="0"/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0" fontId="6" fillId="2" borderId="0" xfId="2" quotePrefix="1" applyFont="1" applyFill="1"/>
    <xf numFmtId="0" fontId="5" fillId="0" borderId="0" xfId="2"/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3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3" borderId="0" xfId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6" fillId="0" borderId="11" xfId="3" quotePrefix="1" applyFont="1" applyFill="1" applyBorder="1" applyAlignment="1">
      <alignment horizontal="center" vertical="center"/>
    </xf>
    <xf numFmtId="0" fontId="13" fillId="0" borderId="12" xfId="4" applyFont="1" applyFill="1" applyBorder="1" applyAlignment="1">
      <alignment vertical="center"/>
    </xf>
    <xf numFmtId="0" fontId="6" fillId="0" borderId="13" xfId="4" applyFont="1" applyFill="1" applyBorder="1" applyAlignment="1">
      <alignment horizontal="left" vertical="center"/>
    </xf>
    <xf numFmtId="14" fontId="13" fillId="0" borderId="11" xfId="3" applyNumberFormat="1" applyFont="1" applyBorder="1" applyAlignment="1">
      <alignment horizontal="center" vertical="center"/>
    </xf>
    <xf numFmtId="14" fontId="13" fillId="0" borderId="11" xfId="1" applyNumberFormat="1" applyFont="1" applyBorder="1" applyAlignment="1">
      <alignment horizontal="center" vertical="center"/>
    </xf>
    <xf numFmtId="1" fontId="4" fillId="0" borderId="11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2" fontId="4" fillId="0" borderId="11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1" xfId="5" applyNumberFormat="1" applyFont="1" applyBorder="1" applyAlignment="1">
      <alignment horizontal="center" vertical="center"/>
    </xf>
    <xf numFmtId="0" fontId="13" fillId="0" borderId="11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11" xfId="1" applyFont="1" applyBorder="1" applyAlignment="1">
      <alignment horizontal="center" vertical="center"/>
    </xf>
    <xf numFmtId="10" fontId="13" fillId="0" borderId="11" xfId="1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2" fillId="0" borderId="14" xfId="6" applyFont="1" applyBorder="1" applyAlignment="1">
      <alignment vertical="center"/>
    </xf>
    <xf numFmtId="0" fontId="1" fillId="0" borderId="14" xfId="6" applyFont="1" applyBorder="1" applyAlignment="1">
      <alignment vertical="center"/>
    </xf>
    <xf numFmtId="14" fontId="1" fillId="0" borderId="14" xfId="6" applyNumberFormat="1" applyFont="1" applyFill="1" applyBorder="1" applyAlignment="1">
      <alignment horizontal="center" vertical="center"/>
    </xf>
    <xf numFmtId="0" fontId="18" fillId="0" borderId="14" xfId="7" applyFont="1" applyBorder="1" applyAlignment="1">
      <alignment vertical="center"/>
    </xf>
    <xf numFmtId="2" fontId="2" fillId="0" borderId="14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4" fontId="2" fillId="0" borderId="14" xfId="1" applyNumberFormat="1" applyFont="1" applyBorder="1" applyAlignment="1">
      <alignment horizontal="left" vertical="center"/>
    </xf>
    <xf numFmtId="2" fontId="2" fillId="0" borderId="14" xfId="1" applyNumberFormat="1" applyFont="1" applyBorder="1" applyAlignment="1">
      <alignment horizontal="left" vertical="center"/>
    </xf>
    <xf numFmtId="0" fontId="1" fillId="0" borderId="14" xfId="1" applyFont="1" applyBorder="1" applyAlignment="1">
      <alignment vertical="center"/>
    </xf>
    <xf numFmtId="0" fontId="2" fillId="3" borderId="0" xfId="1" applyFont="1" applyFill="1" applyAlignment="1">
      <alignment vertical="center"/>
    </xf>
    <xf numFmtId="164" fontId="1" fillId="0" borderId="0" xfId="1" applyNumberFormat="1" applyFont="1" applyAlignment="1">
      <alignment vertical="center"/>
    </xf>
    <xf numFmtId="0" fontId="3" fillId="3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0" fillId="3" borderId="0" xfId="1" applyFont="1" applyFill="1" applyAlignment="1">
      <alignment vertical="center"/>
    </xf>
    <xf numFmtId="0" fontId="20" fillId="0" borderId="0" xfId="1" applyFont="1" applyAlignment="1">
      <alignment vertical="center"/>
    </xf>
    <xf numFmtId="164" fontId="20" fillId="0" borderId="0" xfId="1" applyNumberFormat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textRotation="90" wrapText="1"/>
    </xf>
    <xf numFmtId="0" fontId="6" fillId="0" borderId="15" xfId="3" quotePrefix="1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vertical="center"/>
    </xf>
    <xf numFmtId="0" fontId="6" fillId="0" borderId="17" xfId="4" applyFont="1" applyFill="1" applyBorder="1" applyAlignment="1">
      <alignment horizontal="left" vertical="center"/>
    </xf>
    <xf numFmtId="14" fontId="13" fillId="0" borderId="15" xfId="3" applyNumberFormat="1" applyFont="1" applyBorder="1" applyAlignment="1">
      <alignment horizontal="center" vertical="center"/>
    </xf>
    <xf numFmtId="14" fontId="13" fillId="0" borderId="15" xfId="1" applyNumberFormat="1" applyFont="1" applyBorder="1" applyAlignment="1">
      <alignment horizontal="center" vertical="center"/>
    </xf>
    <xf numFmtId="1" fontId="4" fillId="0" borderId="15" xfId="1" applyNumberFormat="1" applyFont="1" applyBorder="1" applyAlignment="1">
      <alignment horizontal="center" vertical="center"/>
    </xf>
    <xf numFmtId="2" fontId="3" fillId="0" borderId="15" xfId="1" applyNumberFormat="1" applyFont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5" xfId="5" applyNumberFormat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10" fontId="13" fillId="0" borderId="15" xfId="1" applyNumberFormat="1" applyFont="1" applyBorder="1" applyAlignment="1">
      <alignment horizontal="center" vertical="center"/>
    </xf>
    <xf numFmtId="0" fontId="13" fillId="0" borderId="15" xfId="1" applyFont="1" applyBorder="1" applyAlignment="1">
      <alignment vertical="center"/>
    </xf>
    <xf numFmtId="0" fontId="13" fillId="0" borderId="11" xfId="3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/>
    </xf>
    <xf numFmtId="0" fontId="21" fillId="0" borderId="13" xfId="4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3" fillId="0" borderId="18" xfId="1" applyFont="1" applyBorder="1" applyAlignment="1">
      <alignment vertical="center"/>
    </xf>
    <xf numFmtId="0" fontId="13" fillId="0" borderId="19" xfId="1" applyFont="1" applyBorder="1" applyAlignment="1">
      <alignment vertical="center"/>
    </xf>
    <xf numFmtId="0" fontId="22" fillId="0" borderId="11" xfId="3" quotePrefix="1" applyFont="1" applyFill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6" fillId="0" borderId="10" xfId="3" quotePrefix="1" applyFont="1" applyFill="1" applyBorder="1" applyAlignment="1">
      <alignment horizontal="center" vertical="center"/>
    </xf>
    <xf numFmtId="0" fontId="13" fillId="0" borderId="20" xfId="4" applyFont="1" applyFill="1" applyBorder="1" applyAlignment="1">
      <alignment vertical="center"/>
    </xf>
    <xf numFmtId="0" fontId="6" fillId="0" borderId="21" xfId="4" applyFont="1" applyFill="1" applyBorder="1" applyAlignment="1">
      <alignment horizontal="left" vertical="center"/>
    </xf>
    <xf numFmtId="14" fontId="13" fillId="0" borderId="10" xfId="3" applyNumberFormat="1" applyFont="1" applyBorder="1" applyAlignment="1">
      <alignment horizontal="center" vertical="center"/>
    </xf>
    <xf numFmtId="14" fontId="13" fillId="0" borderId="10" xfId="1" applyNumberFormat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0" xfId="5" applyNumberFormat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10" fontId="13" fillId="0" borderId="5" xfId="1" applyNumberFormat="1" applyFont="1" applyBorder="1" applyAlignment="1">
      <alignment horizontal="center" vertical="center"/>
    </xf>
    <xf numFmtId="0" fontId="13" fillId="0" borderId="5" xfId="1" applyFont="1" applyBorder="1" applyAlignment="1">
      <alignment vertical="center"/>
    </xf>
    <xf numFmtId="0" fontId="8" fillId="0" borderId="0" xfId="8" applyFont="1" applyBorder="1" applyAlignment="1">
      <alignment horizontal="center" vertical="center"/>
    </xf>
    <xf numFmtId="0" fontId="21" fillId="0" borderId="13" xfId="4" applyFont="1" applyFill="1" applyBorder="1" applyAlignment="1">
      <alignment horizontal="center" vertical="center"/>
    </xf>
    <xf numFmtId="0" fontId="13" fillId="0" borderId="15" xfId="3" applyNumberFormat="1" applyFont="1" applyBorder="1" applyAlignment="1">
      <alignment horizontal="center" vertical="center"/>
    </xf>
    <xf numFmtId="0" fontId="21" fillId="0" borderId="11" xfId="4" applyFont="1" applyFill="1" applyBorder="1" applyAlignment="1">
      <alignment horizontal="left" vertical="center"/>
    </xf>
    <xf numFmtId="0" fontId="21" fillId="0" borderId="11" xfId="4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</cellXfs>
  <cellStyles count="10">
    <cellStyle name="Normal" xfId="0" builtinId="0"/>
    <cellStyle name="Normal 18" xfId="2"/>
    <cellStyle name="Normal 2 2" xfId="3"/>
    <cellStyle name="Normal 4 2" xfId="6"/>
    <cellStyle name="Normal 5 3 2" xfId="9"/>
    <cellStyle name="Normal 5 3 3" xfId="7"/>
    <cellStyle name="Normal_BANGDIEM" xfId="8"/>
    <cellStyle name="Normal_Book1" xfId="5"/>
    <cellStyle name="Normal_mau TN" xfId="1"/>
    <cellStyle name="Normal_Sheet1" xfId="4"/>
  </cellStyles>
  <dxfs count="190"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topLeftCell="A87" workbookViewId="0">
      <selection activeCell="B90" sqref="B90"/>
    </sheetView>
  </sheetViews>
  <sheetFormatPr defaultRowHeight="15"/>
  <cols>
    <col min="1" max="1" width="3.85546875" bestFit="1" customWidth="1"/>
    <col min="2" max="2" width="8.42578125" bestFit="1" customWidth="1"/>
    <col min="3" max="3" width="22.28515625" bestFit="1" customWidth="1"/>
    <col min="4" max="4" width="6" bestFit="1" customWidth="1"/>
    <col min="5" max="5" width="10" bestFit="1" customWidth="1"/>
    <col min="6" max="6" width="8" bestFit="1" customWidth="1"/>
    <col min="7" max="7" width="8.42578125" bestFit="1" customWidth="1"/>
    <col min="8" max="8" width="9.85546875" customWidth="1"/>
    <col min="9" max="9" width="7.7109375" bestFit="1" customWidth="1"/>
    <col min="10" max="10" width="11.85546875" customWidth="1"/>
    <col min="11" max="11" width="7.42578125" customWidth="1"/>
    <col min="12" max="13" width="32.28515625" bestFit="1" customWidth="1"/>
    <col min="14" max="15" width="11.140625" bestFit="1" customWidth="1"/>
    <col min="16" max="17" width="8" bestFit="1" customWidth="1"/>
    <col min="18" max="18" width="7.28515625" bestFit="1" customWidth="1"/>
    <col min="19" max="20" width="11.5703125" bestFit="1" customWidth="1"/>
    <col min="21" max="23" width="12.42578125" bestFit="1" customWidth="1"/>
  </cols>
  <sheetData>
    <row r="1" spans="1:23" s="6" customFormat="1" ht="27" customHeight="1">
      <c r="A1" s="37">
        <v>1</v>
      </c>
      <c r="B1" s="25">
        <v>161135999</v>
      </c>
      <c r="C1" s="26" t="s">
        <v>148</v>
      </c>
      <c r="D1" s="27" t="s">
        <v>149</v>
      </c>
      <c r="E1" s="106" t="s">
        <v>150</v>
      </c>
      <c r="F1" s="107" t="s">
        <v>54</v>
      </c>
      <c r="G1" s="28" t="s">
        <v>32</v>
      </c>
      <c r="H1" s="28" t="s">
        <v>151</v>
      </c>
      <c r="I1" s="30">
        <v>111</v>
      </c>
      <c r="J1" s="31">
        <v>2.16</v>
      </c>
      <c r="K1" s="32">
        <v>2</v>
      </c>
      <c r="L1" s="31">
        <v>2.16</v>
      </c>
      <c r="M1" s="33" t="s">
        <v>79</v>
      </c>
      <c r="N1" s="34" t="s">
        <v>152</v>
      </c>
      <c r="O1" s="34"/>
      <c r="P1" s="36"/>
      <c r="Q1" s="37">
        <v>0</v>
      </c>
      <c r="R1" s="38">
        <v>0</v>
      </c>
      <c r="S1" s="35" t="s">
        <v>35</v>
      </c>
      <c r="T1" s="36">
        <v>12.201599999999999</v>
      </c>
      <c r="U1"/>
      <c r="V1"/>
      <c r="W1"/>
    </row>
    <row r="2" spans="1:23" s="6" customFormat="1" ht="27" customHeight="1">
      <c r="A2" s="37">
        <v>2</v>
      </c>
      <c r="B2" s="25">
        <v>1821113978</v>
      </c>
      <c r="C2" s="26" t="s">
        <v>95</v>
      </c>
      <c r="D2" s="27" t="s">
        <v>206</v>
      </c>
      <c r="E2" s="106">
        <v>34668</v>
      </c>
      <c r="F2" s="107" t="s">
        <v>38</v>
      </c>
      <c r="G2" s="28" t="s">
        <v>32</v>
      </c>
      <c r="H2" s="28" t="s">
        <v>209</v>
      </c>
      <c r="I2" s="30">
        <v>146</v>
      </c>
      <c r="J2" s="31">
        <v>2.97</v>
      </c>
      <c r="K2" s="32">
        <v>3</v>
      </c>
      <c r="L2" s="31">
        <v>3.33</v>
      </c>
      <c r="M2" s="33">
        <v>2.98</v>
      </c>
      <c r="N2" s="34" t="s">
        <v>33</v>
      </c>
      <c r="O2" s="34" t="s">
        <v>34</v>
      </c>
      <c r="P2" s="36"/>
      <c r="Q2" s="37"/>
      <c r="R2" s="38">
        <v>0</v>
      </c>
      <c r="S2" s="35" t="s">
        <v>35</v>
      </c>
      <c r="T2" s="36">
        <v>12.201599999999999</v>
      </c>
      <c r="U2"/>
      <c r="V2"/>
      <c r="W2"/>
    </row>
    <row r="3" spans="1:23" s="6" customFormat="1" ht="27" customHeight="1">
      <c r="A3" s="37">
        <v>3</v>
      </c>
      <c r="B3" s="25">
        <v>162123033</v>
      </c>
      <c r="C3" s="26" t="s">
        <v>200</v>
      </c>
      <c r="D3" s="27" t="s">
        <v>37</v>
      </c>
      <c r="E3" s="106" t="s">
        <v>201</v>
      </c>
      <c r="F3" s="107" t="s">
        <v>38</v>
      </c>
      <c r="G3" s="28" t="s">
        <v>32</v>
      </c>
      <c r="H3" s="28" t="s">
        <v>202</v>
      </c>
      <c r="I3" s="30">
        <v>153</v>
      </c>
      <c r="J3" s="31">
        <v>2.78</v>
      </c>
      <c r="K3" s="32">
        <v>3</v>
      </c>
      <c r="L3" s="31">
        <v>4</v>
      </c>
      <c r="M3" s="33">
        <v>2.8</v>
      </c>
      <c r="N3" s="34" t="s">
        <v>33</v>
      </c>
      <c r="O3" s="34" t="s">
        <v>34</v>
      </c>
      <c r="P3" s="36"/>
      <c r="Q3" s="37"/>
      <c r="R3" s="38">
        <v>0</v>
      </c>
      <c r="S3" s="35" t="s">
        <v>35</v>
      </c>
      <c r="T3" s="36">
        <v>12.201599999999999</v>
      </c>
      <c r="U3"/>
      <c r="V3"/>
      <c r="W3"/>
    </row>
    <row r="4" spans="1:23" s="6" customFormat="1" ht="27" customHeight="1">
      <c r="A4" s="37">
        <v>4</v>
      </c>
      <c r="B4" s="25">
        <v>172236483</v>
      </c>
      <c r="C4" s="26" t="s">
        <v>250</v>
      </c>
      <c r="D4" s="27" t="s">
        <v>251</v>
      </c>
      <c r="E4" s="106">
        <v>34266</v>
      </c>
      <c r="F4" s="107" t="s">
        <v>75</v>
      </c>
      <c r="G4" s="28" t="s">
        <v>32</v>
      </c>
      <c r="H4" s="28" t="s">
        <v>73</v>
      </c>
      <c r="I4" s="30">
        <v>172</v>
      </c>
      <c r="J4" s="31">
        <v>2.68</v>
      </c>
      <c r="K4" s="32">
        <v>4</v>
      </c>
      <c r="L4" s="31">
        <v>3.65</v>
      </c>
      <c r="M4" s="33">
        <v>2.74</v>
      </c>
      <c r="N4" s="34" t="s">
        <v>33</v>
      </c>
      <c r="O4" s="34" t="s">
        <v>34</v>
      </c>
      <c r="P4" s="36"/>
      <c r="Q4" s="37"/>
      <c r="R4" s="38">
        <v>0</v>
      </c>
      <c r="S4" s="35" t="s">
        <v>35</v>
      </c>
      <c r="T4" s="36">
        <v>12.201599999999999</v>
      </c>
      <c r="U4"/>
      <c r="V4"/>
      <c r="W4"/>
    </row>
    <row r="5" spans="1:23" s="6" customFormat="1" ht="27" customHeight="1">
      <c r="A5" s="37">
        <v>5</v>
      </c>
      <c r="B5" s="25">
        <v>172216534</v>
      </c>
      <c r="C5" s="26" t="s">
        <v>269</v>
      </c>
      <c r="D5" s="27" t="s">
        <v>37</v>
      </c>
      <c r="E5" s="106">
        <v>33994</v>
      </c>
      <c r="F5" s="107" t="s">
        <v>270</v>
      </c>
      <c r="G5" s="28" t="s">
        <v>32</v>
      </c>
      <c r="H5" s="28" t="s">
        <v>230</v>
      </c>
      <c r="I5" s="30">
        <v>181</v>
      </c>
      <c r="J5" s="31">
        <v>2.8</v>
      </c>
      <c r="K5" s="32">
        <v>3</v>
      </c>
      <c r="L5" s="31">
        <v>4</v>
      </c>
      <c r="M5" s="33">
        <v>2.83</v>
      </c>
      <c r="N5" s="34" t="s">
        <v>33</v>
      </c>
      <c r="O5" s="34" t="s">
        <v>34</v>
      </c>
      <c r="P5" s="36"/>
      <c r="Q5" s="37"/>
      <c r="R5" s="38">
        <v>0</v>
      </c>
      <c r="S5" s="35" t="s">
        <v>35</v>
      </c>
      <c r="T5" s="36">
        <v>12.201599999999999</v>
      </c>
      <c r="U5"/>
      <c r="V5"/>
      <c r="W5"/>
    </row>
    <row r="6" spans="1:23" s="6" customFormat="1" ht="27" customHeight="1">
      <c r="A6" s="37">
        <v>6</v>
      </c>
      <c r="B6" s="25">
        <v>1810715793</v>
      </c>
      <c r="C6" s="26" t="s">
        <v>113</v>
      </c>
      <c r="D6" s="27" t="s">
        <v>37</v>
      </c>
      <c r="E6" s="106">
        <v>34488</v>
      </c>
      <c r="F6" s="107" t="s">
        <v>54</v>
      </c>
      <c r="G6" s="28" t="s">
        <v>39</v>
      </c>
      <c r="H6" s="28" t="s">
        <v>112</v>
      </c>
      <c r="I6" s="30">
        <v>102</v>
      </c>
      <c r="J6" s="31">
        <v>2.39</v>
      </c>
      <c r="K6" s="32">
        <v>3.65</v>
      </c>
      <c r="L6" s="31">
        <v>2.4500000000000002</v>
      </c>
      <c r="M6" s="33" t="s">
        <v>79</v>
      </c>
      <c r="N6" s="34" t="s">
        <v>33</v>
      </c>
      <c r="O6" s="34"/>
      <c r="P6" s="36"/>
      <c r="Q6" s="37">
        <v>0</v>
      </c>
      <c r="R6" s="38">
        <v>1</v>
      </c>
      <c r="S6" s="35"/>
      <c r="T6" s="36"/>
      <c r="U6"/>
      <c r="V6"/>
      <c r="W6"/>
    </row>
    <row r="7" spans="1:23" s="6" customFormat="1" ht="27" customHeight="1">
      <c r="A7" s="37">
        <v>7</v>
      </c>
      <c r="B7" s="25">
        <v>1821716669</v>
      </c>
      <c r="C7" s="26" t="s">
        <v>134</v>
      </c>
      <c r="D7" s="27" t="s">
        <v>135</v>
      </c>
      <c r="E7" s="106">
        <v>34380</v>
      </c>
      <c r="F7" s="107" t="s">
        <v>130</v>
      </c>
      <c r="G7" s="28" t="s">
        <v>32</v>
      </c>
      <c r="H7" s="28" t="s">
        <v>136</v>
      </c>
      <c r="I7" s="30">
        <v>144</v>
      </c>
      <c r="J7" s="31">
        <v>3.39</v>
      </c>
      <c r="K7" s="32">
        <v>4</v>
      </c>
      <c r="L7" s="31">
        <v>3.41</v>
      </c>
      <c r="M7" s="33" t="s">
        <v>51</v>
      </c>
      <c r="N7" s="34" t="s">
        <v>52</v>
      </c>
      <c r="O7" s="34"/>
      <c r="P7" s="36"/>
      <c r="Q7" s="37">
        <v>3</v>
      </c>
      <c r="R7" s="38">
        <v>2.0134228187919462E-2</v>
      </c>
      <c r="S7" s="35" t="s">
        <v>35</v>
      </c>
      <c r="T7" s="36" t="s">
        <v>103</v>
      </c>
      <c r="U7" t="s">
        <v>35</v>
      </c>
      <c r="V7" t="s">
        <v>35</v>
      </c>
      <c r="W7">
        <v>0</v>
      </c>
    </row>
    <row r="8" spans="1:23" s="6" customFormat="1" ht="27" customHeight="1">
      <c r="A8" s="37">
        <v>8</v>
      </c>
      <c r="B8" s="25">
        <v>161326976</v>
      </c>
      <c r="C8" s="26" t="s">
        <v>80</v>
      </c>
      <c r="D8" s="27" t="s">
        <v>76</v>
      </c>
      <c r="E8" s="106" t="s">
        <v>147</v>
      </c>
      <c r="F8" s="107" t="s">
        <v>81</v>
      </c>
      <c r="G8" s="28" t="s">
        <v>54</v>
      </c>
      <c r="H8" s="28" t="s">
        <v>39</v>
      </c>
      <c r="I8" s="30">
        <v>96</v>
      </c>
      <c r="J8" s="31">
        <v>2.62</v>
      </c>
      <c r="K8" s="32">
        <v>3</v>
      </c>
      <c r="L8" s="31">
        <v>2.64</v>
      </c>
      <c r="M8" s="33" t="s">
        <v>33</v>
      </c>
      <c r="N8" s="34" t="s">
        <v>52</v>
      </c>
      <c r="O8" s="34"/>
      <c r="P8" s="36"/>
      <c r="Q8" s="37">
        <v>0</v>
      </c>
      <c r="R8" s="38">
        <v>0</v>
      </c>
      <c r="S8" s="35" t="s">
        <v>35</v>
      </c>
      <c r="T8" s="36" t="s">
        <v>82</v>
      </c>
      <c r="U8"/>
      <c r="V8"/>
      <c r="W8"/>
    </row>
    <row r="9" spans="1:23" s="6" customFormat="1" ht="27" customHeight="1">
      <c r="A9" s="37">
        <v>9</v>
      </c>
      <c r="B9" s="25">
        <v>171326762</v>
      </c>
      <c r="C9" s="26" t="s">
        <v>222</v>
      </c>
      <c r="D9" s="27" t="s">
        <v>178</v>
      </c>
      <c r="E9" s="106">
        <v>34046</v>
      </c>
      <c r="F9" s="107" t="s">
        <v>38</v>
      </c>
      <c r="G9" s="28" t="s">
        <v>32</v>
      </c>
      <c r="H9" s="28" t="s">
        <v>173</v>
      </c>
      <c r="I9" s="30">
        <v>140</v>
      </c>
      <c r="J9" s="31">
        <v>2.78</v>
      </c>
      <c r="K9" s="32">
        <v>3.33</v>
      </c>
      <c r="L9" s="31">
        <v>2.8</v>
      </c>
      <c r="M9" s="33" t="s">
        <v>33</v>
      </c>
      <c r="N9" s="34" t="s">
        <v>34</v>
      </c>
      <c r="O9" s="34"/>
      <c r="P9" s="36"/>
      <c r="Q9" s="37"/>
      <c r="R9" s="38">
        <v>0</v>
      </c>
      <c r="S9" s="35" t="s">
        <v>35</v>
      </c>
      <c r="T9" s="36">
        <v>12.201599999999999</v>
      </c>
      <c r="U9"/>
      <c r="V9"/>
      <c r="W9"/>
    </row>
    <row r="10" spans="1:23" s="6" customFormat="1" ht="27" customHeight="1">
      <c r="A10" s="37">
        <v>10</v>
      </c>
      <c r="B10" s="25">
        <v>171576633</v>
      </c>
      <c r="C10" s="26" t="s">
        <v>180</v>
      </c>
      <c r="D10" s="27" t="s">
        <v>106</v>
      </c>
      <c r="E10" s="106" t="s">
        <v>181</v>
      </c>
      <c r="F10" s="107" t="s">
        <v>38</v>
      </c>
      <c r="G10" s="28" t="s">
        <v>32</v>
      </c>
      <c r="H10" s="28" t="s">
        <v>182</v>
      </c>
      <c r="I10" s="30">
        <v>98</v>
      </c>
      <c r="J10" s="31">
        <v>2.39</v>
      </c>
      <c r="K10" s="32">
        <v>2.65</v>
      </c>
      <c r="L10" s="31">
        <v>2.5</v>
      </c>
      <c r="M10" s="33" t="s">
        <v>33</v>
      </c>
      <c r="N10" s="34" t="s">
        <v>34</v>
      </c>
      <c r="O10" s="34"/>
      <c r="P10" s="36">
        <v>0</v>
      </c>
      <c r="Q10" s="37">
        <v>0</v>
      </c>
      <c r="R10" s="38" t="s">
        <v>35</v>
      </c>
      <c r="S10" s="35" t="s">
        <v>183</v>
      </c>
      <c r="T10" s="36"/>
      <c r="U10"/>
      <c r="V10"/>
      <c r="W10"/>
    </row>
    <row r="11" spans="1:23" s="6" customFormat="1" ht="27" customHeight="1">
      <c r="A11" s="37">
        <v>11</v>
      </c>
      <c r="B11" s="25">
        <v>172526999</v>
      </c>
      <c r="C11" s="26" t="s">
        <v>193</v>
      </c>
      <c r="D11" s="27" t="s">
        <v>194</v>
      </c>
      <c r="E11" s="106">
        <v>33622</v>
      </c>
      <c r="F11" s="107" t="s">
        <v>38</v>
      </c>
      <c r="G11" s="28" t="s">
        <v>32</v>
      </c>
      <c r="H11" s="28" t="s">
        <v>195</v>
      </c>
      <c r="I11" s="30">
        <v>149</v>
      </c>
      <c r="J11" s="31">
        <v>2.86</v>
      </c>
      <c r="K11" s="32">
        <v>3.33</v>
      </c>
      <c r="L11" s="31">
        <v>2.87</v>
      </c>
      <c r="M11" s="33" t="s">
        <v>33</v>
      </c>
      <c r="N11" s="34" t="s">
        <v>34</v>
      </c>
      <c r="O11" s="34"/>
      <c r="P11" s="36"/>
      <c r="Q11" s="37"/>
      <c r="R11" s="38">
        <v>0</v>
      </c>
      <c r="S11" s="35" t="s">
        <v>35</v>
      </c>
      <c r="T11" s="36">
        <v>5.2016</v>
      </c>
      <c r="U11"/>
      <c r="V11"/>
      <c r="W11"/>
    </row>
    <row r="12" spans="1:23" s="6" customFormat="1" ht="27" customHeight="1">
      <c r="A12" s="37">
        <v>12</v>
      </c>
      <c r="B12" s="25">
        <v>1821213621</v>
      </c>
      <c r="C12" s="26" t="s">
        <v>233</v>
      </c>
      <c r="D12" s="27" t="s">
        <v>32</v>
      </c>
      <c r="E12" s="106">
        <v>34437</v>
      </c>
      <c r="F12" s="107" t="s">
        <v>54</v>
      </c>
      <c r="G12" s="28" t="s">
        <v>32</v>
      </c>
      <c r="H12" s="28" t="s">
        <v>187</v>
      </c>
      <c r="I12" s="30">
        <v>142</v>
      </c>
      <c r="J12" s="31">
        <v>3.21</v>
      </c>
      <c r="K12" s="32">
        <v>3.33</v>
      </c>
      <c r="L12" s="31">
        <v>3.22</v>
      </c>
      <c r="M12" s="33" t="s">
        <v>51</v>
      </c>
      <c r="N12" s="34" t="s">
        <v>34</v>
      </c>
      <c r="O12" s="34"/>
      <c r="P12" s="36"/>
      <c r="Q12" s="37">
        <v>0</v>
      </c>
      <c r="R12" s="38" t="s">
        <v>35</v>
      </c>
      <c r="S12" s="35">
        <v>12.201599999999999</v>
      </c>
      <c r="T12" s="36"/>
      <c r="U12"/>
      <c r="V12"/>
      <c r="W12"/>
    </row>
    <row r="13" spans="1:23" s="6" customFormat="1" ht="27" customHeight="1">
      <c r="A13" s="37">
        <v>13</v>
      </c>
      <c r="B13" s="25">
        <v>1811113937</v>
      </c>
      <c r="C13" s="26" t="s">
        <v>236</v>
      </c>
      <c r="D13" s="27" t="s">
        <v>213</v>
      </c>
      <c r="E13" s="106">
        <v>34655</v>
      </c>
      <c r="F13" s="107" t="s">
        <v>38</v>
      </c>
      <c r="G13" s="28" t="s">
        <v>32</v>
      </c>
      <c r="H13" s="28" t="s">
        <v>237</v>
      </c>
      <c r="I13" s="30">
        <v>104</v>
      </c>
      <c r="J13" s="31">
        <v>2.2400000000000002</v>
      </c>
      <c r="K13" s="32">
        <v>2.65</v>
      </c>
      <c r="L13" s="31">
        <v>2.25</v>
      </c>
      <c r="M13" s="33" t="s">
        <v>79</v>
      </c>
      <c r="N13" s="34" t="s">
        <v>34</v>
      </c>
      <c r="O13" s="34" t="s">
        <v>35</v>
      </c>
      <c r="P13" s="36"/>
      <c r="Q13" s="37">
        <v>0</v>
      </c>
      <c r="R13" s="38">
        <v>0</v>
      </c>
      <c r="S13" s="35" t="s">
        <v>35</v>
      </c>
      <c r="T13" s="36">
        <v>12.201599999999999</v>
      </c>
      <c r="U13"/>
      <c r="V13"/>
      <c r="W13"/>
    </row>
    <row r="14" spans="1:23" s="6" customFormat="1" ht="27" customHeight="1">
      <c r="A14" s="37">
        <v>14</v>
      </c>
      <c r="B14" s="25">
        <v>1821114702</v>
      </c>
      <c r="C14" s="26" t="s">
        <v>207</v>
      </c>
      <c r="D14" s="27" t="s">
        <v>208</v>
      </c>
      <c r="E14" s="106">
        <v>34635</v>
      </c>
      <c r="F14" s="107" t="s">
        <v>38</v>
      </c>
      <c r="G14" s="28" t="s">
        <v>32</v>
      </c>
      <c r="H14" s="28" t="s">
        <v>209</v>
      </c>
      <c r="I14" s="30">
        <v>149</v>
      </c>
      <c r="J14" s="31">
        <v>3.02</v>
      </c>
      <c r="K14" s="32">
        <v>3.65</v>
      </c>
      <c r="L14" s="31">
        <v>4</v>
      </c>
      <c r="M14" s="33">
        <v>3.05</v>
      </c>
      <c r="N14" s="34" t="s">
        <v>33</v>
      </c>
      <c r="O14" s="34" t="s">
        <v>34</v>
      </c>
      <c r="P14" s="36"/>
      <c r="Q14" s="37"/>
      <c r="R14" s="38">
        <v>0</v>
      </c>
      <c r="S14" s="35" t="s">
        <v>35</v>
      </c>
      <c r="T14" s="36"/>
      <c r="U14"/>
      <c r="V14"/>
      <c r="W14"/>
    </row>
    <row r="15" spans="1:23" s="6" customFormat="1" ht="27" customHeight="1">
      <c r="A15" s="37">
        <v>15</v>
      </c>
      <c r="B15" s="25">
        <v>1821125991</v>
      </c>
      <c r="C15" s="26" t="s">
        <v>62</v>
      </c>
      <c r="D15" s="27" t="s">
        <v>63</v>
      </c>
      <c r="E15" s="106">
        <v>34593</v>
      </c>
      <c r="F15" s="107" t="s">
        <v>38</v>
      </c>
      <c r="G15" s="28" t="s">
        <v>32</v>
      </c>
      <c r="H15" s="28" t="s">
        <v>61</v>
      </c>
      <c r="I15" s="30">
        <v>140</v>
      </c>
      <c r="J15" s="31">
        <v>2.57</v>
      </c>
      <c r="K15" s="32">
        <v>3</v>
      </c>
      <c r="L15" s="31">
        <v>2.65</v>
      </c>
      <c r="M15" s="33">
        <v>2.58</v>
      </c>
      <c r="N15" s="34" t="s">
        <v>33</v>
      </c>
      <c r="O15" s="34" t="s">
        <v>34</v>
      </c>
      <c r="P15" s="36"/>
      <c r="Q15" s="37"/>
      <c r="R15" s="38">
        <v>0</v>
      </c>
      <c r="S15" s="35" t="s">
        <v>35</v>
      </c>
      <c r="T15" s="36">
        <v>12.201599999999999</v>
      </c>
      <c r="U15"/>
      <c r="V15"/>
      <c r="W15"/>
    </row>
    <row r="16" spans="1:23" s="6" customFormat="1" ht="27" customHeight="1">
      <c r="A16" s="37">
        <v>16</v>
      </c>
      <c r="B16" s="25">
        <v>172236480</v>
      </c>
      <c r="C16" s="26" t="s">
        <v>252</v>
      </c>
      <c r="D16" s="27" t="s">
        <v>99</v>
      </c>
      <c r="E16" s="106">
        <v>34023</v>
      </c>
      <c r="F16" s="107" t="s">
        <v>38</v>
      </c>
      <c r="G16" s="28" t="s">
        <v>32</v>
      </c>
      <c r="H16" s="28" t="s">
        <v>73</v>
      </c>
      <c r="I16" s="30">
        <v>171</v>
      </c>
      <c r="J16" s="31">
        <v>2.4</v>
      </c>
      <c r="K16" s="32">
        <v>3.65</v>
      </c>
      <c r="L16" s="31">
        <v>2.65</v>
      </c>
      <c r="M16" s="33">
        <v>2.42</v>
      </c>
      <c r="N16" s="34" t="s">
        <v>79</v>
      </c>
      <c r="O16" s="34" t="s">
        <v>34</v>
      </c>
      <c r="P16" s="36"/>
      <c r="Q16" s="37"/>
      <c r="R16" s="38">
        <v>0</v>
      </c>
      <c r="S16" s="35" t="s">
        <v>35</v>
      </c>
      <c r="T16" s="36">
        <v>12.201599999999999</v>
      </c>
      <c r="U16"/>
      <c r="V16"/>
      <c r="W16"/>
    </row>
    <row r="17" spans="1:23" s="6" customFormat="1" ht="27" customHeight="1">
      <c r="A17" s="37">
        <v>17</v>
      </c>
      <c r="B17" s="25">
        <v>172216545</v>
      </c>
      <c r="C17" s="26" t="s">
        <v>271</v>
      </c>
      <c r="D17" s="27" t="s">
        <v>272</v>
      </c>
      <c r="E17" s="106">
        <v>33709</v>
      </c>
      <c r="F17" s="107" t="s">
        <v>59</v>
      </c>
      <c r="G17" s="28" t="s">
        <v>32</v>
      </c>
      <c r="H17" s="28" t="s">
        <v>230</v>
      </c>
      <c r="I17" s="30">
        <v>181</v>
      </c>
      <c r="J17" s="31">
        <v>2.4</v>
      </c>
      <c r="K17" s="32">
        <v>2.65</v>
      </c>
      <c r="L17" s="31">
        <v>3.65</v>
      </c>
      <c r="M17" s="33">
        <v>2.44</v>
      </c>
      <c r="N17" s="34" t="s">
        <v>79</v>
      </c>
      <c r="O17" s="34" t="s">
        <v>34</v>
      </c>
      <c r="P17" s="36"/>
      <c r="Q17" s="37"/>
      <c r="R17" s="38">
        <v>0</v>
      </c>
      <c r="S17" s="35" t="s">
        <v>35</v>
      </c>
      <c r="T17" s="36">
        <v>12.201599999999999</v>
      </c>
      <c r="U17"/>
      <c r="V17"/>
      <c r="W17"/>
    </row>
    <row r="18" spans="1:23" s="6" customFormat="1" ht="27" customHeight="1">
      <c r="A18" s="37">
        <v>18</v>
      </c>
      <c r="B18" s="25">
        <v>1810713951</v>
      </c>
      <c r="C18" s="26" t="s">
        <v>110</v>
      </c>
      <c r="D18" s="27" t="s">
        <v>111</v>
      </c>
      <c r="E18" s="106">
        <v>34360</v>
      </c>
      <c r="F18" s="107" t="s">
        <v>38</v>
      </c>
      <c r="G18" s="28" t="s">
        <v>39</v>
      </c>
      <c r="H18" s="28" t="s">
        <v>112</v>
      </c>
      <c r="I18" s="30">
        <v>102</v>
      </c>
      <c r="J18" s="31">
        <v>2.91</v>
      </c>
      <c r="K18" s="32">
        <v>2.33</v>
      </c>
      <c r="L18" s="31">
        <v>2.89</v>
      </c>
      <c r="M18" s="33" t="s">
        <v>33</v>
      </c>
      <c r="N18" s="34" t="s">
        <v>34</v>
      </c>
      <c r="O18" s="34"/>
      <c r="P18" s="36"/>
      <c r="Q18" s="37">
        <v>0</v>
      </c>
      <c r="R18" s="38">
        <v>1</v>
      </c>
      <c r="S18" s="35">
        <v>12.201599999999999</v>
      </c>
      <c r="T18" s="36"/>
      <c r="U18"/>
      <c r="V18"/>
      <c r="W18"/>
    </row>
    <row r="19" spans="1:23" s="6" customFormat="1" ht="27" customHeight="1">
      <c r="A19" s="37">
        <v>19</v>
      </c>
      <c r="B19" s="25">
        <v>1821713712</v>
      </c>
      <c r="C19" s="26" t="s">
        <v>142</v>
      </c>
      <c r="D19" s="27" t="s">
        <v>58</v>
      </c>
      <c r="E19" s="106">
        <v>34650</v>
      </c>
      <c r="F19" s="107" t="s">
        <v>38</v>
      </c>
      <c r="G19" s="28" t="s">
        <v>32</v>
      </c>
      <c r="H19" s="28" t="s">
        <v>136</v>
      </c>
      <c r="I19" s="30">
        <v>144</v>
      </c>
      <c r="J19" s="31">
        <v>2.56</v>
      </c>
      <c r="K19" s="32">
        <v>3</v>
      </c>
      <c r="L19" s="31">
        <v>2.58</v>
      </c>
      <c r="M19" s="33" t="s">
        <v>33</v>
      </c>
      <c r="N19" s="34" t="s">
        <v>33</v>
      </c>
      <c r="O19" s="34"/>
      <c r="P19" s="36"/>
      <c r="Q19" s="37"/>
      <c r="R19" s="38">
        <v>0</v>
      </c>
      <c r="S19" s="35" t="s">
        <v>35</v>
      </c>
      <c r="T19" s="36"/>
      <c r="U19" t="s">
        <v>35</v>
      </c>
      <c r="V19" t="s">
        <v>35</v>
      </c>
      <c r="W19">
        <v>0</v>
      </c>
    </row>
    <row r="20" spans="1:23" s="6" customFormat="1" ht="27" customHeight="1">
      <c r="A20" s="37">
        <v>20</v>
      </c>
      <c r="B20" s="25">
        <v>1811214497</v>
      </c>
      <c r="C20" s="26" t="s">
        <v>86</v>
      </c>
      <c r="D20" s="27" t="s">
        <v>87</v>
      </c>
      <c r="E20" s="106" t="s">
        <v>85</v>
      </c>
      <c r="F20" s="107">
        <v>34488</v>
      </c>
      <c r="G20" s="28" t="s">
        <v>75</v>
      </c>
      <c r="H20" s="28" t="s">
        <v>39</v>
      </c>
      <c r="I20" s="30">
        <v>105</v>
      </c>
      <c r="J20" s="31">
        <v>2.77</v>
      </c>
      <c r="K20" s="32">
        <v>3.65</v>
      </c>
      <c r="L20" s="31">
        <v>2.81</v>
      </c>
      <c r="M20" s="33" t="s">
        <v>33</v>
      </c>
      <c r="N20" s="34" t="s">
        <v>34</v>
      </c>
      <c r="O20" s="34"/>
      <c r="P20" s="36"/>
      <c r="Q20" s="37">
        <v>0</v>
      </c>
      <c r="R20" s="38">
        <v>0</v>
      </c>
      <c r="S20" s="35" t="s">
        <v>35</v>
      </c>
      <c r="T20" s="36" t="s">
        <v>82</v>
      </c>
      <c r="U20"/>
      <c r="V20"/>
      <c r="W20"/>
    </row>
    <row r="21" spans="1:23" s="6" customFormat="1" ht="27" customHeight="1">
      <c r="A21" s="37">
        <v>21</v>
      </c>
      <c r="B21" s="25">
        <v>1810215028</v>
      </c>
      <c r="C21" s="26" t="s">
        <v>259</v>
      </c>
      <c r="D21" s="27" t="s">
        <v>260</v>
      </c>
      <c r="E21" s="106">
        <v>34075</v>
      </c>
      <c r="F21" s="107" t="s">
        <v>130</v>
      </c>
      <c r="G21" s="28" t="s">
        <v>39</v>
      </c>
      <c r="H21" s="28" t="s">
        <v>173</v>
      </c>
      <c r="I21" s="30">
        <v>144</v>
      </c>
      <c r="J21" s="31">
        <v>3.22</v>
      </c>
      <c r="K21" s="32">
        <v>3.33</v>
      </c>
      <c r="L21" s="31">
        <v>3.23</v>
      </c>
      <c r="M21" s="33" t="s">
        <v>51</v>
      </c>
      <c r="N21" s="34" t="s">
        <v>34</v>
      </c>
      <c r="O21" s="34"/>
      <c r="P21" s="36"/>
      <c r="Q21" s="37"/>
      <c r="R21" s="38">
        <v>0</v>
      </c>
      <c r="S21" s="35" t="s">
        <v>35</v>
      </c>
      <c r="T21" s="36">
        <v>12.201599999999999</v>
      </c>
      <c r="U21"/>
      <c r="V21"/>
      <c r="W21"/>
    </row>
    <row r="22" spans="1:23" s="6" customFormat="1" ht="27" customHeight="1">
      <c r="A22" s="37">
        <v>22</v>
      </c>
      <c r="B22" s="25">
        <v>1810226159</v>
      </c>
      <c r="C22" s="26" t="s">
        <v>242</v>
      </c>
      <c r="D22" s="27" t="s">
        <v>243</v>
      </c>
      <c r="E22" s="106">
        <v>34621</v>
      </c>
      <c r="F22" s="107" t="s">
        <v>54</v>
      </c>
      <c r="G22" s="28" t="s">
        <v>39</v>
      </c>
      <c r="H22" s="28" t="s">
        <v>244</v>
      </c>
      <c r="I22" s="30">
        <v>93</v>
      </c>
      <c r="J22" s="31">
        <v>2.57</v>
      </c>
      <c r="K22" s="32">
        <v>3</v>
      </c>
      <c r="L22" s="31">
        <v>2.59</v>
      </c>
      <c r="M22" s="33" t="s">
        <v>33</v>
      </c>
      <c r="N22" s="34" t="s">
        <v>33</v>
      </c>
      <c r="O22" s="34"/>
      <c r="P22" s="36"/>
      <c r="Q22" s="37">
        <v>0</v>
      </c>
      <c r="R22" s="38">
        <v>0</v>
      </c>
      <c r="S22" s="35" t="s">
        <v>35</v>
      </c>
      <c r="T22" s="36">
        <v>1</v>
      </c>
      <c r="U22"/>
      <c r="V22"/>
      <c r="W22"/>
    </row>
    <row r="23" spans="1:23" s="6" customFormat="1" ht="27" customHeight="1">
      <c r="A23" s="37">
        <v>23</v>
      </c>
      <c r="B23" s="25">
        <v>1820246226</v>
      </c>
      <c r="C23" s="26" t="s">
        <v>224</v>
      </c>
      <c r="D23" s="27" t="s">
        <v>131</v>
      </c>
      <c r="E23" s="106">
        <v>34368</v>
      </c>
      <c r="F23" s="107" t="s">
        <v>162</v>
      </c>
      <c r="G23" s="28" t="s">
        <v>39</v>
      </c>
      <c r="H23" s="28" t="s">
        <v>226</v>
      </c>
      <c r="I23" s="30">
        <v>143</v>
      </c>
      <c r="J23" s="31">
        <v>2.97</v>
      </c>
      <c r="K23" s="32">
        <v>3.33</v>
      </c>
      <c r="L23" s="31">
        <v>2.98</v>
      </c>
      <c r="M23" s="33" t="s">
        <v>33</v>
      </c>
      <c r="N23" s="34" t="s">
        <v>34</v>
      </c>
      <c r="O23" s="34"/>
      <c r="P23" s="36"/>
      <c r="Q23" s="37"/>
      <c r="R23" s="38">
        <v>0</v>
      </c>
      <c r="S23" s="35" t="s">
        <v>35</v>
      </c>
      <c r="T23" s="36">
        <v>12.201599999999999</v>
      </c>
      <c r="U23"/>
      <c r="V23"/>
      <c r="W23"/>
    </row>
    <row r="24" spans="1:23" s="6" customFormat="1" ht="27" customHeight="1">
      <c r="A24" s="37">
        <v>24</v>
      </c>
      <c r="B24" s="25">
        <v>1821213628</v>
      </c>
      <c r="C24" s="26" t="s">
        <v>177</v>
      </c>
      <c r="D24" s="27" t="s">
        <v>234</v>
      </c>
      <c r="E24" s="106">
        <v>34496</v>
      </c>
      <c r="F24" s="107" t="s">
        <v>130</v>
      </c>
      <c r="G24" s="28" t="s">
        <v>32</v>
      </c>
      <c r="H24" s="28" t="s">
        <v>187</v>
      </c>
      <c r="I24" s="30">
        <v>142</v>
      </c>
      <c r="J24" s="31">
        <v>2.5099999999999998</v>
      </c>
      <c r="K24" s="32">
        <v>2.65</v>
      </c>
      <c r="L24" s="31">
        <v>2.52</v>
      </c>
      <c r="M24" s="33" t="s">
        <v>33</v>
      </c>
      <c r="N24" s="34" t="s">
        <v>33</v>
      </c>
      <c r="O24" s="34"/>
      <c r="P24" s="36"/>
      <c r="Q24" s="37">
        <v>0</v>
      </c>
      <c r="R24" s="38" t="s">
        <v>35</v>
      </c>
      <c r="S24" s="35"/>
      <c r="T24" s="36"/>
      <c r="U24"/>
      <c r="V24"/>
      <c r="W24"/>
    </row>
    <row r="25" spans="1:23" s="6" customFormat="1" ht="27" customHeight="1">
      <c r="A25" s="37">
        <v>25</v>
      </c>
      <c r="B25" s="25">
        <v>1910117153</v>
      </c>
      <c r="C25" s="26" t="s">
        <v>36</v>
      </c>
      <c r="D25" s="27" t="s">
        <v>37</v>
      </c>
      <c r="E25" s="106">
        <v>34995</v>
      </c>
      <c r="F25" s="107" t="s">
        <v>38</v>
      </c>
      <c r="G25" s="28" t="s">
        <v>39</v>
      </c>
      <c r="H25" s="28" t="s">
        <v>40</v>
      </c>
      <c r="I25" s="30">
        <v>101</v>
      </c>
      <c r="J25" s="31">
        <v>2.71</v>
      </c>
      <c r="K25" s="32">
        <v>3.65</v>
      </c>
      <c r="L25" s="31">
        <v>2.74</v>
      </c>
      <c r="M25" s="33" t="s">
        <v>33</v>
      </c>
      <c r="N25" s="34" t="s">
        <v>34</v>
      </c>
      <c r="O25" s="34" t="s">
        <v>35</v>
      </c>
      <c r="P25" s="36"/>
      <c r="Q25" s="37">
        <v>0</v>
      </c>
      <c r="R25" s="38">
        <v>0</v>
      </c>
      <c r="S25" s="35" t="s">
        <v>35</v>
      </c>
      <c r="T25" s="36">
        <v>12.201599999999999</v>
      </c>
      <c r="U25"/>
      <c r="V25"/>
      <c r="W25"/>
    </row>
    <row r="26" spans="1:23" s="6" customFormat="1" ht="27" customHeight="1">
      <c r="A26" s="37">
        <v>26</v>
      </c>
      <c r="B26" s="25">
        <v>1821124001</v>
      </c>
      <c r="C26" s="26" t="s">
        <v>144</v>
      </c>
      <c r="D26" s="27" t="s">
        <v>159</v>
      </c>
      <c r="E26" s="106">
        <v>34369</v>
      </c>
      <c r="F26" s="107" t="s">
        <v>38</v>
      </c>
      <c r="G26" s="28" t="s">
        <v>32</v>
      </c>
      <c r="H26" s="28" t="s">
        <v>61</v>
      </c>
      <c r="I26" s="30">
        <v>141</v>
      </c>
      <c r="J26" s="31">
        <v>2.75</v>
      </c>
      <c r="K26" s="32">
        <v>4</v>
      </c>
      <c r="L26" s="31">
        <v>4</v>
      </c>
      <c r="M26" s="33">
        <v>2.8</v>
      </c>
      <c r="N26" s="34" t="s">
        <v>33</v>
      </c>
      <c r="O26" s="34" t="s">
        <v>34</v>
      </c>
      <c r="P26" s="36"/>
      <c r="Q26" s="37"/>
      <c r="R26" s="38">
        <v>0</v>
      </c>
      <c r="S26" s="35" t="s">
        <v>35</v>
      </c>
      <c r="T26" s="36">
        <v>12.201599999999999</v>
      </c>
      <c r="U26"/>
      <c r="V26"/>
      <c r="W26"/>
    </row>
    <row r="27" spans="1:23" s="6" customFormat="1" ht="27" customHeight="1">
      <c r="A27" s="37">
        <v>27</v>
      </c>
      <c r="B27" s="25">
        <v>172236527</v>
      </c>
      <c r="C27" s="26" t="s">
        <v>71</v>
      </c>
      <c r="D27" s="27" t="s">
        <v>72</v>
      </c>
      <c r="E27" s="106">
        <v>34031</v>
      </c>
      <c r="F27" s="107" t="s">
        <v>38</v>
      </c>
      <c r="G27" s="28" t="s">
        <v>32</v>
      </c>
      <c r="H27" s="28" t="s">
        <v>73</v>
      </c>
      <c r="I27" s="30">
        <v>172</v>
      </c>
      <c r="J27" s="31">
        <v>2.65</v>
      </c>
      <c r="K27" s="32">
        <v>4</v>
      </c>
      <c r="L27" s="31">
        <v>3.33</v>
      </c>
      <c r="M27" s="33">
        <v>2.7</v>
      </c>
      <c r="N27" s="34" t="s">
        <v>33</v>
      </c>
      <c r="O27" s="34" t="s">
        <v>34</v>
      </c>
      <c r="P27" s="36"/>
      <c r="Q27" s="37"/>
      <c r="R27" s="38">
        <v>0</v>
      </c>
      <c r="S27" s="35" t="s">
        <v>35</v>
      </c>
      <c r="T27" s="36">
        <v>12.201599999999999</v>
      </c>
      <c r="U27"/>
      <c r="V27"/>
      <c r="W27"/>
    </row>
    <row r="28" spans="1:23" s="6" customFormat="1" ht="27" customHeight="1">
      <c r="A28" s="37">
        <v>28</v>
      </c>
      <c r="B28" s="25">
        <v>172216548</v>
      </c>
      <c r="C28" s="26" t="s">
        <v>231</v>
      </c>
      <c r="D28" s="27" t="s">
        <v>232</v>
      </c>
      <c r="E28" s="106">
        <v>34088</v>
      </c>
      <c r="F28" s="107" t="s">
        <v>75</v>
      </c>
      <c r="G28" s="28" t="s">
        <v>32</v>
      </c>
      <c r="H28" s="28" t="s">
        <v>230</v>
      </c>
      <c r="I28" s="30">
        <v>181</v>
      </c>
      <c r="J28" s="31">
        <v>2.93</v>
      </c>
      <c r="K28" s="32">
        <v>3</v>
      </c>
      <c r="L28" s="31">
        <v>4</v>
      </c>
      <c r="M28" s="33">
        <v>2.96</v>
      </c>
      <c r="N28" s="34" t="s">
        <v>33</v>
      </c>
      <c r="O28" s="34" t="s">
        <v>34</v>
      </c>
      <c r="P28" s="36"/>
      <c r="Q28" s="37"/>
      <c r="R28" s="38">
        <v>0</v>
      </c>
      <c r="S28" s="35" t="s">
        <v>35</v>
      </c>
      <c r="T28" s="36">
        <v>12.201599999999999</v>
      </c>
      <c r="U28"/>
      <c r="V28"/>
      <c r="W28"/>
    </row>
    <row r="29" spans="1:23" s="6" customFormat="1" ht="27" customHeight="1">
      <c r="A29" s="37">
        <v>29</v>
      </c>
      <c r="B29" s="25">
        <v>1810716149</v>
      </c>
      <c r="C29" s="26" t="s">
        <v>240</v>
      </c>
      <c r="D29" s="27" t="s">
        <v>78</v>
      </c>
      <c r="E29" s="106">
        <v>34375</v>
      </c>
      <c r="F29" s="107" t="s">
        <v>54</v>
      </c>
      <c r="G29" s="28" t="s">
        <v>39</v>
      </c>
      <c r="H29" s="28" t="s">
        <v>112</v>
      </c>
      <c r="I29" s="30">
        <v>102</v>
      </c>
      <c r="J29" s="31">
        <v>2.91</v>
      </c>
      <c r="K29" s="32">
        <v>3</v>
      </c>
      <c r="L29" s="31">
        <v>2.91</v>
      </c>
      <c r="M29" s="33" t="s">
        <v>33</v>
      </c>
      <c r="N29" s="34" t="s">
        <v>33</v>
      </c>
      <c r="O29" s="34"/>
      <c r="P29" s="36"/>
      <c r="Q29" s="37">
        <v>0</v>
      </c>
      <c r="R29" s="38">
        <v>1</v>
      </c>
      <c r="S29" s="35"/>
      <c r="T29" s="36"/>
      <c r="U29"/>
      <c r="V29"/>
      <c r="W29"/>
    </row>
    <row r="30" spans="1:23" s="6" customFormat="1" ht="27" customHeight="1">
      <c r="A30" s="37">
        <v>30</v>
      </c>
      <c r="B30" s="25">
        <v>1821716463</v>
      </c>
      <c r="C30" s="26" t="s">
        <v>143</v>
      </c>
      <c r="D30" s="27" t="s">
        <v>58</v>
      </c>
      <c r="E30" s="106">
        <v>34558</v>
      </c>
      <c r="F30" s="107" t="s">
        <v>54</v>
      </c>
      <c r="G30" s="28" t="s">
        <v>32</v>
      </c>
      <c r="H30" s="28" t="s">
        <v>136</v>
      </c>
      <c r="I30" s="30">
        <v>144</v>
      </c>
      <c r="J30" s="31">
        <v>3.2</v>
      </c>
      <c r="K30" s="32">
        <v>3</v>
      </c>
      <c r="L30" s="31">
        <v>3.19</v>
      </c>
      <c r="M30" s="33" t="s">
        <v>33</v>
      </c>
      <c r="N30" s="34" t="s">
        <v>34</v>
      </c>
      <c r="O30" s="34"/>
      <c r="P30" s="36"/>
      <c r="Q30" s="37"/>
      <c r="R30" s="38">
        <v>0</v>
      </c>
      <c r="S30" s="35" t="s">
        <v>35</v>
      </c>
      <c r="T30" s="36"/>
      <c r="U30" t="s">
        <v>35</v>
      </c>
      <c r="V30" t="s">
        <v>35</v>
      </c>
      <c r="W30">
        <v>0</v>
      </c>
    </row>
    <row r="31" spans="1:23" s="6" customFormat="1" ht="27" customHeight="1">
      <c r="A31" s="37">
        <v>31</v>
      </c>
      <c r="B31" s="25">
        <v>1810214489</v>
      </c>
      <c r="C31" s="26" t="s">
        <v>88</v>
      </c>
      <c r="D31" s="27" t="s">
        <v>77</v>
      </c>
      <c r="E31" s="106" t="s">
        <v>85</v>
      </c>
      <c r="F31" s="107">
        <v>34672</v>
      </c>
      <c r="G31" s="28" t="s">
        <v>54</v>
      </c>
      <c r="H31" s="28" t="s">
        <v>39</v>
      </c>
      <c r="I31" s="30">
        <v>105</v>
      </c>
      <c r="J31" s="31">
        <v>2.2799999999999998</v>
      </c>
      <c r="K31" s="32">
        <v>2.65</v>
      </c>
      <c r="L31" s="31">
        <v>2.29</v>
      </c>
      <c r="M31" s="33" t="s">
        <v>79</v>
      </c>
      <c r="N31" s="34" t="s">
        <v>33</v>
      </c>
      <c r="O31" s="34"/>
      <c r="P31" s="36"/>
      <c r="Q31" s="37">
        <v>0</v>
      </c>
      <c r="R31" s="38">
        <v>0</v>
      </c>
      <c r="S31" s="35" t="s">
        <v>35</v>
      </c>
      <c r="T31" s="36"/>
      <c r="U31"/>
      <c r="V31"/>
      <c r="W31"/>
    </row>
    <row r="32" spans="1:23" s="6" customFormat="1" ht="27" customHeight="1">
      <c r="A32" s="37">
        <v>32</v>
      </c>
      <c r="B32" s="25">
        <v>161325858</v>
      </c>
      <c r="C32" s="26" t="s">
        <v>174</v>
      </c>
      <c r="D32" s="27" t="s">
        <v>106</v>
      </c>
      <c r="E32" s="106">
        <v>33482</v>
      </c>
      <c r="F32" s="107" t="s">
        <v>38</v>
      </c>
      <c r="G32" s="28" t="s">
        <v>39</v>
      </c>
      <c r="H32" s="28" t="s">
        <v>173</v>
      </c>
      <c r="I32" s="30">
        <v>140</v>
      </c>
      <c r="J32" s="31">
        <v>2.7</v>
      </c>
      <c r="K32" s="32">
        <v>3</v>
      </c>
      <c r="L32" s="31">
        <v>2.73</v>
      </c>
      <c r="M32" s="33" t="s">
        <v>33</v>
      </c>
      <c r="N32" s="34" t="s">
        <v>52</v>
      </c>
      <c r="O32" s="34"/>
      <c r="P32" s="36"/>
      <c r="Q32" s="37"/>
      <c r="R32" s="38">
        <v>0</v>
      </c>
      <c r="S32" s="35" t="s">
        <v>35</v>
      </c>
      <c r="T32" s="36">
        <v>12.201599999999999</v>
      </c>
      <c r="U32"/>
      <c r="V32"/>
      <c r="W32"/>
    </row>
    <row r="33" spans="1:23" s="6" customFormat="1" ht="27" customHeight="1">
      <c r="A33" s="37">
        <v>33</v>
      </c>
      <c r="B33" s="25">
        <v>1821244903</v>
      </c>
      <c r="C33" s="26" t="s">
        <v>198</v>
      </c>
      <c r="D33" s="27" t="s">
        <v>266</v>
      </c>
      <c r="E33" s="106">
        <v>34442</v>
      </c>
      <c r="F33" s="107" t="s">
        <v>38</v>
      </c>
      <c r="G33" s="28" t="s">
        <v>32</v>
      </c>
      <c r="H33" s="28" t="s">
        <v>226</v>
      </c>
      <c r="I33" s="30">
        <v>143</v>
      </c>
      <c r="J33" s="31">
        <v>2.95</v>
      </c>
      <c r="K33" s="32">
        <v>3</v>
      </c>
      <c r="L33" s="31">
        <v>2.95</v>
      </c>
      <c r="M33" s="33" t="s">
        <v>33</v>
      </c>
      <c r="N33" s="34" t="s">
        <v>52</v>
      </c>
      <c r="O33" s="34"/>
      <c r="P33" s="36"/>
      <c r="Q33" s="37"/>
      <c r="R33" s="38">
        <v>0</v>
      </c>
      <c r="S33" s="35" t="s">
        <v>35</v>
      </c>
      <c r="T33" s="36"/>
      <c r="U33"/>
      <c r="V33"/>
      <c r="W33"/>
    </row>
    <row r="34" spans="1:23" s="6" customFormat="1" ht="27" customHeight="1">
      <c r="A34" s="37">
        <v>34</v>
      </c>
      <c r="B34" s="25">
        <v>1821214857</v>
      </c>
      <c r="C34" s="26" t="s">
        <v>199</v>
      </c>
      <c r="D34" s="27" t="s">
        <v>157</v>
      </c>
      <c r="E34" s="106">
        <v>34524</v>
      </c>
      <c r="F34" s="107" t="s">
        <v>38</v>
      </c>
      <c r="G34" s="28" t="s">
        <v>32</v>
      </c>
      <c r="H34" s="28" t="s">
        <v>187</v>
      </c>
      <c r="I34" s="30">
        <v>142</v>
      </c>
      <c r="J34" s="31">
        <v>2.94</v>
      </c>
      <c r="K34" s="32">
        <v>3</v>
      </c>
      <c r="L34" s="31">
        <v>2.94</v>
      </c>
      <c r="M34" s="33" t="s">
        <v>33</v>
      </c>
      <c r="N34" s="34" t="s">
        <v>34</v>
      </c>
      <c r="O34" s="34"/>
      <c r="P34" s="36"/>
      <c r="Q34" s="37">
        <v>0</v>
      </c>
      <c r="R34" s="38" t="s">
        <v>35</v>
      </c>
      <c r="S34" s="35">
        <v>12.201599999999999</v>
      </c>
      <c r="T34" s="36"/>
      <c r="U34"/>
      <c r="V34"/>
      <c r="W34"/>
    </row>
    <row r="35" spans="1:23" s="6" customFormat="1" ht="27" customHeight="1">
      <c r="A35" s="37">
        <v>35</v>
      </c>
      <c r="B35" s="25">
        <v>1911117077</v>
      </c>
      <c r="C35" s="26" t="s">
        <v>238</v>
      </c>
      <c r="D35" s="27" t="s">
        <v>239</v>
      </c>
      <c r="E35" s="106">
        <v>34950</v>
      </c>
      <c r="F35" s="107" t="s">
        <v>38</v>
      </c>
      <c r="G35" s="28" t="s">
        <v>32</v>
      </c>
      <c r="H35" s="28" t="s">
        <v>40</v>
      </c>
      <c r="I35" s="30">
        <v>101</v>
      </c>
      <c r="J35" s="31">
        <v>2.87</v>
      </c>
      <c r="K35" s="32">
        <v>4</v>
      </c>
      <c r="L35" s="31">
        <v>2.91</v>
      </c>
      <c r="M35" s="33" t="s">
        <v>33</v>
      </c>
      <c r="N35" s="34" t="s">
        <v>34</v>
      </c>
      <c r="O35" s="34" t="s">
        <v>35</v>
      </c>
      <c r="P35" s="36"/>
      <c r="Q35" s="37">
        <v>0</v>
      </c>
      <c r="R35" s="38">
        <v>0</v>
      </c>
      <c r="S35" s="35" t="s">
        <v>35</v>
      </c>
      <c r="T35" s="36"/>
      <c r="U35"/>
      <c r="V35"/>
      <c r="W35"/>
    </row>
    <row r="36" spans="1:23" s="6" customFormat="1" ht="27" customHeight="1">
      <c r="A36" s="37">
        <v>36</v>
      </c>
      <c r="B36" s="25">
        <v>171136393</v>
      </c>
      <c r="C36" s="26" t="s">
        <v>247</v>
      </c>
      <c r="D36" s="27" t="s">
        <v>248</v>
      </c>
      <c r="E36" s="106">
        <v>34204</v>
      </c>
      <c r="F36" s="107" t="s">
        <v>249</v>
      </c>
      <c r="G36" s="28" t="s">
        <v>32</v>
      </c>
      <c r="H36" s="28" t="s">
        <v>211</v>
      </c>
      <c r="I36" s="30">
        <v>137</v>
      </c>
      <c r="J36" s="31">
        <v>3.05</v>
      </c>
      <c r="K36" s="32">
        <v>4</v>
      </c>
      <c r="L36" s="31">
        <v>2.65</v>
      </c>
      <c r="M36" s="33">
        <v>3.06</v>
      </c>
      <c r="N36" s="34" t="s">
        <v>33</v>
      </c>
      <c r="O36" s="34" t="s">
        <v>34</v>
      </c>
      <c r="P36" s="36"/>
      <c r="Q36" s="37"/>
      <c r="R36" s="38">
        <v>0</v>
      </c>
      <c r="S36" s="35" t="s">
        <v>35</v>
      </c>
      <c r="T36" s="36">
        <v>12.201599999999999</v>
      </c>
      <c r="U36"/>
      <c r="V36"/>
      <c r="W36"/>
    </row>
    <row r="37" spans="1:23" s="6" customFormat="1" ht="27" customHeight="1">
      <c r="A37" s="37">
        <v>37</v>
      </c>
      <c r="B37" s="25">
        <v>172216563</v>
      </c>
      <c r="C37" s="26" t="s">
        <v>273</v>
      </c>
      <c r="D37" s="27" t="s">
        <v>56</v>
      </c>
      <c r="E37" s="106">
        <v>34183</v>
      </c>
      <c r="F37" s="107" t="s">
        <v>274</v>
      </c>
      <c r="G37" s="28" t="s">
        <v>32</v>
      </c>
      <c r="H37" s="28" t="s">
        <v>230</v>
      </c>
      <c r="I37" s="30">
        <v>181</v>
      </c>
      <c r="J37" s="31">
        <v>2.75</v>
      </c>
      <c r="K37" s="32">
        <v>3</v>
      </c>
      <c r="L37" s="31">
        <v>4</v>
      </c>
      <c r="M37" s="33">
        <v>2.79</v>
      </c>
      <c r="N37" s="34" t="s">
        <v>33</v>
      </c>
      <c r="O37" s="34" t="s">
        <v>34</v>
      </c>
      <c r="P37" s="36"/>
      <c r="Q37" s="37"/>
      <c r="R37" s="38">
        <v>0</v>
      </c>
      <c r="S37" s="35" t="s">
        <v>35</v>
      </c>
      <c r="T37" s="36">
        <v>12.201599999999999</v>
      </c>
      <c r="U37"/>
      <c r="V37"/>
      <c r="W37"/>
    </row>
    <row r="38" spans="1:23" s="6" customFormat="1" ht="27" customHeight="1">
      <c r="A38" s="37">
        <v>38</v>
      </c>
      <c r="B38" s="25">
        <v>1910717190</v>
      </c>
      <c r="C38" s="26" t="s">
        <v>116</v>
      </c>
      <c r="D38" s="27" t="s">
        <v>96</v>
      </c>
      <c r="E38" s="106">
        <v>34552</v>
      </c>
      <c r="F38" s="107" t="s">
        <v>38</v>
      </c>
      <c r="G38" s="28" t="s">
        <v>39</v>
      </c>
      <c r="H38" s="28" t="s">
        <v>114</v>
      </c>
      <c r="I38" s="30">
        <v>93</v>
      </c>
      <c r="J38" s="31">
        <v>2.86</v>
      </c>
      <c r="K38" s="32">
        <v>4</v>
      </c>
      <c r="L38" s="31">
        <v>2.92</v>
      </c>
      <c r="M38" s="33" t="s">
        <v>33</v>
      </c>
      <c r="N38" s="34" t="s">
        <v>34</v>
      </c>
      <c r="O38" s="34"/>
      <c r="P38" s="36">
        <v>0</v>
      </c>
      <c r="Q38" s="37">
        <v>0</v>
      </c>
      <c r="R38" s="38" t="s">
        <v>35</v>
      </c>
      <c r="S38" s="35" t="s">
        <v>115</v>
      </c>
      <c r="T38" s="36"/>
      <c r="U38"/>
      <c r="V38"/>
      <c r="W38"/>
    </row>
    <row r="39" spans="1:23" s="6" customFormat="1" ht="27" customHeight="1">
      <c r="A39" s="37">
        <v>39</v>
      </c>
      <c r="B39" s="25">
        <v>1820713715</v>
      </c>
      <c r="C39" s="26" t="s">
        <v>267</v>
      </c>
      <c r="D39" s="27" t="s">
        <v>268</v>
      </c>
      <c r="E39" s="106">
        <v>34438</v>
      </c>
      <c r="F39" s="107" t="s">
        <v>38</v>
      </c>
      <c r="G39" s="28" t="s">
        <v>39</v>
      </c>
      <c r="H39" s="28" t="s">
        <v>136</v>
      </c>
      <c r="I39" s="30">
        <v>144</v>
      </c>
      <c r="J39" s="31">
        <v>3.37</v>
      </c>
      <c r="K39" s="32">
        <v>3.65</v>
      </c>
      <c r="L39" s="31">
        <v>3.38</v>
      </c>
      <c r="M39" s="33" t="s">
        <v>51</v>
      </c>
      <c r="N39" s="34" t="s">
        <v>34</v>
      </c>
      <c r="O39" s="34"/>
      <c r="P39" s="36"/>
      <c r="Q39" s="37">
        <v>0</v>
      </c>
      <c r="R39" s="38" t="s">
        <v>35</v>
      </c>
      <c r="S39" s="35"/>
      <c r="T39" s="36" t="s">
        <v>35</v>
      </c>
      <c r="U39" t="s">
        <v>35</v>
      </c>
      <c r="V39">
        <v>0</v>
      </c>
      <c r="W39"/>
    </row>
    <row r="40" spans="1:23" s="6" customFormat="1" ht="27" customHeight="1">
      <c r="A40" s="37">
        <v>40</v>
      </c>
      <c r="B40" s="25">
        <v>1810213929</v>
      </c>
      <c r="C40" s="26" t="s">
        <v>74</v>
      </c>
      <c r="D40" s="27" t="s">
        <v>89</v>
      </c>
      <c r="E40" s="106" t="s">
        <v>85</v>
      </c>
      <c r="F40" s="107">
        <v>34388</v>
      </c>
      <c r="G40" s="28" t="s">
        <v>54</v>
      </c>
      <c r="H40" s="28" t="s">
        <v>39</v>
      </c>
      <c r="I40" s="30">
        <v>105</v>
      </c>
      <c r="J40" s="31">
        <v>2.38</v>
      </c>
      <c r="K40" s="32">
        <v>2.33</v>
      </c>
      <c r="L40" s="31">
        <v>2.38</v>
      </c>
      <c r="M40" s="33" t="s">
        <v>79</v>
      </c>
      <c r="N40" s="34" t="s">
        <v>34</v>
      </c>
      <c r="O40" s="34"/>
      <c r="P40" s="36"/>
      <c r="Q40" s="37">
        <v>0</v>
      </c>
      <c r="R40" s="38">
        <v>0</v>
      </c>
      <c r="S40" s="35" t="s">
        <v>35</v>
      </c>
      <c r="T40" s="36"/>
      <c r="U40"/>
      <c r="V40"/>
      <c r="W40"/>
    </row>
    <row r="41" spans="1:23" s="6" customFormat="1" ht="27" customHeight="1">
      <c r="A41" s="37">
        <v>41</v>
      </c>
      <c r="B41" s="25">
        <v>171576652</v>
      </c>
      <c r="C41" s="26" t="s">
        <v>223</v>
      </c>
      <c r="D41" s="27" t="s">
        <v>78</v>
      </c>
      <c r="E41" s="106">
        <v>34048</v>
      </c>
      <c r="F41" s="107" t="s">
        <v>55</v>
      </c>
      <c r="G41" s="28" t="s">
        <v>39</v>
      </c>
      <c r="H41" s="28" t="s">
        <v>173</v>
      </c>
      <c r="I41" s="30">
        <v>140</v>
      </c>
      <c r="J41" s="31">
        <v>3.04</v>
      </c>
      <c r="K41" s="32">
        <v>3.33</v>
      </c>
      <c r="L41" s="31">
        <v>3.05</v>
      </c>
      <c r="M41" s="33" t="s">
        <v>33</v>
      </c>
      <c r="N41" s="34" t="s">
        <v>34</v>
      </c>
      <c r="O41" s="34"/>
      <c r="P41" s="36"/>
      <c r="Q41" s="37"/>
      <c r="R41" s="38">
        <v>0</v>
      </c>
      <c r="S41" s="35" t="s">
        <v>35</v>
      </c>
      <c r="T41" s="36"/>
      <c r="U41"/>
      <c r="V41"/>
      <c r="W41"/>
    </row>
    <row r="42" spans="1:23" s="6" customFormat="1" ht="27" customHeight="1">
      <c r="A42" s="37">
        <v>42</v>
      </c>
      <c r="B42" s="25">
        <v>1821243647</v>
      </c>
      <c r="C42" s="26" t="s">
        <v>177</v>
      </c>
      <c r="D42" s="27" t="s">
        <v>225</v>
      </c>
      <c r="E42" s="106">
        <v>34630</v>
      </c>
      <c r="F42" s="107" t="s">
        <v>75</v>
      </c>
      <c r="G42" s="28" t="s">
        <v>32</v>
      </c>
      <c r="H42" s="28" t="s">
        <v>226</v>
      </c>
      <c r="I42" s="30">
        <v>143</v>
      </c>
      <c r="J42" s="31">
        <v>2.76</v>
      </c>
      <c r="K42" s="32">
        <v>3.33</v>
      </c>
      <c r="L42" s="31">
        <v>2.78</v>
      </c>
      <c r="M42" s="33" t="s">
        <v>33</v>
      </c>
      <c r="N42" s="34" t="s">
        <v>34</v>
      </c>
      <c r="O42" s="34"/>
      <c r="P42" s="36"/>
      <c r="Q42" s="37"/>
      <c r="R42" s="38">
        <v>0</v>
      </c>
      <c r="S42" s="35" t="s">
        <v>35</v>
      </c>
      <c r="T42" s="36"/>
      <c r="U42"/>
      <c r="V42"/>
      <c r="W42"/>
    </row>
    <row r="43" spans="1:23" s="6" customFormat="1" ht="27" customHeight="1">
      <c r="A43" s="37">
        <v>43</v>
      </c>
      <c r="B43" s="25">
        <v>172336850</v>
      </c>
      <c r="C43" s="26" t="s">
        <v>185</v>
      </c>
      <c r="D43" s="27" t="s">
        <v>99</v>
      </c>
      <c r="E43" s="106">
        <v>34185</v>
      </c>
      <c r="F43" s="107" t="s">
        <v>186</v>
      </c>
      <c r="G43" s="28" t="s">
        <v>32</v>
      </c>
      <c r="H43" s="28" t="s">
        <v>187</v>
      </c>
      <c r="I43" s="30">
        <v>142</v>
      </c>
      <c r="J43" s="31">
        <v>2.4300000000000002</v>
      </c>
      <c r="K43" s="32">
        <v>2.33</v>
      </c>
      <c r="L43" s="31">
        <v>2.42</v>
      </c>
      <c r="M43" s="33" t="s">
        <v>79</v>
      </c>
      <c r="N43" s="34" t="s">
        <v>34</v>
      </c>
      <c r="O43" s="34"/>
      <c r="P43" s="36"/>
      <c r="Q43" s="37">
        <v>0</v>
      </c>
      <c r="R43" s="38" t="s">
        <v>35</v>
      </c>
      <c r="S43" s="35"/>
      <c r="T43" s="36"/>
      <c r="U43"/>
      <c r="V43"/>
      <c r="W43"/>
    </row>
    <row r="44" spans="1:23" s="6" customFormat="1" ht="27" customHeight="1">
      <c r="A44" s="37">
        <v>44</v>
      </c>
      <c r="B44" s="25">
        <v>1911117138</v>
      </c>
      <c r="C44" s="26" t="s">
        <v>41</v>
      </c>
      <c r="D44" s="27" t="s">
        <v>42</v>
      </c>
      <c r="E44" s="106">
        <v>34440</v>
      </c>
      <c r="F44" s="107" t="s">
        <v>38</v>
      </c>
      <c r="G44" s="28" t="s">
        <v>32</v>
      </c>
      <c r="H44" s="28" t="s">
        <v>40</v>
      </c>
      <c r="I44" s="30">
        <v>101</v>
      </c>
      <c r="J44" s="31">
        <v>2.65</v>
      </c>
      <c r="K44" s="32">
        <v>2.33</v>
      </c>
      <c r="L44" s="31">
        <v>2.65</v>
      </c>
      <c r="M44" s="33" t="s">
        <v>33</v>
      </c>
      <c r="N44" s="34" t="s">
        <v>33</v>
      </c>
      <c r="O44" s="34" t="s">
        <v>35</v>
      </c>
      <c r="P44" s="36"/>
      <c r="Q44" s="37">
        <v>0</v>
      </c>
      <c r="R44" s="38">
        <v>0</v>
      </c>
      <c r="S44" s="35" t="s">
        <v>35</v>
      </c>
      <c r="T44" s="36"/>
      <c r="U44"/>
      <c r="V44"/>
      <c r="W44"/>
    </row>
    <row r="45" spans="1:23" s="6" customFormat="1" ht="27" customHeight="1">
      <c r="A45" s="37">
        <v>45</v>
      </c>
      <c r="B45" s="25">
        <v>171136411</v>
      </c>
      <c r="C45" s="26" t="s">
        <v>212</v>
      </c>
      <c r="D45" s="27" t="s">
        <v>213</v>
      </c>
      <c r="E45" s="106">
        <v>34201</v>
      </c>
      <c r="F45" s="107" t="s">
        <v>214</v>
      </c>
      <c r="G45" s="28" t="s">
        <v>32</v>
      </c>
      <c r="H45" s="28" t="s">
        <v>211</v>
      </c>
      <c r="I45" s="30">
        <v>137</v>
      </c>
      <c r="J45" s="31">
        <v>3.02</v>
      </c>
      <c r="K45" s="32">
        <v>3</v>
      </c>
      <c r="L45" s="31">
        <v>3.33</v>
      </c>
      <c r="M45" s="33">
        <v>3.03</v>
      </c>
      <c r="N45" s="34" t="s">
        <v>33</v>
      </c>
      <c r="O45" s="34" t="s">
        <v>34</v>
      </c>
      <c r="P45" s="36"/>
      <c r="Q45" s="37"/>
      <c r="R45" s="38">
        <v>0</v>
      </c>
      <c r="S45" s="35" t="s">
        <v>35</v>
      </c>
      <c r="T45" s="36"/>
      <c r="U45"/>
      <c r="V45"/>
      <c r="W45"/>
    </row>
    <row r="46" spans="1:23" s="6" customFormat="1" ht="27" customHeight="1">
      <c r="A46" s="37">
        <v>46</v>
      </c>
      <c r="B46" s="25">
        <v>172216567</v>
      </c>
      <c r="C46" s="26" t="s">
        <v>275</v>
      </c>
      <c r="D46" s="27" t="s">
        <v>276</v>
      </c>
      <c r="E46" s="106">
        <v>34010</v>
      </c>
      <c r="F46" s="107" t="s">
        <v>214</v>
      </c>
      <c r="G46" s="28" t="s">
        <v>32</v>
      </c>
      <c r="H46" s="28" t="s">
        <v>230</v>
      </c>
      <c r="I46" s="30">
        <v>181</v>
      </c>
      <c r="J46" s="31">
        <v>2.69</v>
      </c>
      <c r="K46" s="32">
        <v>3</v>
      </c>
      <c r="L46" s="31">
        <v>4</v>
      </c>
      <c r="M46" s="33">
        <v>2.73</v>
      </c>
      <c r="N46" s="34" t="s">
        <v>33</v>
      </c>
      <c r="O46" s="34" t="s">
        <v>34</v>
      </c>
      <c r="P46" s="36"/>
      <c r="Q46" s="37"/>
      <c r="R46" s="38">
        <v>0</v>
      </c>
      <c r="S46" s="35" t="s">
        <v>35</v>
      </c>
      <c r="T46" s="36">
        <v>12.201599999999999</v>
      </c>
      <c r="U46"/>
      <c r="V46"/>
      <c r="W46"/>
    </row>
    <row r="47" spans="1:23" s="6" customFormat="1" ht="27" customHeight="1">
      <c r="A47" s="37">
        <v>47</v>
      </c>
      <c r="B47" s="25">
        <v>1910717304</v>
      </c>
      <c r="C47" s="26" t="s">
        <v>117</v>
      </c>
      <c r="D47" s="27" t="s">
        <v>57</v>
      </c>
      <c r="E47" s="106">
        <v>35017</v>
      </c>
      <c r="F47" s="107" t="s">
        <v>38</v>
      </c>
      <c r="G47" s="28" t="s">
        <v>39</v>
      </c>
      <c r="H47" s="28" t="s">
        <v>114</v>
      </c>
      <c r="I47" s="30">
        <v>93</v>
      </c>
      <c r="J47" s="31">
        <v>2.98</v>
      </c>
      <c r="K47" s="32">
        <v>3.33</v>
      </c>
      <c r="L47" s="31">
        <v>3</v>
      </c>
      <c r="M47" s="33" t="s">
        <v>33</v>
      </c>
      <c r="N47" s="34" t="s">
        <v>52</v>
      </c>
      <c r="O47" s="34"/>
      <c r="P47" s="36">
        <v>0</v>
      </c>
      <c r="Q47" s="37">
        <v>0</v>
      </c>
      <c r="R47" s="38" t="s">
        <v>35</v>
      </c>
      <c r="S47" s="35"/>
      <c r="T47" s="36"/>
      <c r="U47"/>
      <c r="V47"/>
      <c r="W47"/>
    </row>
    <row r="48" spans="1:23" s="6" customFormat="1" ht="27" customHeight="1">
      <c r="A48" s="37">
        <v>48</v>
      </c>
      <c r="B48" s="25">
        <v>1821713708</v>
      </c>
      <c r="C48" s="26" t="s">
        <v>144</v>
      </c>
      <c r="D48" s="27" t="s">
        <v>60</v>
      </c>
      <c r="E48" s="106">
        <v>34401</v>
      </c>
      <c r="F48" s="107" t="s">
        <v>38</v>
      </c>
      <c r="G48" s="28" t="s">
        <v>32</v>
      </c>
      <c r="H48" s="28" t="s">
        <v>136</v>
      </c>
      <c r="I48" s="30">
        <v>145</v>
      </c>
      <c r="J48" s="31">
        <v>2.89</v>
      </c>
      <c r="K48" s="32">
        <v>3.33</v>
      </c>
      <c r="L48" s="31">
        <v>2.91</v>
      </c>
      <c r="M48" s="33" t="s">
        <v>33</v>
      </c>
      <c r="N48" s="34" t="s">
        <v>34</v>
      </c>
      <c r="O48" s="34"/>
      <c r="P48" s="36"/>
      <c r="Q48" s="37"/>
      <c r="R48" s="38">
        <v>0</v>
      </c>
      <c r="S48" s="35" t="s">
        <v>35</v>
      </c>
      <c r="T48" s="36"/>
      <c r="U48" t="s">
        <v>35</v>
      </c>
      <c r="V48" t="s">
        <v>35</v>
      </c>
      <c r="W48">
        <v>0</v>
      </c>
    </row>
    <row r="49" spans="1:23" s="6" customFormat="1" ht="27" customHeight="1">
      <c r="A49" s="37">
        <v>49</v>
      </c>
      <c r="B49" s="25">
        <v>1810214485</v>
      </c>
      <c r="C49" s="26" t="s">
        <v>235</v>
      </c>
      <c r="D49" s="27" t="s">
        <v>155</v>
      </c>
      <c r="E49" s="106" t="s">
        <v>93</v>
      </c>
      <c r="F49" s="107">
        <v>34480</v>
      </c>
      <c r="G49" s="28" t="s">
        <v>54</v>
      </c>
      <c r="H49" s="28" t="s">
        <v>39</v>
      </c>
      <c r="I49" s="30">
        <v>99</v>
      </c>
      <c r="J49" s="31">
        <v>2.36</v>
      </c>
      <c r="K49" s="32">
        <v>3.33</v>
      </c>
      <c r="L49" s="31">
        <v>2.41</v>
      </c>
      <c r="M49" s="33" t="s">
        <v>79</v>
      </c>
      <c r="N49" s="34" t="s">
        <v>33</v>
      </c>
      <c r="O49" s="34"/>
      <c r="P49" s="36"/>
      <c r="Q49" s="37">
        <v>0</v>
      </c>
      <c r="R49" s="38">
        <v>0</v>
      </c>
      <c r="S49" s="35" t="s">
        <v>35</v>
      </c>
      <c r="T49" s="36">
        <v>12.201599999999999</v>
      </c>
      <c r="U49"/>
      <c r="V49"/>
      <c r="W49"/>
    </row>
    <row r="50" spans="1:23" s="6" customFormat="1" ht="27" customHeight="1">
      <c r="A50" s="37">
        <v>50</v>
      </c>
      <c r="B50" s="25">
        <v>1810216131</v>
      </c>
      <c r="C50" s="26" t="s">
        <v>177</v>
      </c>
      <c r="D50" s="27" t="s">
        <v>220</v>
      </c>
      <c r="E50" s="106">
        <v>34533</v>
      </c>
      <c r="F50" s="107" t="s">
        <v>38</v>
      </c>
      <c r="G50" s="28" t="s">
        <v>39</v>
      </c>
      <c r="H50" s="28" t="s">
        <v>173</v>
      </c>
      <c r="I50" s="30">
        <v>144</v>
      </c>
      <c r="J50" s="31">
        <v>3.61</v>
      </c>
      <c r="K50" s="32">
        <v>4</v>
      </c>
      <c r="L50" s="31">
        <v>3.62</v>
      </c>
      <c r="M50" s="33" t="s">
        <v>52</v>
      </c>
      <c r="N50" s="34" t="s">
        <v>52</v>
      </c>
      <c r="O50" s="34"/>
      <c r="P50" s="36"/>
      <c r="Q50" s="37"/>
      <c r="R50" s="38">
        <v>0</v>
      </c>
      <c r="S50" s="35" t="s">
        <v>35</v>
      </c>
      <c r="T50" s="36"/>
      <c r="U50"/>
      <c r="V50"/>
      <c r="W50"/>
    </row>
    <row r="51" spans="1:23" s="6" customFormat="1" ht="27" customHeight="1">
      <c r="A51" s="37">
        <v>51</v>
      </c>
      <c r="B51" s="25">
        <v>171576573</v>
      </c>
      <c r="C51" s="26" t="s">
        <v>198</v>
      </c>
      <c r="D51" s="27" t="s">
        <v>133</v>
      </c>
      <c r="E51" s="106">
        <v>34318</v>
      </c>
      <c r="F51" s="107" t="s">
        <v>38</v>
      </c>
      <c r="G51" s="28" t="s">
        <v>39</v>
      </c>
      <c r="H51" s="28" t="s">
        <v>196</v>
      </c>
      <c r="I51" s="30">
        <v>140</v>
      </c>
      <c r="J51" s="31">
        <v>3.01</v>
      </c>
      <c r="K51" s="32">
        <v>3.33</v>
      </c>
      <c r="L51" s="31">
        <v>3.02</v>
      </c>
      <c r="M51" s="33" t="s">
        <v>33</v>
      </c>
      <c r="N51" s="34" t="s">
        <v>34</v>
      </c>
      <c r="O51" s="34" t="s">
        <v>35</v>
      </c>
      <c r="P51" s="36"/>
      <c r="Q51" s="37"/>
      <c r="R51" s="38">
        <v>0</v>
      </c>
      <c r="S51" s="35" t="s">
        <v>35</v>
      </c>
      <c r="T51" s="36" t="s">
        <v>197</v>
      </c>
      <c r="U51"/>
      <c r="V51"/>
      <c r="W51"/>
    </row>
    <row r="52" spans="1:23" s="6" customFormat="1" ht="27" customHeight="1">
      <c r="A52" s="37">
        <v>52</v>
      </c>
      <c r="B52" s="25">
        <v>1821213873</v>
      </c>
      <c r="C52" s="26" t="s">
        <v>144</v>
      </c>
      <c r="D52" s="27" t="s">
        <v>104</v>
      </c>
      <c r="E52" s="106">
        <v>34528</v>
      </c>
      <c r="F52" s="107" t="s">
        <v>54</v>
      </c>
      <c r="G52" s="28" t="s">
        <v>32</v>
      </c>
      <c r="H52" s="28" t="s">
        <v>187</v>
      </c>
      <c r="I52" s="30">
        <v>142</v>
      </c>
      <c r="J52" s="31">
        <v>2.59</v>
      </c>
      <c r="K52" s="32">
        <v>2.65</v>
      </c>
      <c r="L52" s="31">
        <v>2.59</v>
      </c>
      <c r="M52" s="33" t="s">
        <v>33</v>
      </c>
      <c r="N52" s="34" t="s">
        <v>33</v>
      </c>
      <c r="O52" s="34"/>
      <c r="P52" s="36"/>
      <c r="Q52" s="37">
        <v>0</v>
      </c>
      <c r="R52" s="38" t="s">
        <v>35</v>
      </c>
      <c r="S52" s="35"/>
      <c r="T52" s="36"/>
      <c r="U52"/>
      <c r="V52"/>
      <c r="W52"/>
    </row>
    <row r="53" spans="1:23" s="6" customFormat="1" ht="27" customHeight="1">
      <c r="A53" s="37">
        <v>53</v>
      </c>
      <c r="B53" s="25">
        <v>172216552</v>
      </c>
      <c r="C53" s="26" t="s">
        <v>277</v>
      </c>
      <c r="D53" s="27" t="s">
        <v>167</v>
      </c>
      <c r="E53" s="106">
        <v>34271</v>
      </c>
      <c r="F53" s="107" t="s">
        <v>54</v>
      </c>
      <c r="G53" s="28" t="s">
        <v>32</v>
      </c>
      <c r="H53" s="28" t="s">
        <v>230</v>
      </c>
      <c r="I53" s="30">
        <v>181</v>
      </c>
      <c r="J53" s="31">
        <v>3.07</v>
      </c>
      <c r="K53" s="32">
        <v>2.65</v>
      </c>
      <c r="L53" s="31">
        <v>4</v>
      </c>
      <c r="M53" s="33">
        <v>3.09</v>
      </c>
      <c r="N53" s="34" t="s">
        <v>33</v>
      </c>
      <c r="O53" s="34" t="s">
        <v>34</v>
      </c>
      <c r="P53" s="36"/>
      <c r="Q53" s="37"/>
      <c r="R53" s="38">
        <v>0</v>
      </c>
      <c r="S53" s="35" t="s">
        <v>35</v>
      </c>
      <c r="T53" s="36">
        <v>12.201599999999999</v>
      </c>
      <c r="U53"/>
      <c r="V53"/>
      <c r="W53"/>
    </row>
    <row r="54" spans="1:23" s="6" customFormat="1" ht="27" customHeight="1">
      <c r="A54" s="37">
        <v>54</v>
      </c>
      <c r="B54" s="25">
        <v>1910717318</v>
      </c>
      <c r="C54" s="26" t="s">
        <v>108</v>
      </c>
      <c r="D54" s="27" t="s">
        <v>123</v>
      </c>
      <c r="E54" s="106">
        <v>34876</v>
      </c>
      <c r="F54" s="107" t="s">
        <v>54</v>
      </c>
      <c r="G54" s="28" t="s">
        <v>39</v>
      </c>
      <c r="H54" s="28" t="s">
        <v>114</v>
      </c>
      <c r="I54" s="30">
        <v>93</v>
      </c>
      <c r="J54" s="31">
        <v>2.44</v>
      </c>
      <c r="K54" s="32">
        <v>3</v>
      </c>
      <c r="L54" s="31">
        <v>2.4700000000000002</v>
      </c>
      <c r="M54" s="33" t="s">
        <v>79</v>
      </c>
      <c r="N54" s="34" t="s">
        <v>34</v>
      </c>
      <c r="O54" s="34"/>
      <c r="P54" s="36">
        <v>0</v>
      </c>
      <c r="Q54" s="37">
        <v>0</v>
      </c>
      <c r="R54" s="38" t="s">
        <v>35</v>
      </c>
      <c r="S54" s="35"/>
      <c r="T54" s="36"/>
      <c r="U54"/>
      <c r="V54"/>
      <c r="W54"/>
    </row>
    <row r="55" spans="1:23" s="6" customFormat="1" ht="27" customHeight="1">
      <c r="A55" s="37">
        <v>55</v>
      </c>
      <c r="B55" s="25">
        <v>1820714959</v>
      </c>
      <c r="C55" s="26" t="s">
        <v>101</v>
      </c>
      <c r="D55" s="27" t="s">
        <v>137</v>
      </c>
      <c r="E55" s="106">
        <v>34551</v>
      </c>
      <c r="F55" s="107" t="s">
        <v>38</v>
      </c>
      <c r="G55" s="28" t="s">
        <v>39</v>
      </c>
      <c r="H55" s="28" t="s">
        <v>136</v>
      </c>
      <c r="I55" s="30">
        <v>144</v>
      </c>
      <c r="J55" s="31">
        <v>3.35</v>
      </c>
      <c r="K55" s="32">
        <v>3.65</v>
      </c>
      <c r="L55" s="31">
        <v>3.36</v>
      </c>
      <c r="M55" s="33" t="s">
        <v>33</v>
      </c>
      <c r="N55" s="34" t="s">
        <v>34</v>
      </c>
      <c r="O55" s="34" t="s">
        <v>245</v>
      </c>
      <c r="P55" s="36"/>
      <c r="Q55" s="37">
        <v>8</v>
      </c>
      <c r="R55" s="38">
        <v>5.3691275167785234E-2</v>
      </c>
      <c r="S55" s="35" t="s">
        <v>245</v>
      </c>
      <c r="T55" s="36"/>
      <c r="U55" t="s">
        <v>35</v>
      </c>
      <c r="V55" t="s">
        <v>35</v>
      </c>
      <c r="W55">
        <v>0</v>
      </c>
    </row>
    <row r="56" spans="1:23" s="6" customFormat="1" ht="27" customHeight="1">
      <c r="A56" s="37">
        <v>56</v>
      </c>
      <c r="B56" s="25">
        <v>1910317612</v>
      </c>
      <c r="C56" s="26" t="s">
        <v>90</v>
      </c>
      <c r="D56" s="27" t="s">
        <v>78</v>
      </c>
      <c r="E56" s="106" t="s">
        <v>93</v>
      </c>
      <c r="F56" s="107">
        <v>34556</v>
      </c>
      <c r="G56" s="28" t="s">
        <v>54</v>
      </c>
      <c r="H56" s="28" t="s">
        <v>39</v>
      </c>
      <c r="I56" s="30">
        <v>96</v>
      </c>
      <c r="J56" s="31">
        <v>3.12</v>
      </c>
      <c r="K56" s="32">
        <v>4</v>
      </c>
      <c r="L56" s="31">
        <v>3.17</v>
      </c>
      <c r="M56" s="33" t="s">
        <v>33</v>
      </c>
      <c r="N56" s="34">
        <v>0</v>
      </c>
      <c r="O56" s="34"/>
      <c r="P56" s="36"/>
      <c r="Q56" s="37">
        <v>0</v>
      </c>
      <c r="R56" s="38">
        <v>0</v>
      </c>
      <c r="S56" s="35" t="s">
        <v>35</v>
      </c>
      <c r="T56" s="36">
        <v>12.201599999999999</v>
      </c>
      <c r="U56"/>
      <c r="V56"/>
      <c r="W56"/>
    </row>
    <row r="57" spans="1:23" s="6" customFormat="1" ht="27" customHeight="1">
      <c r="A57" s="37">
        <v>57</v>
      </c>
      <c r="B57" s="25">
        <v>161325874</v>
      </c>
      <c r="C57" s="26" t="s">
        <v>175</v>
      </c>
      <c r="D57" s="27" t="s">
        <v>141</v>
      </c>
      <c r="E57" s="106">
        <v>33657</v>
      </c>
      <c r="F57" s="107" t="s">
        <v>221</v>
      </c>
      <c r="G57" s="28" t="s">
        <v>32</v>
      </c>
      <c r="H57" s="28" t="s">
        <v>173</v>
      </c>
      <c r="I57" s="30">
        <v>140</v>
      </c>
      <c r="J57" s="31">
        <v>3.02</v>
      </c>
      <c r="K57" s="32">
        <v>3.33</v>
      </c>
      <c r="L57" s="31">
        <v>3.05</v>
      </c>
      <c r="M57" s="33" t="s">
        <v>33</v>
      </c>
      <c r="N57" s="34" t="s">
        <v>52</v>
      </c>
      <c r="O57" s="34"/>
      <c r="P57" s="36"/>
      <c r="Q57" s="37"/>
      <c r="R57" s="38">
        <v>0</v>
      </c>
      <c r="S57" s="35" t="s">
        <v>35</v>
      </c>
      <c r="T57" s="36"/>
      <c r="U57"/>
      <c r="V57"/>
      <c r="W57"/>
    </row>
    <row r="58" spans="1:23" s="6" customFormat="1" ht="27" customHeight="1">
      <c r="A58" s="37">
        <v>58</v>
      </c>
      <c r="B58" s="25">
        <v>171446685</v>
      </c>
      <c r="C58" s="26" t="s">
        <v>179</v>
      </c>
      <c r="D58" s="27" t="s">
        <v>131</v>
      </c>
      <c r="E58" s="106">
        <v>34313</v>
      </c>
      <c r="F58" s="107" t="s">
        <v>54</v>
      </c>
      <c r="G58" s="28" t="s">
        <v>39</v>
      </c>
      <c r="H58" s="28" t="s">
        <v>196</v>
      </c>
      <c r="I58" s="30">
        <v>140</v>
      </c>
      <c r="J58" s="31">
        <v>2.74</v>
      </c>
      <c r="K58" s="32">
        <v>3</v>
      </c>
      <c r="L58" s="31">
        <v>2.75</v>
      </c>
      <c r="M58" s="33" t="s">
        <v>33</v>
      </c>
      <c r="N58" s="34" t="s">
        <v>34</v>
      </c>
      <c r="O58" s="34" t="s">
        <v>35</v>
      </c>
      <c r="P58" s="36"/>
      <c r="Q58" s="37"/>
      <c r="R58" s="38">
        <v>0</v>
      </c>
      <c r="S58" s="35" t="s">
        <v>35</v>
      </c>
      <c r="T58" s="36"/>
      <c r="U58"/>
      <c r="V58"/>
      <c r="W58"/>
    </row>
    <row r="59" spans="1:23" s="6" customFormat="1" ht="27" customHeight="1">
      <c r="A59" s="37">
        <v>59</v>
      </c>
      <c r="B59" s="25">
        <v>1821214856</v>
      </c>
      <c r="C59" s="26" t="s">
        <v>188</v>
      </c>
      <c r="D59" s="27" t="s">
        <v>137</v>
      </c>
      <c r="E59" s="106">
        <v>34614</v>
      </c>
      <c r="F59" s="107" t="s">
        <v>55</v>
      </c>
      <c r="G59" s="28" t="s">
        <v>32</v>
      </c>
      <c r="H59" s="28" t="s">
        <v>187</v>
      </c>
      <c r="I59" s="30">
        <v>141</v>
      </c>
      <c r="J59" s="31">
        <v>2.89</v>
      </c>
      <c r="K59" s="32">
        <v>2.65</v>
      </c>
      <c r="L59" s="31">
        <v>2.88</v>
      </c>
      <c r="M59" s="33" t="s">
        <v>33</v>
      </c>
      <c r="N59" s="34" t="s">
        <v>34</v>
      </c>
      <c r="O59" s="34"/>
      <c r="P59" s="36"/>
      <c r="Q59" s="37">
        <v>0</v>
      </c>
      <c r="R59" s="38" t="s">
        <v>35</v>
      </c>
      <c r="S59" s="35"/>
      <c r="T59" s="36"/>
      <c r="U59"/>
      <c r="V59"/>
      <c r="W59"/>
    </row>
    <row r="60" spans="1:23" s="6" customFormat="1" ht="27" customHeight="1">
      <c r="A60" s="37">
        <v>60</v>
      </c>
      <c r="B60" s="25">
        <v>172216553</v>
      </c>
      <c r="C60" s="26" t="s">
        <v>278</v>
      </c>
      <c r="D60" s="27" t="s">
        <v>167</v>
      </c>
      <c r="E60" s="106">
        <v>33861</v>
      </c>
      <c r="F60" s="107" t="s">
        <v>54</v>
      </c>
      <c r="G60" s="28" t="s">
        <v>32</v>
      </c>
      <c r="H60" s="28" t="s">
        <v>230</v>
      </c>
      <c r="I60" s="30">
        <v>181</v>
      </c>
      <c r="J60" s="31">
        <v>2.39</v>
      </c>
      <c r="K60" s="32">
        <v>2.65</v>
      </c>
      <c r="L60" s="31">
        <v>4</v>
      </c>
      <c r="M60" s="33">
        <v>2.44</v>
      </c>
      <c r="N60" s="34" t="s">
        <v>79</v>
      </c>
      <c r="O60" s="34" t="s">
        <v>34</v>
      </c>
      <c r="P60" s="36"/>
      <c r="Q60" s="37"/>
      <c r="R60" s="38">
        <v>0</v>
      </c>
      <c r="S60" s="35" t="s">
        <v>35</v>
      </c>
      <c r="T60" s="36">
        <v>12.201599999999999</v>
      </c>
      <c r="U60"/>
      <c r="V60"/>
      <c r="W60"/>
    </row>
    <row r="61" spans="1:23" s="6" customFormat="1" ht="27" customHeight="1">
      <c r="A61" s="37">
        <v>61</v>
      </c>
      <c r="B61" s="25">
        <v>1910718903</v>
      </c>
      <c r="C61" s="26" t="s">
        <v>118</v>
      </c>
      <c r="D61" s="27" t="s">
        <v>98</v>
      </c>
      <c r="E61" s="106">
        <v>35019</v>
      </c>
      <c r="F61" s="107" t="s">
        <v>59</v>
      </c>
      <c r="G61" s="28" t="s">
        <v>39</v>
      </c>
      <c r="H61" s="28" t="s">
        <v>114</v>
      </c>
      <c r="I61" s="30">
        <v>93</v>
      </c>
      <c r="J61" s="31">
        <v>2.72</v>
      </c>
      <c r="K61" s="32">
        <v>3</v>
      </c>
      <c r="L61" s="31">
        <v>2.73</v>
      </c>
      <c r="M61" s="33" t="s">
        <v>33</v>
      </c>
      <c r="N61" s="34" t="s">
        <v>34</v>
      </c>
      <c r="O61" s="34"/>
      <c r="P61" s="36">
        <v>0</v>
      </c>
      <c r="Q61" s="37">
        <v>0</v>
      </c>
      <c r="R61" s="38" t="s">
        <v>35</v>
      </c>
      <c r="S61" s="35"/>
      <c r="T61" s="36"/>
      <c r="U61"/>
      <c r="V61"/>
      <c r="W61"/>
    </row>
    <row r="62" spans="1:23" s="6" customFormat="1" ht="27" customHeight="1">
      <c r="A62" s="37">
        <v>62</v>
      </c>
      <c r="B62" s="25">
        <v>1820713707</v>
      </c>
      <c r="C62" s="26" t="s">
        <v>97</v>
      </c>
      <c r="D62" s="27" t="s">
        <v>137</v>
      </c>
      <c r="E62" s="106">
        <v>34528</v>
      </c>
      <c r="F62" s="107" t="s">
        <v>38</v>
      </c>
      <c r="G62" s="28" t="s">
        <v>39</v>
      </c>
      <c r="H62" s="28" t="s">
        <v>136</v>
      </c>
      <c r="I62" s="30">
        <v>143</v>
      </c>
      <c r="J62" s="31">
        <v>2.75</v>
      </c>
      <c r="K62" s="32">
        <v>2.65</v>
      </c>
      <c r="L62" s="31">
        <v>2.75</v>
      </c>
      <c r="M62" s="33" t="s">
        <v>33</v>
      </c>
      <c r="N62" s="34" t="s">
        <v>34</v>
      </c>
      <c r="O62" s="34"/>
      <c r="P62" s="36"/>
      <c r="Q62" s="37"/>
      <c r="R62" s="38">
        <v>0</v>
      </c>
      <c r="S62" s="35" t="s">
        <v>35</v>
      </c>
      <c r="T62" s="36"/>
      <c r="U62" t="s">
        <v>35</v>
      </c>
      <c r="V62" t="s">
        <v>35</v>
      </c>
      <c r="W62">
        <v>0</v>
      </c>
    </row>
    <row r="63" spans="1:23" s="6" customFormat="1" ht="27" customHeight="1">
      <c r="A63" s="37">
        <v>63</v>
      </c>
      <c r="B63" s="25">
        <v>1910217061</v>
      </c>
      <c r="C63" s="26" t="s">
        <v>91</v>
      </c>
      <c r="D63" s="27" t="s">
        <v>92</v>
      </c>
      <c r="E63" s="106" t="s">
        <v>93</v>
      </c>
      <c r="F63" s="107">
        <v>35052</v>
      </c>
      <c r="G63" s="28" t="s">
        <v>54</v>
      </c>
      <c r="H63" s="28" t="s">
        <v>39</v>
      </c>
      <c r="I63" s="30">
        <v>99</v>
      </c>
      <c r="J63" s="31">
        <v>3.03</v>
      </c>
      <c r="K63" s="32">
        <v>2.65</v>
      </c>
      <c r="L63" s="31">
        <v>3.01</v>
      </c>
      <c r="M63" s="33" t="s">
        <v>33</v>
      </c>
      <c r="N63" s="34">
        <v>0</v>
      </c>
      <c r="O63" s="34"/>
      <c r="P63" s="36"/>
      <c r="Q63" s="37">
        <v>0</v>
      </c>
      <c r="R63" s="38">
        <v>0</v>
      </c>
      <c r="S63" s="35" t="s">
        <v>35</v>
      </c>
      <c r="T63" s="36"/>
      <c r="U63"/>
      <c r="V63"/>
      <c r="W63"/>
    </row>
    <row r="64" spans="1:23" s="6" customFormat="1" ht="27" customHeight="1">
      <c r="A64" s="37">
        <v>64</v>
      </c>
      <c r="B64" s="25">
        <v>1820253901</v>
      </c>
      <c r="C64" s="26" t="s">
        <v>210</v>
      </c>
      <c r="D64" s="27" t="s">
        <v>123</v>
      </c>
      <c r="E64" s="106">
        <v>33858</v>
      </c>
      <c r="F64" s="107" t="s">
        <v>38</v>
      </c>
      <c r="G64" s="28" t="s">
        <v>39</v>
      </c>
      <c r="H64" s="28" t="s">
        <v>154</v>
      </c>
      <c r="I64" s="30">
        <v>137</v>
      </c>
      <c r="J64" s="31">
        <v>3.04</v>
      </c>
      <c r="K64" s="32">
        <v>4</v>
      </c>
      <c r="L64" s="31">
        <v>3.07</v>
      </c>
      <c r="M64" s="33" t="s">
        <v>33</v>
      </c>
      <c r="N64" s="34" t="s">
        <v>34</v>
      </c>
      <c r="O64" s="34" t="s">
        <v>35</v>
      </c>
      <c r="P64" s="36"/>
      <c r="Q64" s="37"/>
      <c r="R64" s="38">
        <v>0</v>
      </c>
      <c r="S64" s="35" t="s">
        <v>35</v>
      </c>
      <c r="T64" s="36">
        <v>12.201599999999999</v>
      </c>
      <c r="U64"/>
      <c r="V64"/>
      <c r="W64"/>
    </row>
    <row r="65" spans="1:23" s="6" customFormat="1" ht="27" customHeight="1">
      <c r="A65" s="37">
        <v>65</v>
      </c>
      <c r="B65" s="25">
        <v>171578864</v>
      </c>
      <c r="C65" s="26" t="s">
        <v>177</v>
      </c>
      <c r="D65" s="27" t="s">
        <v>178</v>
      </c>
      <c r="E65" s="106">
        <v>33922</v>
      </c>
      <c r="F65" s="107" t="s">
        <v>38</v>
      </c>
      <c r="G65" s="28" t="s">
        <v>32</v>
      </c>
      <c r="H65" s="28" t="s">
        <v>196</v>
      </c>
      <c r="I65" s="30">
        <v>140</v>
      </c>
      <c r="J65" s="31">
        <v>2.59</v>
      </c>
      <c r="K65" s="32">
        <v>3</v>
      </c>
      <c r="L65" s="31">
        <v>2.61</v>
      </c>
      <c r="M65" s="33" t="s">
        <v>33</v>
      </c>
      <c r="N65" s="34" t="s">
        <v>33</v>
      </c>
      <c r="O65" s="34" t="s">
        <v>35</v>
      </c>
      <c r="P65" s="36"/>
      <c r="Q65" s="37"/>
      <c r="R65" s="38">
        <v>0</v>
      </c>
      <c r="S65" s="35" t="s">
        <v>35</v>
      </c>
      <c r="T65" s="36"/>
      <c r="U65"/>
      <c r="V65"/>
      <c r="W65"/>
    </row>
    <row r="66" spans="1:23" s="6" customFormat="1" ht="27" customHeight="1">
      <c r="A66" s="37">
        <v>66</v>
      </c>
      <c r="B66" s="25">
        <v>1821245354</v>
      </c>
      <c r="C66" s="26" t="s">
        <v>189</v>
      </c>
      <c r="D66" s="27" t="s">
        <v>56</v>
      </c>
      <c r="E66" s="106">
        <v>33984</v>
      </c>
      <c r="F66" s="107" t="s">
        <v>38</v>
      </c>
      <c r="G66" s="28" t="s">
        <v>32</v>
      </c>
      <c r="H66" s="28" t="s">
        <v>187</v>
      </c>
      <c r="I66" s="30">
        <v>142</v>
      </c>
      <c r="J66" s="31">
        <v>2.91</v>
      </c>
      <c r="K66" s="32">
        <v>2.33</v>
      </c>
      <c r="L66" s="31">
        <v>2.89</v>
      </c>
      <c r="M66" s="33" t="s">
        <v>33</v>
      </c>
      <c r="N66" s="34" t="s">
        <v>34</v>
      </c>
      <c r="O66" s="34"/>
      <c r="P66" s="36"/>
      <c r="Q66" s="37">
        <v>0</v>
      </c>
      <c r="R66" s="38" t="s">
        <v>35</v>
      </c>
      <c r="S66" s="35"/>
      <c r="T66" s="36"/>
      <c r="U66"/>
      <c r="V66"/>
      <c r="W66"/>
    </row>
    <row r="67" spans="1:23" s="6" customFormat="1" ht="27" customHeight="1">
      <c r="A67" s="37">
        <v>67</v>
      </c>
      <c r="B67" s="25">
        <v>1910718078</v>
      </c>
      <c r="C67" s="26" t="s">
        <v>215</v>
      </c>
      <c r="D67" s="27" t="s">
        <v>104</v>
      </c>
      <c r="E67" s="106">
        <v>34383</v>
      </c>
      <c r="F67" s="107" t="s">
        <v>38</v>
      </c>
      <c r="G67" s="28" t="s">
        <v>39</v>
      </c>
      <c r="H67" s="28" t="s">
        <v>114</v>
      </c>
      <c r="I67" s="30">
        <v>93</v>
      </c>
      <c r="J67" s="31">
        <v>2.56</v>
      </c>
      <c r="K67" s="32">
        <v>3</v>
      </c>
      <c r="L67" s="31">
        <v>2.58</v>
      </c>
      <c r="M67" s="33" t="s">
        <v>33</v>
      </c>
      <c r="N67" s="34" t="s">
        <v>34</v>
      </c>
      <c r="O67" s="34"/>
      <c r="P67" s="36">
        <v>0</v>
      </c>
      <c r="Q67" s="37">
        <v>0</v>
      </c>
      <c r="R67" s="38" t="s">
        <v>35</v>
      </c>
      <c r="S67" s="35"/>
      <c r="T67" s="36"/>
      <c r="U67"/>
      <c r="V67"/>
      <c r="W67"/>
    </row>
    <row r="68" spans="1:23" s="6" customFormat="1" ht="27" customHeight="1">
      <c r="A68" s="37">
        <v>68</v>
      </c>
      <c r="B68" s="25">
        <v>1820714960</v>
      </c>
      <c r="C68" s="26" t="s">
        <v>138</v>
      </c>
      <c r="D68" s="27" t="s">
        <v>129</v>
      </c>
      <c r="E68" s="106">
        <v>34650</v>
      </c>
      <c r="F68" s="107" t="s">
        <v>54</v>
      </c>
      <c r="G68" s="28" t="s">
        <v>39</v>
      </c>
      <c r="H68" s="28" t="s">
        <v>136</v>
      </c>
      <c r="I68" s="30">
        <v>144</v>
      </c>
      <c r="J68" s="31">
        <v>3.08</v>
      </c>
      <c r="K68" s="32">
        <v>3.33</v>
      </c>
      <c r="L68" s="31">
        <v>3.09</v>
      </c>
      <c r="M68" s="33" t="s">
        <v>33</v>
      </c>
      <c r="N68" s="34" t="s">
        <v>34</v>
      </c>
      <c r="O68" s="34"/>
      <c r="P68" s="36"/>
      <c r="Q68" s="37"/>
      <c r="R68" s="38">
        <v>0</v>
      </c>
      <c r="S68" s="35" t="s">
        <v>35</v>
      </c>
      <c r="T68" s="36"/>
      <c r="U68" t="s">
        <v>35</v>
      </c>
      <c r="V68" t="s">
        <v>35</v>
      </c>
      <c r="W68">
        <v>0</v>
      </c>
    </row>
    <row r="69" spans="1:23" s="6" customFormat="1" ht="27" customHeight="1">
      <c r="A69" s="37">
        <v>69</v>
      </c>
      <c r="B69" s="25">
        <v>1820254921</v>
      </c>
      <c r="C69" s="26" t="s">
        <v>158</v>
      </c>
      <c r="D69" s="27" t="s">
        <v>159</v>
      </c>
      <c r="E69" s="106">
        <v>34020</v>
      </c>
      <c r="F69" s="107" t="s">
        <v>54</v>
      </c>
      <c r="G69" s="28" t="s">
        <v>39</v>
      </c>
      <c r="H69" s="28" t="s">
        <v>154</v>
      </c>
      <c r="I69" s="30">
        <v>141</v>
      </c>
      <c r="J69" s="31">
        <v>3.07</v>
      </c>
      <c r="K69" s="32">
        <v>3.65</v>
      </c>
      <c r="L69" s="31">
        <v>3.09</v>
      </c>
      <c r="M69" s="33" t="s">
        <v>33</v>
      </c>
      <c r="N69" s="34" t="s">
        <v>34</v>
      </c>
      <c r="O69" s="34" t="s">
        <v>35</v>
      </c>
      <c r="P69" s="36"/>
      <c r="Q69" s="37"/>
      <c r="R69" s="38">
        <v>0</v>
      </c>
      <c r="S69" s="35" t="s">
        <v>35</v>
      </c>
      <c r="T69" s="36">
        <v>12.201599999999999</v>
      </c>
      <c r="U69"/>
      <c r="V69"/>
      <c r="W69"/>
    </row>
    <row r="70" spans="1:23" s="6" customFormat="1" ht="27" customHeight="1">
      <c r="A70" s="37">
        <v>70</v>
      </c>
      <c r="B70" s="25">
        <v>1821214867</v>
      </c>
      <c r="C70" s="26" t="s">
        <v>190</v>
      </c>
      <c r="D70" s="27" t="s">
        <v>105</v>
      </c>
      <c r="E70" s="106">
        <v>34414</v>
      </c>
      <c r="F70" s="107" t="s">
        <v>130</v>
      </c>
      <c r="G70" s="28" t="s">
        <v>32</v>
      </c>
      <c r="H70" s="28" t="s">
        <v>187</v>
      </c>
      <c r="I70" s="30">
        <v>142</v>
      </c>
      <c r="J70" s="31">
        <v>2</v>
      </c>
      <c r="K70" s="32">
        <v>3</v>
      </c>
      <c r="L70" s="31">
        <v>2.95</v>
      </c>
      <c r="M70" s="33" t="s">
        <v>33</v>
      </c>
      <c r="N70" s="34" t="s">
        <v>34</v>
      </c>
      <c r="O70" s="34"/>
      <c r="P70" s="36"/>
      <c r="Q70" s="37">
        <v>0</v>
      </c>
      <c r="R70" s="38" t="s">
        <v>35</v>
      </c>
      <c r="S70" s="35"/>
      <c r="T70" s="36"/>
      <c r="U70"/>
      <c r="V70"/>
      <c r="W70"/>
    </row>
    <row r="71" spans="1:23" s="6" customFormat="1" ht="27" customHeight="1">
      <c r="A71" s="37">
        <v>71</v>
      </c>
      <c r="B71" s="25">
        <v>1910317644</v>
      </c>
      <c r="C71" s="26" t="s">
        <v>125</v>
      </c>
      <c r="D71" s="27" t="s">
        <v>104</v>
      </c>
      <c r="E71" s="106">
        <v>34709</v>
      </c>
      <c r="F71" s="107" t="s">
        <v>54</v>
      </c>
      <c r="G71" s="28" t="s">
        <v>39</v>
      </c>
      <c r="H71" s="28" t="s">
        <v>114</v>
      </c>
      <c r="I71" s="30">
        <v>93</v>
      </c>
      <c r="J71" s="31">
        <v>2.91</v>
      </c>
      <c r="K71" s="32">
        <v>3.33</v>
      </c>
      <c r="L71" s="31">
        <v>2.93</v>
      </c>
      <c r="M71" s="33" t="s">
        <v>33</v>
      </c>
      <c r="N71" s="34" t="s">
        <v>34</v>
      </c>
      <c r="O71" s="34"/>
      <c r="P71" s="36">
        <v>0</v>
      </c>
      <c r="Q71" s="37">
        <v>0</v>
      </c>
      <c r="R71" s="38" t="s">
        <v>35</v>
      </c>
      <c r="S71" s="35"/>
      <c r="T71" s="36"/>
      <c r="U71"/>
      <c r="V71"/>
      <c r="W71"/>
    </row>
    <row r="72" spans="1:23" s="6" customFormat="1" ht="27" customHeight="1">
      <c r="A72" s="37">
        <v>72</v>
      </c>
      <c r="B72" s="25">
        <v>1820714411</v>
      </c>
      <c r="C72" s="26" t="s">
        <v>145</v>
      </c>
      <c r="D72" s="27" t="s">
        <v>77</v>
      </c>
      <c r="E72" s="106">
        <v>34566</v>
      </c>
      <c r="F72" s="107" t="s">
        <v>54</v>
      </c>
      <c r="G72" s="28" t="s">
        <v>39</v>
      </c>
      <c r="H72" s="28" t="s">
        <v>136</v>
      </c>
      <c r="I72" s="30">
        <v>144</v>
      </c>
      <c r="J72" s="31">
        <v>3.06</v>
      </c>
      <c r="K72" s="32">
        <v>3.33</v>
      </c>
      <c r="L72" s="31">
        <v>3.07</v>
      </c>
      <c r="M72" s="33" t="s">
        <v>33</v>
      </c>
      <c r="N72" s="34" t="s">
        <v>34</v>
      </c>
      <c r="O72" s="34"/>
      <c r="P72" s="36"/>
      <c r="Q72" s="37"/>
      <c r="R72" s="38">
        <v>0</v>
      </c>
      <c r="S72" s="35" t="s">
        <v>35</v>
      </c>
      <c r="T72" s="36"/>
      <c r="U72" t="s">
        <v>35</v>
      </c>
      <c r="V72" t="s">
        <v>35</v>
      </c>
      <c r="W72">
        <v>0</v>
      </c>
    </row>
    <row r="73" spans="1:23" s="6" customFormat="1" ht="27" customHeight="1">
      <c r="A73" s="37">
        <v>73</v>
      </c>
      <c r="B73" s="25">
        <v>1820253898</v>
      </c>
      <c r="C73" s="26" t="s">
        <v>108</v>
      </c>
      <c r="D73" s="27" t="s">
        <v>102</v>
      </c>
      <c r="E73" s="106">
        <v>34556</v>
      </c>
      <c r="F73" s="107" t="s">
        <v>55</v>
      </c>
      <c r="G73" s="28" t="s">
        <v>39</v>
      </c>
      <c r="H73" s="28" t="s">
        <v>154</v>
      </c>
      <c r="I73" s="30">
        <v>137</v>
      </c>
      <c r="J73" s="31">
        <v>3.1</v>
      </c>
      <c r="K73" s="32">
        <v>4</v>
      </c>
      <c r="L73" s="31">
        <v>3.13</v>
      </c>
      <c r="M73" s="33" t="s">
        <v>33</v>
      </c>
      <c r="N73" s="34" t="s">
        <v>34</v>
      </c>
      <c r="O73" s="34" t="s">
        <v>35</v>
      </c>
      <c r="P73" s="36"/>
      <c r="Q73" s="37"/>
      <c r="R73" s="38">
        <v>0</v>
      </c>
      <c r="S73" s="35" t="s">
        <v>35</v>
      </c>
      <c r="T73" s="36"/>
      <c r="U73"/>
      <c r="V73"/>
      <c r="W73"/>
    </row>
    <row r="74" spans="1:23" s="6" customFormat="1" ht="27" customHeight="1">
      <c r="A74" s="37">
        <v>74</v>
      </c>
      <c r="B74" s="25">
        <v>1820213626</v>
      </c>
      <c r="C74" s="26" t="s">
        <v>191</v>
      </c>
      <c r="D74" s="27" t="s">
        <v>78</v>
      </c>
      <c r="E74" s="106">
        <v>34675</v>
      </c>
      <c r="F74" s="107" t="s">
        <v>38</v>
      </c>
      <c r="G74" s="28" t="s">
        <v>39</v>
      </c>
      <c r="H74" s="28" t="s">
        <v>187</v>
      </c>
      <c r="I74" s="30">
        <v>141</v>
      </c>
      <c r="J74" s="31">
        <v>2.84</v>
      </c>
      <c r="K74" s="32">
        <v>3</v>
      </c>
      <c r="L74" s="31">
        <v>2.84</v>
      </c>
      <c r="M74" s="33" t="s">
        <v>33</v>
      </c>
      <c r="N74" s="34" t="s">
        <v>34</v>
      </c>
      <c r="O74" s="34"/>
      <c r="P74" s="36"/>
      <c r="Q74" s="37">
        <v>0</v>
      </c>
      <c r="R74" s="38" t="s">
        <v>35</v>
      </c>
      <c r="S74" s="35"/>
      <c r="T74" s="36"/>
      <c r="U74"/>
      <c r="V74"/>
      <c r="W74"/>
    </row>
    <row r="75" spans="1:23" s="6" customFormat="1" ht="27" customHeight="1">
      <c r="A75" s="37">
        <v>75</v>
      </c>
      <c r="B75" s="25">
        <v>1910717189</v>
      </c>
      <c r="C75" s="26" t="s">
        <v>241</v>
      </c>
      <c r="D75" s="27" t="s">
        <v>137</v>
      </c>
      <c r="E75" s="106">
        <v>34550</v>
      </c>
      <c r="F75" s="107" t="s">
        <v>38</v>
      </c>
      <c r="G75" s="28" t="s">
        <v>39</v>
      </c>
      <c r="H75" s="28" t="s">
        <v>114</v>
      </c>
      <c r="I75" s="30">
        <v>93</v>
      </c>
      <c r="J75" s="31">
        <v>2.67</v>
      </c>
      <c r="K75" s="32">
        <v>3.65</v>
      </c>
      <c r="L75" s="31">
        <v>2.72</v>
      </c>
      <c r="M75" s="33" t="s">
        <v>33</v>
      </c>
      <c r="N75" s="34" t="s">
        <v>33</v>
      </c>
      <c r="O75" s="34"/>
      <c r="P75" s="36">
        <v>0</v>
      </c>
      <c r="Q75" s="37">
        <v>0</v>
      </c>
      <c r="R75" s="38" t="s">
        <v>35</v>
      </c>
      <c r="S75" s="35"/>
      <c r="T75" s="36"/>
      <c r="U75"/>
      <c r="V75"/>
      <c r="W75"/>
    </row>
    <row r="76" spans="1:23" s="6" customFormat="1" ht="27" customHeight="1">
      <c r="A76" s="37">
        <v>76</v>
      </c>
      <c r="B76" s="25">
        <v>1821714954</v>
      </c>
      <c r="C76" s="26" t="s">
        <v>146</v>
      </c>
      <c r="D76" s="27" t="s">
        <v>92</v>
      </c>
      <c r="E76" s="106">
        <v>34010</v>
      </c>
      <c r="F76" s="107" t="s">
        <v>38</v>
      </c>
      <c r="G76" s="28" t="s">
        <v>32</v>
      </c>
      <c r="H76" s="28" t="s">
        <v>136</v>
      </c>
      <c r="I76" s="30">
        <v>144</v>
      </c>
      <c r="J76" s="31">
        <v>2.94</v>
      </c>
      <c r="K76" s="32">
        <v>3</v>
      </c>
      <c r="L76" s="31">
        <v>2.95</v>
      </c>
      <c r="M76" s="33" t="s">
        <v>33</v>
      </c>
      <c r="N76" s="34" t="s">
        <v>34</v>
      </c>
      <c r="O76" s="34"/>
      <c r="P76" s="36"/>
      <c r="Q76" s="37"/>
      <c r="R76" s="38">
        <v>0</v>
      </c>
      <c r="S76" s="35" t="s">
        <v>35</v>
      </c>
      <c r="T76" s="36"/>
      <c r="U76" t="s">
        <v>35</v>
      </c>
      <c r="V76" t="s">
        <v>35</v>
      </c>
      <c r="W76">
        <v>0</v>
      </c>
    </row>
    <row r="77" spans="1:23" s="6" customFormat="1" ht="27" customHeight="1">
      <c r="A77" s="37">
        <v>77</v>
      </c>
      <c r="B77" s="25">
        <v>1820253903</v>
      </c>
      <c r="C77" s="26" t="s">
        <v>160</v>
      </c>
      <c r="D77" s="27" t="s">
        <v>109</v>
      </c>
      <c r="E77" s="106">
        <v>34263</v>
      </c>
      <c r="F77" s="107" t="s">
        <v>38</v>
      </c>
      <c r="G77" s="28" t="s">
        <v>39</v>
      </c>
      <c r="H77" s="28" t="s">
        <v>154</v>
      </c>
      <c r="I77" s="30">
        <v>137</v>
      </c>
      <c r="J77" s="31">
        <v>3.08</v>
      </c>
      <c r="K77" s="32">
        <v>3.33</v>
      </c>
      <c r="L77" s="31">
        <v>3.09</v>
      </c>
      <c r="M77" s="33" t="s">
        <v>33</v>
      </c>
      <c r="N77" s="34" t="s">
        <v>34</v>
      </c>
      <c r="O77" s="34" t="s">
        <v>35</v>
      </c>
      <c r="P77" s="36"/>
      <c r="Q77" s="37"/>
      <c r="R77" s="38">
        <v>0</v>
      </c>
      <c r="S77" s="35" t="s">
        <v>35</v>
      </c>
      <c r="T77" s="36"/>
      <c r="U77"/>
      <c r="V77"/>
      <c r="W77"/>
    </row>
    <row r="78" spans="1:23" s="6" customFormat="1" ht="27" customHeight="1">
      <c r="A78" s="37">
        <v>78</v>
      </c>
      <c r="B78" s="25">
        <v>1920248980</v>
      </c>
      <c r="C78" s="26" t="s">
        <v>253</v>
      </c>
      <c r="D78" s="27" t="s">
        <v>254</v>
      </c>
      <c r="E78" s="106">
        <v>34335</v>
      </c>
      <c r="F78" s="107">
        <v>0</v>
      </c>
      <c r="G78" s="28" t="s">
        <v>39</v>
      </c>
      <c r="H78" s="28" t="s">
        <v>255</v>
      </c>
      <c r="I78" s="30">
        <v>133</v>
      </c>
      <c r="J78" s="31">
        <v>3.12</v>
      </c>
      <c r="K78" s="32">
        <v>3</v>
      </c>
      <c r="L78" s="31">
        <v>3.11</v>
      </c>
      <c r="M78" s="33" t="s">
        <v>33</v>
      </c>
      <c r="N78" s="34" t="s">
        <v>34</v>
      </c>
      <c r="O78" s="34" t="s">
        <v>35</v>
      </c>
      <c r="P78" s="36"/>
      <c r="Q78" s="37">
        <v>0</v>
      </c>
      <c r="R78" s="38">
        <v>0</v>
      </c>
      <c r="S78" s="35" t="s">
        <v>35</v>
      </c>
      <c r="T78" s="36"/>
      <c r="U78"/>
      <c r="V78"/>
      <c r="W78"/>
    </row>
    <row r="79" spans="1:23" s="6" customFormat="1" ht="27" customHeight="1">
      <c r="A79" s="37">
        <v>79</v>
      </c>
      <c r="B79" s="25">
        <v>1910717204</v>
      </c>
      <c r="C79" s="26" t="s">
        <v>216</v>
      </c>
      <c r="D79" s="27" t="s">
        <v>217</v>
      </c>
      <c r="E79" s="106">
        <v>34919</v>
      </c>
      <c r="F79" s="107" t="s">
        <v>38</v>
      </c>
      <c r="G79" s="28" t="s">
        <v>39</v>
      </c>
      <c r="H79" s="28" t="s">
        <v>114</v>
      </c>
      <c r="I79" s="30">
        <v>93</v>
      </c>
      <c r="J79" s="31">
        <v>2.5099999999999998</v>
      </c>
      <c r="K79" s="32">
        <v>3</v>
      </c>
      <c r="L79" s="31">
        <v>2.54</v>
      </c>
      <c r="M79" s="33" t="s">
        <v>33</v>
      </c>
      <c r="N79" s="34" t="s">
        <v>34</v>
      </c>
      <c r="O79" s="34"/>
      <c r="P79" s="36">
        <v>0</v>
      </c>
      <c r="Q79" s="37">
        <v>0</v>
      </c>
      <c r="R79" s="38" t="s">
        <v>35</v>
      </c>
      <c r="S79" s="35"/>
      <c r="T79" s="36"/>
      <c r="U79"/>
      <c r="V79"/>
      <c r="W79"/>
    </row>
    <row r="80" spans="1:23" s="6" customFormat="1" ht="27" customHeight="1">
      <c r="A80" s="37">
        <v>80</v>
      </c>
      <c r="B80" s="25">
        <v>1820716343</v>
      </c>
      <c r="C80" s="26" t="s">
        <v>138</v>
      </c>
      <c r="D80" s="27" t="s">
        <v>139</v>
      </c>
      <c r="E80" s="106">
        <v>34524</v>
      </c>
      <c r="F80" s="107" t="s">
        <v>54</v>
      </c>
      <c r="G80" s="28" t="s">
        <v>39</v>
      </c>
      <c r="H80" s="28" t="s">
        <v>136</v>
      </c>
      <c r="I80" s="30">
        <v>144</v>
      </c>
      <c r="J80" s="31">
        <v>3.27</v>
      </c>
      <c r="K80" s="32">
        <v>3.65</v>
      </c>
      <c r="L80" s="31">
        <v>3.29</v>
      </c>
      <c r="M80" s="33" t="s">
        <v>51</v>
      </c>
      <c r="N80" s="34" t="s">
        <v>34</v>
      </c>
      <c r="O80" s="34"/>
      <c r="P80" s="36"/>
      <c r="Q80" s="37">
        <v>4</v>
      </c>
      <c r="R80" s="38">
        <v>2.6845637583892617E-2</v>
      </c>
      <c r="S80" s="35" t="s">
        <v>35</v>
      </c>
      <c r="T80" s="36"/>
      <c r="U80" t="s">
        <v>35</v>
      </c>
      <c r="V80" t="s">
        <v>35</v>
      </c>
      <c r="W80">
        <v>0</v>
      </c>
    </row>
    <row r="81" spans="1:23" s="6" customFormat="1" ht="27" customHeight="1">
      <c r="A81" s="37">
        <v>81</v>
      </c>
      <c r="B81" s="25">
        <v>1821253897</v>
      </c>
      <c r="C81" s="26" t="s">
        <v>261</v>
      </c>
      <c r="D81" s="27" t="s">
        <v>58</v>
      </c>
      <c r="E81" s="106">
        <v>34627</v>
      </c>
      <c r="F81" s="107" t="s">
        <v>54</v>
      </c>
      <c r="G81" s="28" t="s">
        <v>32</v>
      </c>
      <c r="H81" s="28" t="s">
        <v>154</v>
      </c>
      <c r="I81" s="30">
        <v>141</v>
      </c>
      <c r="J81" s="31">
        <v>2.69</v>
      </c>
      <c r="K81" s="32">
        <v>3.33</v>
      </c>
      <c r="L81" s="31">
        <v>2.71</v>
      </c>
      <c r="M81" s="33" t="s">
        <v>33</v>
      </c>
      <c r="N81" s="34" t="s">
        <v>34</v>
      </c>
      <c r="O81" s="34" t="s">
        <v>35</v>
      </c>
      <c r="P81" s="36"/>
      <c r="Q81" s="37"/>
      <c r="R81" s="38">
        <v>0</v>
      </c>
      <c r="S81" s="35" t="s">
        <v>35</v>
      </c>
      <c r="T81" s="36">
        <v>12.201599999999999</v>
      </c>
      <c r="U81"/>
      <c r="V81"/>
      <c r="W81"/>
    </row>
    <row r="82" spans="1:23" s="6" customFormat="1" ht="27" customHeight="1">
      <c r="A82" s="37">
        <v>82</v>
      </c>
      <c r="B82" s="25">
        <v>1911718076</v>
      </c>
      <c r="C82" s="26" t="s">
        <v>119</v>
      </c>
      <c r="D82" s="27" t="s">
        <v>120</v>
      </c>
      <c r="E82" s="106">
        <v>34944</v>
      </c>
      <c r="F82" s="107" t="s">
        <v>38</v>
      </c>
      <c r="G82" s="28" t="s">
        <v>32</v>
      </c>
      <c r="H82" s="28" t="s">
        <v>114</v>
      </c>
      <c r="I82" s="30">
        <v>93</v>
      </c>
      <c r="J82" s="31">
        <v>2.77</v>
      </c>
      <c r="K82" s="32">
        <v>3.65</v>
      </c>
      <c r="L82" s="31">
        <v>2.82</v>
      </c>
      <c r="M82" s="33" t="s">
        <v>33</v>
      </c>
      <c r="N82" s="34" t="s">
        <v>34</v>
      </c>
      <c r="O82" s="34"/>
      <c r="P82" s="36">
        <v>0</v>
      </c>
      <c r="Q82" s="37">
        <v>0</v>
      </c>
      <c r="R82" s="38" t="s">
        <v>35</v>
      </c>
      <c r="S82" s="35"/>
      <c r="T82" s="36"/>
      <c r="U82"/>
      <c r="V82"/>
      <c r="W82"/>
    </row>
    <row r="83" spans="1:23" s="6" customFormat="1" ht="27" customHeight="1">
      <c r="A83" s="37">
        <v>83</v>
      </c>
      <c r="B83" s="25">
        <v>1821716693</v>
      </c>
      <c r="C83" s="26" t="s">
        <v>140</v>
      </c>
      <c r="D83" s="27" t="s">
        <v>141</v>
      </c>
      <c r="E83" s="106">
        <v>34410</v>
      </c>
      <c r="F83" s="107" t="s">
        <v>54</v>
      </c>
      <c r="G83" s="28" t="s">
        <v>32</v>
      </c>
      <c r="H83" s="28" t="s">
        <v>136</v>
      </c>
      <c r="I83" s="30">
        <v>144</v>
      </c>
      <c r="J83" s="31">
        <v>3.36</v>
      </c>
      <c r="K83" s="32">
        <v>3.65</v>
      </c>
      <c r="L83" s="31">
        <v>3.37</v>
      </c>
      <c r="M83" s="33" t="s">
        <v>51</v>
      </c>
      <c r="N83" s="34" t="s">
        <v>34</v>
      </c>
      <c r="O83" s="34"/>
      <c r="P83" s="36"/>
      <c r="Q83" s="37">
        <v>1</v>
      </c>
      <c r="R83" s="38">
        <v>6.7114093959731542E-3</v>
      </c>
      <c r="S83" s="35" t="s">
        <v>35</v>
      </c>
      <c r="T83" s="36"/>
      <c r="U83" t="s">
        <v>35</v>
      </c>
      <c r="V83" t="s">
        <v>35</v>
      </c>
      <c r="W83">
        <v>0</v>
      </c>
    </row>
    <row r="84" spans="1:23" s="6" customFormat="1" ht="27" customHeight="1">
      <c r="A84" s="37">
        <v>84</v>
      </c>
      <c r="B84" s="25">
        <v>1820255893</v>
      </c>
      <c r="C84" s="26" t="s">
        <v>161</v>
      </c>
      <c r="D84" s="27" t="s">
        <v>107</v>
      </c>
      <c r="E84" s="106">
        <v>34558</v>
      </c>
      <c r="F84" s="107" t="s">
        <v>162</v>
      </c>
      <c r="G84" s="28" t="s">
        <v>39</v>
      </c>
      <c r="H84" s="28" t="s">
        <v>154</v>
      </c>
      <c r="I84" s="30">
        <v>137</v>
      </c>
      <c r="J84" s="31">
        <v>2.96</v>
      </c>
      <c r="K84" s="32">
        <v>3.65</v>
      </c>
      <c r="L84" s="31">
        <v>2.98</v>
      </c>
      <c r="M84" s="33" t="s">
        <v>33</v>
      </c>
      <c r="N84" s="34" t="s">
        <v>34</v>
      </c>
      <c r="O84" s="34" t="s">
        <v>35</v>
      </c>
      <c r="P84" s="36"/>
      <c r="Q84" s="37"/>
      <c r="R84" s="38">
        <v>0</v>
      </c>
      <c r="S84" s="35" t="s">
        <v>35</v>
      </c>
      <c r="T84" s="36"/>
      <c r="U84"/>
      <c r="V84"/>
      <c r="W84"/>
    </row>
    <row r="85" spans="1:23" s="6" customFormat="1" ht="27" customHeight="1">
      <c r="A85" s="37">
        <v>85</v>
      </c>
      <c r="B85" s="25">
        <v>1910717274</v>
      </c>
      <c r="C85" s="26" t="s">
        <v>126</v>
      </c>
      <c r="D85" s="27" t="s">
        <v>127</v>
      </c>
      <c r="E85" s="106">
        <v>34982</v>
      </c>
      <c r="F85" s="107" t="s">
        <v>53</v>
      </c>
      <c r="G85" s="28" t="s">
        <v>39</v>
      </c>
      <c r="H85" s="28" t="s">
        <v>114</v>
      </c>
      <c r="I85" s="30">
        <v>93</v>
      </c>
      <c r="J85" s="31">
        <v>2.87</v>
      </c>
      <c r="K85" s="32">
        <v>3.33</v>
      </c>
      <c r="L85" s="31">
        <v>2.89</v>
      </c>
      <c r="M85" s="33" t="s">
        <v>33</v>
      </c>
      <c r="N85" s="34" t="s">
        <v>34</v>
      </c>
      <c r="O85" s="34"/>
      <c r="P85" s="36">
        <v>0</v>
      </c>
      <c r="Q85" s="37">
        <v>0</v>
      </c>
      <c r="R85" s="38" t="s">
        <v>35</v>
      </c>
      <c r="S85" s="35"/>
      <c r="T85" s="36"/>
      <c r="U85"/>
      <c r="V85"/>
      <c r="W85"/>
    </row>
    <row r="86" spans="1:23" s="6" customFormat="1" ht="27" customHeight="1">
      <c r="A86" s="37">
        <v>86</v>
      </c>
      <c r="B86" s="25">
        <v>1820254361</v>
      </c>
      <c r="C86" s="26" t="s">
        <v>163</v>
      </c>
      <c r="D86" s="27" t="s">
        <v>132</v>
      </c>
      <c r="E86" s="106">
        <v>34419</v>
      </c>
      <c r="F86" s="107" t="s">
        <v>54</v>
      </c>
      <c r="G86" s="28" t="s">
        <v>39</v>
      </c>
      <c r="H86" s="28" t="s">
        <v>154</v>
      </c>
      <c r="I86" s="30">
        <v>137</v>
      </c>
      <c r="J86" s="31">
        <v>2.72</v>
      </c>
      <c r="K86" s="32">
        <v>3</v>
      </c>
      <c r="L86" s="31">
        <v>2.73</v>
      </c>
      <c r="M86" s="33" t="s">
        <v>33</v>
      </c>
      <c r="N86" s="34" t="s">
        <v>34</v>
      </c>
      <c r="O86" s="34" t="s">
        <v>35</v>
      </c>
      <c r="P86" s="36"/>
      <c r="Q86" s="37"/>
      <c r="R86" s="38">
        <v>0</v>
      </c>
      <c r="S86" s="35" t="s">
        <v>35</v>
      </c>
      <c r="T86" s="36"/>
      <c r="U86"/>
      <c r="V86"/>
      <c r="W86"/>
    </row>
    <row r="87" spans="1:23" s="6" customFormat="1" ht="27" customHeight="1">
      <c r="A87" s="37">
        <v>87</v>
      </c>
      <c r="B87" s="25">
        <v>1910719959</v>
      </c>
      <c r="C87" s="26" t="s">
        <v>124</v>
      </c>
      <c r="D87" s="27" t="s">
        <v>106</v>
      </c>
      <c r="E87" s="106">
        <v>34870</v>
      </c>
      <c r="F87" s="107" t="s">
        <v>38</v>
      </c>
      <c r="G87" s="28" t="s">
        <v>39</v>
      </c>
      <c r="H87" s="28" t="s">
        <v>114</v>
      </c>
      <c r="I87" s="30">
        <v>93</v>
      </c>
      <c r="J87" s="31">
        <v>2.77</v>
      </c>
      <c r="K87" s="32">
        <v>3.65</v>
      </c>
      <c r="L87" s="31">
        <v>2.81</v>
      </c>
      <c r="M87" s="33" t="s">
        <v>33</v>
      </c>
      <c r="N87" s="34" t="s">
        <v>34</v>
      </c>
      <c r="O87" s="34"/>
      <c r="P87" s="36">
        <v>0</v>
      </c>
      <c r="Q87" s="37">
        <v>0</v>
      </c>
      <c r="R87" s="38" t="s">
        <v>35</v>
      </c>
      <c r="S87" s="35"/>
      <c r="T87" s="36"/>
      <c r="U87"/>
      <c r="V87"/>
      <c r="W87"/>
    </row>
    <row r="88" spans="1:23" s="6" customFormat="1" ht="27" customHeight="1">
      <c r="A88" s="37">
        <v>88</v>
      </c>
      <c r="B88" s="25">
        <v>1820254358</v>
      </c>
      <c r="C88" s="26" t="s">
        <v>164</v>
      </c>
      <c r="D88" s="27" t="s">
        <v>155</v>
      </c>
      <c r="E88" s="106">
        <v>34137</v>
      </c>
      <c r="F88" s="107" t="s">
        <v>38</v>
      </c>
      <c r="G88" s="28" t="s">
        <v>39</v>
      </c>
      <c r="H88" s="28" t="s">
        <v>154</v>
      </c>
      <c r="I88" s="30">
        <v>141</v>
      </c>
      <c r="J88" s="31">
        <v>2.89</v>
      </c>
      <c r="K88" s="32">
        <v>3</v>
      </c>
      <c r="L88" s="31">
        <v>2.9</v>
      </c>
      <c r="M88" s="33" t="s">
        <v>33</v>
      </c>
      <c r="N88" s="34" t="s">
        <v>34</v>
      </c>
      <c r="O88" s="34" t="s">
        <v>35</v>
      </c>
      <c r="P88" s="36"/>
      <c r="Q88" s="37"/>
      <c r="R88" s="38">
        <v>0</v>
      </c>
      <c r="S88" s="35" t="s">
        <v>35</v>
      </c>
      <c r="T88" s="36"/>
      <c r="U88"/>
      <c r="V88"/>
      <c r="W88"/>
    </row>
    <row r="89" spans="1:23" s="6" customFormat="1" ht="27" customHeight="1">
      <c r="A89" s="37">
        <v>89</v>
      </c>
      <c r="B89" s="25">
        <v>1910718916</v>
      </c>
      <c r="C89" s="26" t="s">
        <v>218</v>
      </c>
      <c r="D89" s="27" t="s">
        <v>219</v>
      </c>
      <c r="E89" s="106">
        <v>34745</v>
      </c>
      <c r="F89" s="107" t="s">
        <v>38</v>
      </c>
      <c r="G89" s="28" t="s">
        <v>39</v>
      </c>
      <c r="H89" s="28" t="s">
        <v>114</v>
      </c>
      <c r="I89" s="30">
        <v>93</v>
      </c>
      <c r="J89" s="31">
        <v>2.7</v>
      </c>
      <c r="K89" s="32">
        <v>3.33</v>
      </c>
      <c r="L89" s="31">
        <v>2.74</v>
      </c>
      <c r="M89" s="33" t="s">
        <v>33</v>
      </c>
      <c r="N89" s="34" t="s">
        <v>33</v>
      </c>
      <c r="O89" s="34"/>
      <c r="P89" s="36">
        <v>0</v>
      </c>
      <c r="Q89" s="37">
        <v>0</v>
      </c>
      <c r="R89" s="38" t="s">
        <v>35</v>
      </c>
      <c r="S89" s="35"/>
      <c r="T89" s="36"/>
      <c r="U89"/>
      <c r="V89"/>
      <c r="W89"/>
    </row>
    <row r="90" spans="1:23" s="6" customFormat="1" ht="27" customHeight="1">
      <c r="A90" s="37">
        <v>90</v>
      </c>
      <c r="B90" s="25">
        <v>1821254353</v>
      </c>
      <c r="C90" s="26" t="s">
        <v>262</v>
      </c>
      <c r="D90" s="27" t="s">
        <v>263</v>
      </c>
      <c r="E90" s="106">
        <v>34371</v>
      </c>
      <c r="F90" s="107" t="s">
        <v>55</v>
      </c>
      <c r="G90" s="28" t="s">
        <v>32</v>
      </c>
      <c r="H90" s="28" t="s">
        <v>154</v>
      </c>
      <c r="I90" s="30">
        <v>141</v>
      </c>
      <c r="J90" s="31">
        <v>2.65</v>
      </c>
      <c r="K90" s="32">
        <v>3</v>
      </c>
      <c r="L90" s="31">
        <v>2.66</v>
      </c>
      <c r="M90" s="33" t="s">
        <v>33</v>
      </c>
      <c r="N90" s="34" t="s">
        <v>34</v>
      </c>
      <c r="O90" s="34" t="s">
        <v>35</v>
      </c>
      <c r="P90" s="36"/>
      <c r="Q90" s="37"/>
      <c r="R90" s="38">
        <v>0</v>
      </c>
      <c r="S90" s="35" t="s">
        <v>35</v>
      </c>
      <c r="T90" s="36"/>
      <c r="U90"/>
      <c r="V90"/>
      <c r="W90"/>
    </row>
    <row r="91" spans="1:23" s="6" customFormat="1" ht="27" customHeight="1">
      <c r="A91" s="37">
        <v>91</v>
      </c>
      <c r="B91" s="25">
        <v>1910717290</v>
      </c>
      <c r="C91" s="26" t="s">
        <v>121</v>
      </c>
      <c r="D91" s="27" t="s">
        <v>122</v>
      </c>
      <c r="E91" s="106">
        <v>35039</v>
      </c>
      <c r="F91" s="107" t="s">
        <v>54</v>
      </c>
      <c r="G91" s="28" t="s">
        <v>39</v>
      </c>
      <c r="H91" s="28" t="s">
        <v>114</v>
      </c>
      <c r="I91" s="30">
        <v>93</v>
      </c>
      <c r="J91" s="31">
        <v>2.58</v>
      </c>
      <c r="K91" s="32">
        <v>3.33</v>
      </c>
      <c r="L91" s="31">
        <v>2.62</v>
      </c>
      <c r="M91" s="33" t="s">
        <v>33</v>
      </c>
      <c r="N91" s="34" t="s">
        <v>34</v>
      </c>
      <c r="O91" s="34"/>
      <c r="P91" s="36">
        <v>0</v>
      </c>
      <c r="Q91" s="37">
        <v>0</v>
      </c>
      <c r="R91" s="38" t="s">
        <v>35</v>
      </c>
      <c r="S91" s="35"/>
      <c r="T91" s="36"/>
      <c r="U91"/>
      <c r="V91"/>
      <c r="W91"/>
    </row>
    <row r="92" spans="1:23" s="6" customFormat="1" ht="27" customHeight="1">
      <c r="A92" s="37">
        <v>92</v>
      </c>
      <c r="B92" s="25">
        <v>1821253688</v>
      </c>
      <c r="C92" s="26" t="s">
        <v>264</v>
      </c>
      <c r="D92" s="27" t="s">
        <v>265</v>
      </c>
      <c r="E92" s="106">
        <v>34638</v>
      </c>
      <c r="F92" s="107" t="s">
        <v>38</v>
      </c>
      <c r="G92" s="28" t="s">
        <v>32</v>
      </c>
      <c r="H92" s="28" t="s">
        <v>154</v>
      </c>
      <c r="I92" s="30">
        <v>141</v>
      </c>
      <c r="J92" s="31">
        <v>2.76</v>
      </c>
      <c r="K92" s="32">
        <v>3.33</v>
      </c>
      <c r="L92" s="31">
        <v>2.77</v>
      </c>
      <c r="M92" s="33" t="s">
        <v>33</v>
      </c>
      <c r="N92" s="34" t="s">
        <v>34</v>
      </c>
      <c r="O92" s="34" t="s">
        <v>35</v>
      </c>
      <c r="P92" s="36"/>
      <c r="Q92" s="37"/>
      <c r="R92" s="38">
        <v>0</v>
      </c>
      <c r="S92" s="35" t="s">
        <v>35</v>
      </c>
      <c r="T92" s="36"/>
      <c r="U92"/>
      <c r="V92"/>
      <c r="W92"/>
    </row>
    <row r="93" spans="1:23" s="6" customFormat="1" ht="27" customHeight="1">
      <c r="A93" s="37">
        <v>93</v>
      </c>
      <c r="B93" s="25">
        <v>1820256632</v>
      </c>
      <c r="C93" s="26" t="s">
        <v>165</v>
      </c>
      <c r="D93" s="27" t="s">
        <v>100</v>
      </c>
      <c r="E93" s="106">
        <v>34223</v>
      </c>
      <c r="F93" s="107" t="s">
        <v>54</v>
      </c>
      <c r="G93" s="28" t="s">
        <v>39</v>
      </c>
      <c r="H93" s="28" t="s">
        <v>154</v>
      </c>
      <c r="I93" s="30">
        <v>141</v>
      </c>
      <c r="J93" s="31">
        <v>2.98</v>
      </c>
      <c r="K93" s="32">
        <v>3</v>
      </c>
      <c r="L93" s="31">
        <v>2.98</v>
      </c>
      <c r="M93" s="33" t="s">
        <v>33</v>
      </c>
      <c r="N93" s="34" t="s">
        <v>34</v>
      </c>
      <c r="O93" s="34" t="s">
        <v>35</v>
      </c>
      <c r="P93" s="36"/>
      <c r="Q93" s="37"/>
      <c r="R93" s="38">
        <v>0</v>
      </c>
      <c r="S93" s="35" t="s">
        <v>35</v>
      </c>
      <c r="T93" s="36"/>
      <c r="U93"/>
      <c r="V93"/>
      <c r="W93"/>
    </row>
    <row r="94" spans="1:23" s="6" customFormat="1" ht="27" customHeight="1">
      <c r="A94" s="37">
        <v>94</v>
      </c>
      <c r="B94" s="25">
        <v>1821253672</v>
      </c>
      <c r="C94" s="26" t="s">
        <v>166</v>
      </c>
      <c r="D94" s="27" t="s">
        <v>167</v>
      </c>
      <c r="E94" s="106">
        <v>34413</v>
      </c>
      <c r="F94" s="107" t="s">
        <v>75</v>
      </c>
      <c r="G94" s="28" t="s">
        <v>32</v>
      </c>
      <c r="H94" s="28" t="s">
        <v>154</v>
      </c>
      <c r="I94" s="30">
        <v>137</v>
      </c>
      <c r="J94" s="31">
        <v>2.85</v>
      </c>
      <c r="K94" s="32">
        <v>3</v>
      </c>
      <c r="L94" s="31">
        <v>2.86</v>
      </c>
      <c r="M94" s="33" t="s">
        <v>33</v>
      </c>
      <c r="N94" s="34" t="s">
        <v>34</v>
      </c>
      <c r="O94" s="34" t="s">
        <v>35</v>
      </c>
      <c r="P94" s="36"/>
      <c r="Q94" s="37"/>
      <c r="R94" s="38">
        <v>0</v>
      </c>
      <c r="S94" s="35" t="s">
        <v>35</v>
      </c>
      <c r="T94" s="36"/>
      <c r="U94"/>
      <c r="V94"/>
      <c r="W94"/>
    </row>
    <row r="95" spans="1:23" s="6" customFormat="1" ht="27" customHeight="1">
      <c r="A95" s="37">
        <v>95</v>
      </c>
      <c r="B95" s="25">
        <v>1821255387</v>
      </c>
      <c r="C95" s="26" t="s">
        <v>168</v>
      </c>
      <c r="D95" s="27" t="s">
        <v>169</v>
      </c>
      <c r="E95" s="106">
        <v>34374</v>
      </c>
      <c r="F95" s="107" t="s">
        <v>75</v>
      </c>
      <c r="G95" s="28" t="s">
        <v>32</v>
      </c>
      <c r="H95" s="28" t="s">
        <v>154</v>
      </c>
      <c r="I95" s="30">
        <v>137</v>
      </c>
      <c r="J95" s="31">
        <v>2.86</v>
      </c>
      <c r="K95" s="32">
        <v>3</v>
      </c>
      <c r="L95" s="31">
        <v>2.86</v>
      </c>
      <c r="M95" s="33" t="s">
        <v>33</v>
      </c>
      <c r="N95" s="34" t="s">
        <v>34</v>
      </c>
      <c r="O95" s="34" t="s">
        <v>35</v>
      </c>
      <c r="P95" s="36"/>
      <c r="Q95" s="37"/>
      <c r="R95" s="38">
        <v>0</v>
      </c>
      <c r="S95" s="35" t="s">
        <v>35</v>
      </c>
      <c r="T95" s="36"/>
      <c r="U95"/>
      <c r="V95"/>
      <c r="W95"/>
    </row>
    <row r="96" spans="1:23" s="6" customFormat="1" ht="27" customHeight="1">
      <c r="A96" s="37">
        <v>96</v>
      </c>
      <c r="B96" s="25">
        <v>1820254349</v>
      </c>
      <c r="C96" s="26" t="s">
        <v>170</v>
      </c>
      <c r="D96" s="27" t="s">
        <v>78</v>
      </c>
      <c r="E96" s="106">
        <v>34558</v>
      </c>
      <c r="F96" s="107" t="s">
        <v>156</v>
      </c>
      <c r="G96" s="28" t="s">
        <v>39</v>
      </c>
      <c r="H96" s="28" t="s">
        <v>154</v>
      </c>
      <c r="I96" s="30">
        <v>141</v>
      </c>
      <c r="J96" s="31">
        <v>2.95</v>
      </c>
      <c r="K96" s="32">
        <v>3</v>
      </c>
      <c r="L96" s="31">
        <v>2.96</v>
      </c>
      <c r="M96" s="33" t="s">
        <v>33</v>
      </c>
      <c r="N96" s="34" t="s">
        <v>34</v>
      </c>
      <c r="O96" s="34" t="s">
        <v>35</v>
      </c>
      <c r="P96" s="36"/>
      <c r="Q96" s="37"/>
      <c r="R96" s="38">
        <v>0</v>
      </c>
      <c r="S96" s="35" t="s">
        <v>35</v>
      </c>
      <c r="T96" s="36"/>
      <c r="U96"/>
      <c r="V96"/>
      <c r="W96"/>
    </row>
    <row r="97" spans="1:23" s="6" customFormat="1" ht="27" customHeight="1">
      <c r="A97" s="37">
        <v>97</v>
      </c>
      <c r="B97" s="25">
        <v>1820254360</v>
      </c>
      <c r="C97" s="26" t="s">
        <v>171</v>
      </c>
      <c r="D97" s="27" t="s">
        <v>172</v>
      </c>
      <c r="E97" s="106">
        <v>34201</v>
      </c>
      <c r="F97" s="107" t="s">
        <v>38</v>
      </c>
      <c r="G97" s="28" t="s">
        <v>39</v>
      </c>
      <c r="H97" s="28" t="s">
        <v>154</v>
      </c>
      <c r="I97" s="30">
        <v>141</v>
      </c>
      <c r="J97" s="31">
        <v>2.91</v>
      </c>
      <c r="K97" s="32">
        <v>3.65</v>
      </c>
      <c r="L97" s="31">
        <v>2.93</v>
      </c>
      <c r="M97" s="33" t="s">
        <v>33</v>
      </c>
      <c r="N97" s="34" t="s">
        <v>34</v>
      </c>
      <c r="O97" s="34" t="s">
        <v>35</v>
      </c>
      <c r="P97" s="36"/>
      <c r="Q97" s="37"/>
      <c r="R97" s="38">
        <v>0</v>
      </c>
      <c r="S97" s="35" t="s">
        <v>35</v>
      </c>
      <c r="T97" s="36"/>
      <c r="U97"/>
      <c r="V97"/>
      <c r="W97"/>
    </row>
    <row r="98" spans="1:23" s="6" customFormat="1" ht="27" customHeight="1">
      <c r="A98" s="37">
        <v>98</v>
      </c>
      <c r="B98" s="25">
        <v>1810215474</v>
      </c>
      <c r="C98" s="26" t="s">
        <v>279</v>
      </c>
      <c r="D98" s="27" t="s">
        <v>133</v>
      </c>
      <c r="E98" s="106">
        <v>34561</v>
      </c>
      <c r="F98" s="107">
        <v>0</v>
      </c>
      <c r="G98" s="28" t="s">
        <v>39</v>
      </c>
      <c r="H98" s="28" t="s">
        <v>258</v>
      </c>
      <c r="I98" s="30">
        <v>141</v>
      </c>
      <c r="J98" s="31">
        <v>2.78</v>
      </c>
      <c r="K98" s="32">
        <v>3</v>
      </c>
      <c r="L98" s="31">
        <v>2.79</v>
      </c>
      <c r="M98" s="33" t="s">
        <v>33</v>
      </c>
      <c r="N98" s="34" t="s">
        <v>34</v>
      </c>
      <c r="O98" s="34" t="s">
        <v>35</v>
      </c>
      <c r="P98" s="36"/>
      <c r="Q98" s="37"/>
      <c r="R98" s="38">
        <v>0</v>
      </c>
      <c r="S98" s="35" t="s">
        <v>35</v>
      </c>
      <c r="T98" s="36" t="s">
        <v>197</v>
      </c>
      <c r="U98"/>
      <c r="V98"/>
      <c r="W98"/>
    </row>
    <row r="99" spans="1:23" s="6" customFormat="1" ht="27" customHeight="1">
      <c r="A99" s="37">
        <v>99</v>
      </c>
      <c r="B99" s="25">
        <v>172318871</v>
      </c>
      <c r="C99" s="26" t="s">
        <v>280</v>
      </c>
      <c r="D99" s="27" t="s">
        <v>123</v>
      </c>
      <c r="E99" s="106">
        <v>34037</v>
      </c>
      <c r="F99" s="107">
        <v>0</v>
      </c>
      <c r="G99" s="28" t="s">
        <v>39</v>
      </c>
      <c r="H99" s="28" t="s">
        <v>258</v>
      </c>
      <c r="I99" s="30">
        <v>141</v>
      </c>
      <c r="J99" s="31">
        <v>3.72</v>
      </c>
      <c r="K99" s="32">
        <v>4</v>
      </c>
      <c r="L99" s="31">
        <v>3.73</v>
      </c>
      <c r="M99" s="33" t="s">
        <v>52</v>
      </c>
      <c r="N99" s="34" t="s">
        <v>34</v>
      </c>
      <c r="O99" s="34" t="s">
        <v>35</v>
      </c>
      <c r="P99" s="36"/>
      <c r="Q99" s="37"/>
      <c r="R99" s="38">
        <v>0</v>
      </c>
      <c r="S99" s="35" t="s">
        <v>35</v>
      </c>
      <c r="T99" s="36" t="s">
        <v>197</v>
      </c>
      <c r="U99"/>
      <c r="V99"/>
      <c r="W99"/>
    </row>
    <row r="100" spans="1:23" s="6" customFormat="1" ht="27" customHeight="1">
      <c r="A100" s="37">
        <v>100</v>
      </c>
      <c r="B100" s="25">
        <v>1810215760</v>
      </c>
      <c r="C100" s="26" t="s">
        <v>256</v>
      </c>
      <c r="D100" s="27" t="s">
        <v>257</v>
      </c>
      <c r="E100" s="106">
        <v>34301</v>
      </c>
      <c r="F100" s="107">
        <v>0</v>
      </c>
      <c r="G100" s="28" t="s">
        <v>39</v>
      </c>
      <c r="H100" s="28" t="s">
        <v>258</v>
      </c>
      <c r="I100" s="30">
        <v>141</v>
      </c>
      <c r="J100" s="31">
        <v>3.32</v>
      </c>
      <c r="K100" s="32">
        <v>3</v>
      </c>
      <c r="L100" s="31">
        <v>3.31</v>
      </c>
      <c r="M100" s="33" t="s">
        <v>51</v>
      </c>
      <c r="N100" s="34" t="s">
        <v>34</v>
      </c>
      <c r="O100" s="34" t="s">
        <v>35</v>
      </c>
      <c r="P100" s="36"/>
      <c r="Q100" s="37">
        <v>5</v>
      </c>
      <c r="R100" s="38">
        <v>3.4246575342465752E-2</v>
      </c>
      <c r="S100" s="35" t="s">
        <v>35</v>
      </c>
      <c r="T100" s="36" t="s">
        <v>197</v>
      </c>
      <c r="U100"/>
      <c r="V100"/>
      <c r="W100"/>
    </row>
  </sheetData>
  <sortState ref="A1:W294">
    <sortCondition ref="A1:A294"/>
  </sortState>
  <conditionalFormatting sqref="R1:R100">
    <cfRule type="cellIs" dxfId="189" priority="146" stopIfTrue="1" operator="greaterThan">
      <formula>0.05</formula>
    </cfRule>
  </conditionalFormatting>
  <conditionalFormatting sqref="K1:K100">
    <cfRule type="cellIs" dxfId="188" priority="145" operator="equal">
      <formula>0</formula>
    </cfRule>
  </conditionalFormatting>
  <conditionalFormatting sqref="R11">
    <cfRule type="cellIs" dxfId="187" priority="144" stopIfTrue="1" operator="greaterThan">
      <formula>0.05</formula>
    </cfRule>
  </conditionalFormatting>
  <conditionalFormatting sqref="K11">
    <cfRule type="cellIs" dxfId="186" priority="143" operator="equal">
      <formula>0</formula>
    </cfRule>
  </conditionalFormatting>
  <conditionalFormatting sqref="R7">
    <cfRule type="cellIs" dxfId="185" priority="142" stopIfTrue="1" operator="greaterThan">
      <formula>0.05</formula>
    </cfRule>
  </conditionalFormatting>
  <conditionalFormatting sqref="K7">
    <cfRule type="cellIs" dxfId="184" priority="141" operator="equal">
      <formula>0</formula>
    </cfRule>
  </conditionalFormatting>
  <conditionalFormatting sqref="R10">
    <cfRule type="cellIs" dxfId="183" priority="138" stopIfTrue="1" operator="greaterThan">
      <formula>0.05</formula>
    </cfRule>
  </conditionalFormatting>
  <conditionalFormatting sqref="K10">
    <cfRule type="cellIs" dxfId="182" priority="137" operator="equal">
      <formula>0</formula>
    </cfRule>
  </conditionalFormatting>
  <conditionalFormatting sqref="R27:R28">
    <cfRule type="cellIs" dxfId="181" priority="136" stopIfTrue="1" operator="greaterThan">
      <formula>0.05</formula>
    </cfRule>
  </conditionalFormatting>
  <conditionalFormatting sqref="K27:K28">
    <cfRule type="cellIs" dxfId="180" priority="135" operator="equal">
      <formula>0</formula>
    </cfRule>
  </conditionalFormatting>
  <conditionalFormatting sqref="L27:L28">
    <cfRule type="cellIs" dxfId="179" priority="134" operator="equal">
      <formula>0</formula>
    </cfRule>
  </conditionalFormatting>
  <conditionalFormatting sqref="R45">
    <cfRule type="cellIs" dxfId="178" priority="133" stopIfTrue="1" operator="greaterThan">
      <formula>0.05</formula>
    </cfRule>
  </conditionalFormatting>
  <conditionalFormatting sqref="K45">
    <cfRule type="cellIs" dxfId="177" priority="132" operator="equal">
      <formula>0</formula>
    </cfRule>
  </conditionalFormatting>
  <conditionalFormatting sqref="L45">
    <cfRule type="cellIs" dxfId="176" priority="131" operator="equal">
      <formula>0</formula>
    </cfRule>
  </conditionalFormatting>
  <conditionalFormatting sqref="R44">
    <cfRule type="cellIs" dxfId="175" priority="130" stopIfTrue="1" operator="greaterThan">
      <formula>0.05</formula>
    </cfRule>
  </conditionalFormatting>
  <conditionalFormatting sqref="K44">
    <cfRule type="cellIs" dxfId="174" priority="129" operator="equal">
      <formula>0</formula>
    </cfRule>
  </conditionalFormatting>
  <conditionalFormatting sqref="L44">
    <cfRule type="cellIs" dxfId="173" priority="128" operator="equal">
      <formula>0</formula>
    </cfRule>
  </conditionalFormatting>
  <conditionalFormatting sqref="R46">
    <cfRule type="cellIs" dxfId="172" priority="127" stopIfTrue="1" operator="greaterThan">
      <formula>0.05</formula>
    </cfRule>
  </conditionalFormatting>
  <conditionalFormatting sqref="K46">
    <cfRule type="cellIs" dxfId="171" priority="126" operator="equal">
      <formula>0</formula>
    </cfRule>
  </conditionalFormatting>
  <conditionalFormatting sqref="L46">
    <cfRule type="cellIs" dxfId="170" priority="125" operator="equal">
      <formula>0</formula>
    </cfRule>
  </conditionalFormatting>
  <conditionalFormatting sqref="R48">
    <cfRule type="cellIs" dxfId="169" priority="124" stopIfTrue="1" operator="greaterThan">
      <formula>0.05</formula>
    </cfRule>
  </conditionalFormatting>
  <conditionalFormatting sqref="K48">
    <cfRule type="cellIs" dxfId="168" priority="123" operator="equal">
      <formula>0</formula>
    </cfRule>
  </conditionalFormatting>
  <conditionalFormatting sqref="L48">
    <cfRule type="cellIs" dxfId="167" priority="122" operator="equal">
      <formula>0</formula>
    </cfRule>
  </conditionalFormatting>
  <conditionalFormatting sqref="R47">
    <cfRule type="cellIs" dxfId="166" priority="121" stopIfTrue="1" operator="greaterThan">
      <formula>0.05</formula>
    </cfRule>
  </conditionalFormatting>
  <conditionalFormatting sqref="K47">
    <cfRule type="cellIs" dxfId="165" priority="120" operator="equal">
      <formula>0</formula>
    </cfRule>
  </conditionalFormatting>
  <conditionalFormatting sqref="L47">
    <cfRule type="cellIs" dxfId="164" priority="119" operator="equal">
      <formula>0</formula>
    </cfRule>
  </conditionalFormatting>
  <conditionalFormatting sqref="R66">
    <cfRule type="cellIs" dxfId="163" priority="118" stopIfTrue="1" operator="greaterThan">
      <formula>0.05</formula>
    </cfRule>
  </conditionalFormatting>
  <conditionalFormatting sqref="K66">
    <cfRule type="cellIs" dxfId="162" priority="117" operator="equal">
      <formula>0</formula>
    </cfRule>
  </conditionalFormatting>
  <conditionalFormatting sqref="L66">
    <cfRule type="cellIs" dxfId="161" priority="116" operator="equal">
      <formula>0</formula>
    </cfRule>
  </conditionalFormatting>
  <conditionalFormatting sqref="R64">
    <cfRule type="cellIs" dxfId="160" priority="115" stopIfTrue="1" operator="greaterThan">
      <formula>0.05</formula>
    </cfRule>
  </conditionalFormatting>
  <conditionalFormatting sqref="K64">
    <cfRule type="cellIs" dxfId="159" priority="114" operator="equal">
      <formula>0</formula>
    </cfRule>
  </conditionalFormatting>
  <conditionalFormatting sqref="L64">
    <cfRule type="cellIs" dxfId="158" priority="113" operator="equal">
      <formula>0</formula>
    </cfRule>
  </conditionalFormatting>
  <conditionalFormatting sqref="R65">
    <cfRule type="cellIs" dxfId="157" priority="112" stopIfTrue="1" operator="greaterThan">
      <formula>0.05</formula>
    </cfRule>
  </conditionalFormatting>
  <conditionalFormatting sqref="K65">
    <cfRule type="cellIs" dxfId="156" priority="111" operator="equal">
      <formula>0</formula>
    </cfRule>
  </conditionalFormatting>
  <conditionalFormatting sqref="L65">
    <cfRule type="cellIs" dxfId="155" priority="110" operator="equal">
      <formula>0</formula>
    </cfRule>
  </conditionalFormatting>
  <conditionalFormatting sqref="R82">
    <cfRule type="cellIs" dxfId="154" priority="109" stopIfTrue="1" operator="greaterThan">
      <formula>0.05</formula>
    </cfRule>
  </conditionalFormatting>
  <conditionalFormatting sqref="K82">
    <cfRule type="cellIs" dxfId="153" priority="108" operator="equal">
      <formula>0</formula>
    </cfRule>
  </conditionalFormatting>
  <conditionalFormatting sqref="L82">
    <cfRule type="cellIs" dxfId="152" priority="107" operator="equal">
      <formula>0</formula>
    </cfRule>
  </conditionalFormatting>
  <conditionalFormatting sqref="R84:R88">
    <cfRule type="cellIs" dxfId="151" priority="106" stopIfTrue="1" operator="greaterThan">
      <formula>0.05</formula>
    </cfRule>
  </conditionalFormatting>
  <conditionalFormatting sqref="K84:K88">
    <cfRule type="cellIs" dxfId="150" priority="105" operator="equal">
      <formula>0</formula>
    </cfRule>
  </conditionalFormatting>
  <conditionalFormatting sqref="L84:L88">
    <cfRule type="cellIs" dxfId="149" priority="104" operator="equal">
      <formula>0</formula>
    </cfRule>
  </conditionalFormatting>
  <conditionalFormatting sqref="R83">
    <cfRule type="cellIs" dxfId="148" priority="103" stopIfTrue="1" operator="greaterThan">
      <formula>0.05</formula>
    </cfRule>
  </conditionalFormatting>
  <conditionalFormatting sqref="K83">
    <cfRule type="cellIs" dxfId="147" priority="102" operator="equal">
      <formula>0</formula>
    </cfRule>
  </conditionalFormatting>
  <conditionalFormatting sqref="L83">
    <cfRule type="cellIs" dxfId="146" priority="10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topLeftCell="A16" workbookViewId="0">
      <selection activeCell="B10" sqref="B10"/>
    </sheetView>
  </sheetViews>
  <sheetFormatPr defaultColWidth="9" defaultRowHeight="12.75"/>
  <cols>
    <col min="1" max="1" width="3.42578125" style="56" customWidth="1"/>
    <col min="2" max="2" width="8.42578125" style="53" bestFit="1" customWidth="1"/>
    <col min="3" max="3" width="14.140625" style="54" customWidth="1"/>
    <col min="4" max="4" width="6" style="54" customWidth="1"/>
    <col min="5" max="6" width="7.5703125" style="54" customWidth="1"/>
    <col min="7" max="7" width="5" style="54" customWidth="1"/>
    <col min="8" max="8" width="10" style="54" bestFit="1" customWidth="1"/>
    <col min="9" max="9" width="6" style="54" customWidth="1"/>
    <col min="10" max="10" width="6.42578125" style="54" bestFit="1" customWidth="1"/>
    <col min="11" max="11" width="6.42578125" style="55" bestFit="1" customWidth="1"/>
    <col min="12" max="12" width="5.42578125" style="54" customWidth="1"/>
    <col min="13" max="13" width="8.140625" style="56" customWidth="1"/>
    <col min="14" max="14" width="7.85546875" style="56" customWidth="1"/>
    <col min="15" max="15" width="7.28515625" style="54" hidden="1" customWidth="1"/>
    <col min="16" max="16" width="5.140625" style="54" customWidth="1"/>
    <col min="17" max="17" width="9" style="56"/>
    <col min="18" max="18" width="9" style="54"/>
    <col min="19" max="19" width="12.28515625" style="54" bestFit="1" customWidth="1"/>
    <col min="20" max="20" width="9" style="54" customWidth="1"/>
    <col min="21" max="21" width="11.7109375" style="54" bestFit="1" customWidth="1"/>
    <col min="22" max="22" width="12.42578125" style="6" bestFit="1" customWidth="1"/>
    <col min="23" max="16384" width="9" style="6"/>
  </cols>
  <sheetData>
    <row r="1" spans="1:22" ht="15.75" customHeight="1">
      <c r="A1" s="108" t="s">
        <v>0</v>
      </c>
      <c r="B1" s="108"/>
      <c r="C1" s="108"/>
      <c r="D1" s="109" t="s">
        <v>1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"/>
      <c r="P1" s="2"/>
      <c r="Q1" s="3"/>
      <c r="R1" s="1"/>
      <c r="S1" s="1"/>
      <c r="T1" s="4"/>
      <c r="U1" s="5" t="s">
        <v>2</v>
      </c>
      <c r="V1" s="5" t="s">
        <v>3</v>
      </c>
    </row>
    <row r="2" spans="1:22" ht="15">
      <c r="A2" s="108" t="s">
        <v>4</v>
      </c>
      <c r="B2" s="108"/>
      <c r="C2" s="108"/>
      <c r="D2" s="110" t="s">
        <v>153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4"/>
      <c r="P2" s="4"/>
      <c r="Q2" s="7"/>
      <c r="R2" s="4"/>
      <c r="S2" s="4"/>
      <c r="T2" s="4"/>
      <c r="U2" s="4"/>
    </row>
    <row r="3" spans="1:22" ht="15">
      <c r="A3" s="8"/>
      <c r="B3" s="9"/>
      <c r="C3" s="10"/>
      <c r="D3" s="111" t="s">
        <v>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0"/>
      <c r="P3" s="11"/>
      <c r="Q3" s="8"/>
      <c r="R3" s="10"/>
      <c r="S3" s="10"/>
      <c r="T3" s="10"/>
      <c r="U3" s="10"/>
    </row>
    <row r="4" spans="1:22" ht="10.5" customHeight="1">
      <c r="A4" s="12"/>
      <c r="B4" s="13"/>
      <c r="C4" s="1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14"/>
      <c r="P4" s="11"/>
      <c r="Q4" s="12"/>
      <c r="R4" s="14"/>
      <c r="S4" s="14"/>
      <c r="T4" s="14"/>
      <c r="U4" s="14"/>
    </row>
    <row r="5" spans="1:22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9</v>
      </c>
      <c r="L5" s="19" t="s">
        <v>10</v>
      </c>
      <c r="M5" s="18"/>
      <c r="N5" s="18" t="s">
        <v>11</v>
      </c>
      <c r="O5" s="16"/>
      <c r="P5" s="20"/>
      <c r="Q5" s="16" t="s">
        <v>12</v>
      </c>
      <c r="R5" s="16" t="s">
        <v>13</v>
      </c>
      <c r="S5" s="16"/>
      <c r="T5" s="16"/>
      <c r="U5" s="16"/>
    </row>
    <row r="6" spans="1:22" ht="61.5" customHeight="1">
      <c r="A6" s="114" t="s">
        <v>14</v>
      </c>
      <c r="B6" s="114" t="s">
        <v>15</v>
      </c>
      <c r="C6" s="116" t="s">
        <v>16</v>
      </c>
      <c r="D6" s="118" t="s">
        <v>17</v>
      </c>
      <c r="E6" s="112" t="s">
        <v>18</v>
      </c>
      <c r="F6" s="112" t="s">
        <v>19</v>
      </c>
      <c r="G6" s="112" t="s">
        <v>20</v>
      </c>
      <c r="H6" s="112" t="s">
        <v>21</v>
      </c>
      <c r="I6" s="112" t="s">
        <v>22</v>
      </c>
      <c r="J6" s="112" t="s">
        <v>23</v>
      </c>
      <c r="K6" s="21" t="s">
        <v>24</v>
      </c>
      <c r="L6" s="112" t="s">
        <v>25</v>
      </c>
      <c r="M6" s="112" t="s">
        <v>26</v>
      </c>
      <c r="N6" s="112" t="s">
        <v>27</v>
      </c>
      <c r="O6" s="120" t="s">
        <v>28</v>
      </c>
      <c r="P6" s="76"/>
      <c r="Q6" s="120" t="s">
        <v>29</v>
      </c>
      <c r="R6" s="120" t="s">
        <v>30</v>
      </c>
      <c r="S6" s="120" t="s">
        <v>28</v>
      </c>
      <c r="T6" s="22"/>
      <c r="U6" s="22"/>
    </row>
    <row r="7" spans="1:22" ht="19.5" customHeight="1">
      <c r="A7" s="115"/>
      <c r="B7" s="115"/>
      <c r="C7" s="117"/>
      <c r="D7" s="119"/>
      <c r="E7" s="113"/>
      <c r="F7" s="113"/>
      <c r="G7" s="113"/>
      <c r="H7" s="113"/>
      <c r="I7" s="113"/>
      <c r="J7" s="113"/>
      <c r="K7" s="23" t="s">
        <v>31</v>
      </c>
      <c r="L7" s="113"/>
      <c r="M7" s="113"/>
      <c r="N7" s="113"/>
      <c r="O7" s="120"/>
      <c r="P7" s="77"/>
      <c r="Q7" s="120"/>
      <c r="R7" s="120"/>
      <c r="S7" s="120"/>
      <c r="T7" s="24"/>
      <c r="U7" s="24"/>
    </row>
    <row r="8" spans="1:22" ht="26.25" customHeight="1">
      <c r="A8" s="37">
        <v>1</v>
      </c>
      <c r="B8" s="25">
        <v>171326762</v>
      </c>
      <c r="C8" s="26" t="s">
        <v>222</v>
      </c>
      <c r="D8" s="27" t="s">
        <v>178</v>
      </c>
      <c r="E8" s="28">
        <v>34046</v>
      </c>
      <c r="F8" s="73" t="s">
        <v>38</v>
      </c>
      <c r="G8" s="29" t="s">
        <v>32</v>
      </c>
      <c r="H8" s="29" t="s">
        <v>173</v>
      </c>
      <c r="I8" s="30">
        <v>140</v>
      </c>
      <c r="J8" s="31">
        <v>2.78</v>
      </c>
      <c r="K8" s="32">
        <v>3.33</v>
      </c>
      <c r="L8" s="31">
        <v>2.8</v>
      </c>
      <c r="M8" s="33" t="s">
        <v>33</v>
      </c>
      <c r="N8" s="34" t="s">
        <v>34</v>
      </c>
      <c r="O8" s="35"/>
      <c r="P8" s="36"/>
      <c r="Q8" s="37"/>
      <c r="R8" s="38">
        <v>0</v>
      </c>
      <c r="S8" s="35" t="s">
        <v>35</v>
      </c>
      <c r="T8" s="36">
        <v>12.201599999999999</v>
      </c>
      <c r="U8" s="82"/>
    </row>
    <row r="9" spans="1:22" ht="26.25" customHeight="1">
      <c r="A9" s="70">
        <v>2</v>
      </c>
      <c r="B9" s="60">
        <v>1810215028</v>
      </c>
      <c r="C9" s="61" t="s">
        <v>259</v>
      </c>
      <c r="D9" s="62" t="s">
        <v>260</v>
      </c>
      <c r="E9" s="63">
        <v>34075</v>
      </c>
      <c r="F9" s="105" t="s">
        <v>130</v>
      </c>
      <c r="G9" s="64" t="s">
        <v>39</v>
      </c>
      <c r="H9" s="64" t="s">
        <v>173</v>
      </c>
      <c r="I9" s="65">
        <v>144</v>
      </c>
      <c r="J9" s="66">
        <v>3.22</v>
      </c>
      <c r="K9" s="67">
        <v>3.33</v>
      </c>
      <c r="L9" s="66">
        <v>3.23</v>
      </c>
      <c r="M9" s="68" t="s">
        <v>51</v>
      </c>
      <c r="N9" s="69" t="s">
        <v>34</v>
      </c>
      <c r="O9" s="72"/>
      <c r="P9" s="36"/>
      <c r="Q9" s="70"/>
      <c r="R9" s="71">
        <v>0</v>
      </c>
      <c r="S9" s="72" t="s">
        <v>35</v>
      </c>
      <c r="T9" s="36">
        <v>12.201599999999999</v>
      </c>
      <c r="U9" s="36"/>
    </row>
    <row r="10" spans="1:22" ht="26.25" customHeight="1">
      <c r="A10" s="37">
        <v>3</v>
      </c>
      <c r="B10" s="25">
        <v>161325858</v>
      </c>
      <c r="C10" s="26" t="s">
        <v>174</v>
      </c>
      <c r="D10" s="27" t="s">
        <v>106</v>
      </c>
      <c r="E10" s="28">
        <v>33482</v>
      </c>
      <c r="F10" s="73" t="s">
        <v>38</v>
      </c>
      <c r="G10" s="29" t="s">
        <v>39</v>
      </c>
      <c r="H10" s="29" t="s">
        <v>173</v>
      </c>
      <c r="I10" s="30">
        <v>140</v>
      </c>
      <c r="J10" s="31">
        <v>2.7</v>
      </c>
      <c r="K10" s="32">
        <v>3</v>
      </c>
      <c r="L10" s="31">
        <v>2.73</v>
      </c>
      <c r="M10" s="33" t="s">
        <v>33</v>
      </c>
      <c r="N10" s="34" t="s">
        <v>52</v>
      </c>
      <c r="O10" s="35"/>
      <c r="P10" s="36"/>
      <c r="Q10" s="37"/>
      <c r="R10" s="38">
        <v>0</v>
      </c>
      <c r="S10" s="35" t="s">
        <v>35</v>
      </c>
      <c r="T10" s="36">
        <v>12.201599999999999</v>
      </c>
      <c r="U10" s="82"/>
    </row>
    <row r="11" spans="1:22" ht="26.25" customHeight="1">
      <c r="A11" s="70">
        <v>4</v>
      </c>
      <c r="B11" s="25">
        <v>171576652</v>
      </c>
      <c r="C11" s="26" t="s">
        <v>223</v>
      </c>
      <c r="D11" s="27" t="s">
        <v>78</v>
      </c>
      <c r="E11" s="28">
        <v>34048</v>
      </c>
      <c r="F11" s="73" t="s">
        <v>55</v>
      </c>
      <c r="G11" s="29" t="s">
        <v>39</v>
      </c>
      <c r="H11" s="29" t="s">
        <v>173</v>
      </c>
      <c r="I11" s="30">
        <v>140</v>
      </c>
      <c r="J11" s="31">
        <v>3.04</v>
      </c>
      <c r="K11" s="32">
        <v>3.33</v>
      </c>
      <c r="L11" s="31">
        <v>3.05</v>
      </c>
      <c r="M11" s="33" t="s">
        <v>33</v>
      </c>
      <c r="N11" s="34" t="s">
        <v>34</v>
      </c>
      <c r="O11" s="35"/>
      <c r="P11" s="36"/>
      <c r="Q11" s="37"/>
      <c r="R11" s="38">
        <v>0</v>
      </c>
      <c r="S11" s="35" t="s">
        <v>35</v>
      </c>
      <c r="T11" s="36"/>
      <c r="U11" s="82"/>
    </row>
    <row r="12" spans="1:22" ht="26.25" customHeight="1">
      <c r="A12" s="37">
        <v>5</v>
      </c>
      <c r="B12" s="25">
        <v>1810216131</v>
      </c>
      <c r="C12" s="26" t="s">
        <v>177</v>
      </c>
      <c r="D12" s="27" t="s">
        <v>220</v>
      </c>
      <c r="E12" s="28">
        <v>34533</v>
      </c>
      <c r="F12" s="73" t="s">
        <v>38</v>
      </c>
      <c r="G12" s="29" t="s">
        <v>39</v>
      </c>
      <c r="H12" s="29" t="s">
        <v>173</v>
      </c>
      <c r="I12" s="30">
        <v>144</v>
      </c>
      <c r="J12" s="31">
        <v>3.61</v>
      </c>
      <c r="K12" s="32">
        <v>4</v>
      </c>
      <c r="L12" s="31">
        <v>3.62</v>
      </c>
      <c r="M12" s="33" t="s">
        <v>52</v>
      </c>
      <c r="N12" s="34" t="s">
        <v>52</v>
      </c>
      <c r="O12" s="35"/>
      <c r="P12" s="36"/>
      <c r="Q12" s="37"/>
      <c r="R12" s="38">
        <v>0</v>
      </c>
      <c r="S12" s="35" t="s">
        <v>35</v>
      </c>
      <c r="T12" s="36"/>
      <c r="U12" s="82"/>
    </row>
    <row r="13" spans="1:22" ht="26.25" customHeight="1">
      <c r="A13" s="70">
        <v>6</v>
      </c>
      <c r="B13" s="25">
        <v>161325874</v>
      </c>
      <c r="C13" s="26" t="s">
        <v>175</v>
      </c>
      <c r="D13" s="27" t="s">
        <v>141</v>
      </c>
      <c r="E13" s="28">
        <v>33657</v>
      </c>
      <c r="F13" s="73" t="s">
        <v>221</v>
      </c>
      <c r="G13" s="29" t="s">
        <v>32</v>
      </c>
      <c r="H13" s="29" t="s">
        <v>173</v>
      </c>
      <c r="I13" s="30">
        <v>140</v>
      </c>
      <c r="J13" s="31">
        <v>3.02</v>
      </c>
      <c r="K13" s="32">
        <v>3.33</v>
      </c>
      <c r="L13" s="31">
        <v>3.05</v>
      </c>
      <c r="M13" s="33" t="s">
        <v>33</v>
      </c>
      <c r="N13" s="34" t="s">
        <v>52</v>
      </c>
      <c r="O13" s="35"/>
      <c r="P13" s="36"/>
      <c r="Q13" s="37"/>
      <c r="R13" s="38">
        <v>0</v>
      </c>
      <c r="S13" s="35" t="s">
        <v>35</v>
      </c>
      <c r="T13" s="36"/>
      <c r="U13" s="82"/>
    </row>
    <row r="14" spans="1:22" ht="26.25" customHeight="1">
      <c r="A14" s="37">
        <v>7</v>
      </c>
      <c r="B14" s="25">
        <v>1820253901</v>
      </c>
      <c r="C14" s="26" t="s">
        <v>210</v>
      </c>
      <c r="D14" s="27" t="s">
        <v>123</v>
      </c>
      <c r="E14" s="28">
        <v>33858</v>
      </c>
      <c r="F14" s="28" t="s">
        <v>38</v>
      </c>
      <c r="G14" s="29" t="s">
        <v>39</v>
      </c>
      <c r="H14" s="29" t="s">
        <v>154</v>
      </c>
      <c r="I14" s="30">
        <v>137</v>
      </c>
      <c r="J14" s="31">
        <v>3.04</v>
      </c>
      <c r="K14" s="32">
        <v>4</v>
      </c>
      <c r="L14" s="31">
        <v>3.07</v>
      </c>
      <c r="M14" s="33" t="s">
        <v>33</v>
      </c>
      <c r="N14" s="34" t="s">
        <v>34</v>
      </c>
      <c r="O14" s="35" t="s">
        <v>35</v>
      </c>
      <c r="P14" s="36"/>
      <c r="Q14" s="37"/>
      <c r="R14" s="38">
        <v>0</v>
      </c>
      <c r="S14" s="35" t="s">
        <v>35</v>
      </c>
      <c r="T14" s="82">
        <v>12.201599999999999</v>
      </c>
      <c r="U14" s="82"/>
    </row>
    <row r="15" spans="1:22" ht="26.25" customHeight="1">
      <c r="A15" s="70">
        <v>8</v>
      </c>
      <c r="B15" s="25">
        <v>1820254921</v>
      </c>
      <c r="C15" s="26" t="s">
        <v>158</v>
      </c>
      <c r="D15" s="27" t="s">
        <v>159</v>
      </c>
      <c r="E15" s="28">
        <v>34020</v>
      </c>
      <c r="F15" s="28" t="s">
        <v>54</v>
      </c>
      <c r="G15" s="29" t="s">
        <v>39</v>
      </c>
      <c r="H15" s="29" t="s">
        <v>154</v>
      </c>
      <c r="I15" s="30">
        <v>141</v>
      </c>
      <c r="J15" s="31">
        <v>3.07</v>
      </c>
      <c r="K15" s="32">
        <v>3.65</v>
      </c>
      <c r="L15" s="31">
        <v>3.09</v>
      </c>
      <c r="M15" s="33" t="s">
        <v>33</v>
      </c>
      <c r="N15" s="34" t="s">
        <v>34</v>
      </c>
      <c r="O15" s="35" t="s">
        <v>35</v>
      </c>
      <c r="P15" s="36"/>
      <c r="Q15" s="37"/>
      <c r="R15" s="38">
        <v>0</v>
      </c>
      <c r="S15" s="35" t="s">
        <v>35</v>
      </c>
      <c r="T15" s="82">
        <v>12.201599999999999</v>
      </c>
      <c r="U15" s="82"/>
    </row>
    <row r="16" spans="1:22" ht="26.25" customHeight="1">
      <c r="A16" s="37">
        <v>9</v>
      </c>
      <c r="B16" s="25">
        <v>1820253898</v>
      </c>
      <c r="C16" s="26" t="s">
        <v>108</v>
      </c>
      <c r="D16" s="27" t="s">
        <v>102</v>
      </c>
      <c r="E16" s="28">
        <v>34556</v>
      </c>
      <c r="F16" s="28" t="s">
        <v>55</v>
      </c>
      <c r="G16" s="29" t="s">
        <v>39</v>
      </c>
      <c r="H16" s="29" t="s">
        <v>154</v>
      </c>
      <c r="I16" s="30">
        <v>137</v>
      </c>
      <c r="J16" s="31">
        <v>3.1</v>
      </c>
      <c r="K16" s="32">
        <v>4</v>
      </c>
      <c r="L16" s="31">
        <v>3.13</v>
      </c>
      <c r="M16" s="33" t="s">
        <v>33</v>
      </c>
      <c r="N16" s="34" t="s">
        <v>34</v>
      </c>
      <c r="O16" s="35" t="s">
        <v>35</v>
      </c>
      <c r="P16" s="36"/>
      <c r="Q16" s="37"/>
      <c r="R16" s="38">
        <v>0</v>
      </c>
      <c r="S16" s="35" t="s">
        <v>35</v>
      </c>
      <c r="T16" s="82"/>
      <c r="U16" s="82"/>
    </row>
    <row r="17" spans="1:21" ht="26.25" customHeight="1">
      <c r="A17" s="70">
        <v>10</v>
      </c>
      <c r="B17" s="25">
        <v>1820253903</v>
      </c>
      <c r="C17" s="26" t="s">
        <v>160</v>
      </c>
      <c r="D17" s="27" t="s">
        <v>109</v>
      </c>
      <c r="E17" s="28">
        <v>34263</v>
      </c>
      <c r="F17" s="28" t="s">
        <v>38</v>
      </c>
      <c r="G17" s="29" t="s">
        <v>39</v>
      </c>
      <c r="H17" s="29" t="s">
        <v>154</v>
      </c>
      <c r="I17" s="30">
        <v>137</v>
      </c>
      <c r="J17" s="31">
        <v>3.08</v>
      </c>
      <c r="K17" s="32">
        <v>3.33</v>
      </c>
      <c r="L17" s="31">
        <v>3.09</v>
      </c>
      <c r="M17" s="33" t="s">
        <v>33</v>
      </c>
      <c r="N17" s="34" t="s">
        <v>34</v>
      </c>
      <c r="O17" s="35" t="s">
        <v>35</v>
      </c>
      <c r="P17" s="36"/>
      <c r="Q17" s="37"/>
      <c r="R17" s="38">
        <v>0</v>
      </c>
      <c r="S17" s="35" t="s">
        <v>35</v>
      </c>
      <c r="T17" s="82"/>
      <c r="U17" s="82"/>
    </row>
    <row r="18" spans="1:21" ht="26.25" customHeight="1">
      <c r="A18" s="37">
        <v>11</v>
      </c>
      <c r="B18" s="25">
        <v>1821253897</v>
      </c>
      <c r="C18" s="26" t="s">
        <v>261</v>
      </c>
      <c r="D18" s="27" t="s">
        <v>58</v>
      </c>
      <c r="E18" s="28">
        <v>34627</v>
      </c>
      <c r="F18" s="28" t="s">
        <v>54</v>
      </c>
      <c r="G18" s="29" t="s">
        <v>32</v>
      </c>
      <c r="H18" s="29" t="s">
        <v>154</v>
      </c>
      <c r="I18" s="30">
        <v>141</v>
      </c>
      <c r="J18" s="31">
        <v>2.69</v>
      </c>
      <c r="K18" s="32">
        <v>3.33</v>
      </c>
      <c r="L18" s="31">
        <v>2.71</v>
      </c>
      <c r="M18" s="33" t="s">
        <v>33</v>
      </c>
      <c r="N18" s="34" t="s">
        <v>34</v>
      </c>
      <c r="O18" s="35" t="s">
        <v>35</v>
      </c>
      <c r="P18" s="36"/>
      <c r="Q18" s="37"/>
      <c r="R18" s="38">
        <v>0</v>
      </c>
      <c r="S18" s="35" t="s">
        <v>35</v>
      </c>
      <c r="T18" s="82">
        <v>12.201599999999999</v>
      </c>
      <c r="U18" s="82"/>
    </row>
    <row r="19" spans="1:21" ht="26.25" customHeight="1">
      <c r="A19" s="70">
        <v>12</v>
      </c>
      <c r="B19" s="25">
        <v>1820255893</v>
      </c>
      <c r="C19" s="26" t="s">
        <v>161</v>
      </c>
      <c r="D19" s="27" t="s">
        <v>107</v>
      </c>
      <c r="E19" s="28">
        <v>34558</v>
      </c>
      <c r="F19" s="28" t="s">
        <v>162</v>
      </c>
      <c r="G19" s="29" t="s">
        <v>39</v>
      </c>
      <c r="H19" s="29" t="s">
        <v>154</v>
      </c>
      <c r="I19" s="30">
        <v>137</v>
      </c>
      <c r="J19" s="31">
        <v>2.96</v>
      </c>
      <c r="K19" s="32">
        <v>3.65</v>
      </c>
      <c r="L19" s="31">
        <v>2.98</v>
      </c>
      <c r="M19" s="33" t="s">
        <v>33</v>
      </c>
      <c r="N19" s="34" t="s">
        <v>34</v>
      </c>
      <c r="O19" s="35" t="s">
        <v>35</v>
      </c>
      <c r="P19" s="36"/>
      <c r="Q19" s="37"/>
      <c r="R19" s="38">
        <v>0</v>
      </c>
      <c r="S19" s="35" t="s">
        <v>35</v>
      </c>
      <c r="T19" s="82"/>
      <c r="U19" s="82"/>
    </row>
    <row r="20" spans="1:21" ht="26.25" customHeight="1">
      <c r="A20" s="37">
        <v>13</v>
      </c>
      <c r="B20" s="25">
        <v>1820254361</v>
      </c>
      <c r="C20" s="26" t="s">
        <v>163</v>
      </c>
      <c r="D20" s="27" t="s">
        <v>132</v>
      </c>
      <c r="E20" s="28">
        <v>34419</v>
      </c>
      <c r="F20" s="28" t="s">
        <v>54</v>
      </c>
      <c r="G20" s="29" t="s">
        <v>39</v>
      </c>
      <c r="H20" s="29" t="s">
        <v>154</v>
      </c>
      <c r="I20" s="30">
        <v>137</v>
      </c>
      <c r="J20" s="31">
        <v>2.72</v>
      </c>
      <c r="K20" s="32">
        <v>3</v>
      </c>
      <c r="L20" s="31">
        <v>2.73</v>
      </c>
      <c r="M20" s="33" t="s">
        <v>33</v>
      </c>
      <c r="N20" s="34" t="s">
        <v>34</v>
      </c>
      <c r="O20" s="35" t="s">
        <v>35</v>
      </c>
      <c r="P20" s="36"/>
      <c r="Q20" s="37"/>
      <c r="R20" s="38">
        <v>0</v>
      </c>
      <c r="S20" s="35" t="s">
        <v>35</v>
      </c>
      <c r="T20" s="82"/>
      <c r="U20" s="82"/>
    </row>
    <row r="21" spans="1:21" ht="26.25" customHeight="1">
      <c r="A21" s="70">
        <v>14</v>
      </c>
      <c r="B21" s="25">
        <v>1820254358</v>
      </c>
      <c r="C21" s="26" t="s">
        <v>164</v>
      </c>
      <c r="D21" s="27" t="s">
        <v>155</v>
      </c>
      <c r="E21" s="28">
        <v>34137</v>
      </c>
      <c r="F21" s="28" t="s">
        <v>38</v>
      </c>
      <c r="G21" s="29" t="s">
        <v>39</v>
      </c>
      <c r="H21" s="29" t="s">
        <v>154</v>
      </c>
      <c r="I21" s="30">
        <v>141</v>
      </c>
      <c r="J21" s="31">
        <v>2.89</v>
      </c>
      <c r="K21" s="32">
        <v>3</v>
      </c>
      <c r="L21" s="31">
        <v>2.9</v>
      </c>
      <c r="M21" s="33" t="s">
        <v>33</v>
      </c>
      <c r="N21" s="34" t="s">
        <v>34</v>
      </c>
      <c r="O21" s="35" t="s">
        <v>35</v>
      </c>
      <c r="P21" s="36"/>
      <c r="Q21" s="37"/>
      <c r="R21" s="38">
        <v>0</v>
      </c>
      <c r="S21" s="35" t="s">
        <v>35</v>
      </c>
      <c r="T21" s="82"/>
      <c r="U21" s="82"/>
    </row>
    <row r="22" spans="1:21" ht="26.25" customHeight="1">
      <c r="A22" s="37">
        <v>15</v>
      </c>
      <c r="B22" s="25">
        <v>1821254353</v>
      </c>
      <c r="C22" s="26" t="s">
        <v>262</v>
      </c>
      <c r="D22" s="27" t="s">
        <v>263</v>
      </c>
      <c r="E22" s="28">
        <v>34371</v>
      </c>
      <c r="F22" s="28" t="s">
        <v>55</v>
      </c>
      <c r="G22" s="29" t="s">
        <v>32</v>
      </c>
      <c r="H22" s="29" t="s">
        <v>154</v>
      </c>
      <c r="I22" s="30">
        <v>141</v>
      </c>
      <c r="J22" s="31">
        <v>2.65</v>
      </c>
      <c r="K22" s="32">
        <v>3</v>
      </c>
      <c r="L22" s="31">
        <v>2.66</v>
      </c>
      <c r="M22" s="33" t="s">
        <v>33</v>
      </c>
      <c r="N22" s="34" t="s">
        <v>34</v>
      </c>
      <c r="O22" s="35" t="s">
        <v>35</v>
      </c>
      <c r="P22" s="36"/>
      <c r="Q22" s="37"/>
      <c r="R22" s="38">
        <v>0</v>
      </c>
      <c r="S22" s="35" t="s">
        <v>35</v>
      </c>
      <c r="T22" s="82"/>
      <c r="U22" s="82"/>
    </row>
    <row r="23" spans="1:21" ht="26.25" customHeight="1">
      <c r="A23" s="70">
        <v>16</v>
      </c>
      <c r="B23" s="25">
        <v>1821253688</v>
      </c>
      <c r="C23" s="26" t="s">
        <v>264</v>
      </c>
      <c r="D23" s="27" t="s">
        <v>265</v>
      </c>
      <c r="E23" s="28">
        <v>34638</v>
      </c>
      <c r="F23" s="28" t="s">
        <v>38</v>
      </c>
      <c r="G23" s="29" t="s">
        <v>32</v>
      </c>
      <c r="H23" s="29" t="s">
        <v>154</v>
      </c>
      <c r="I23" s="30">
        <v>141</v>
      </c>
      <c r="J23" s="31">
        <v>2.76</v>
      </c>
      <c r="K23" s="32">
        <v>3.33</v>
      </c>
      <c r="L23" s="31">
        <v>2.77</v>
      </c>
      <c r="M23" s="33" t="s">
        <v>33</v>
      </c>
      <c r="N23" s="34" t="s">
        <v>34</v>
      </c>
      <c r="O23" s="35" t="s">
        <v>35</v>
      </c>
      <c r="P23" s="36"/>
      <c r="Q23" s="37"/>
      <c r="R23" s="38">
        <v>0</v>
      </c>
      <c r="S23" s="35" t="s">
        <v>35</v>
      </c>
      <c r="T23" s="82"/>
      <c r="U23" s="82"/>
    </row>
    <row r="24" spans="1:21" ht="26.25" customHeight="1">
      <c r="A24" s="37">
        <v>17</v>
      </c>
      <c r="B24" s="60">
        <v>1820256632</v>
      </c>
      <c r="C24" s="61" t="s">
        <v>165</v>
      </c>
      <c r="D24" s="62" t="s">
        <v>100</v>
      </c>
      <c r="E24" s="63">
        <v>34223</v>
      </c>
      <c r="F24" s="63" t="s">
        <v>54</v>
      </c>
      <c r="G24" s="64" t="s">
        <v>39</v>
      </c>
      <c r="H24" s="64" t="s">
        <v>154</v>
      </c>
      <c r="I24" s="65">
        <v>141</v>
      </c>
      <c r="J24" s="66">
        <v>2.98</v>
      </c>
      <c r="K24" s="67">
        <v>3</v>
      </c>
      <c r="L24" s="66">
        <v>2.98</v>
      </c>
      <c r="M24" s="68" t="s">
        <v>33</v>
      </c>
      <c r="N24" s="69" t="s">
        <v>34</v>
      </c>
      <c r="O24" s="72" t="s">
        <v>35</v>
      </c>
      <c r="P24" s="36"/>
      <c r="Q24" s="70"/>
      <c r="R24" s="71">
        <v>0</v>
      </c>
      <c r="S24" s="72" t="s">
        <v>35</v>
      </c>
      <c r="T24" s="82"/>
      <c r="U24" s="36"/>
    </row>
    <row r="25" spans="1:21" ht="26.25" customHeight="1">
      <c r="A25" s="70">
        <v>18</v>
      </c>
      <c r="B25" s="60">
        <v>1821253672</v>
      </c>
      <c r="C25" s="61" t="s">
        <v>166</v>
      </c>
      <c r="D25" s="62" t="s">
        <v>167</v>
      </c>
      <c r="E25" s="63">
        <v>34413</v>
      </c>
      <c r="F25" s="63" t="s">
        <v>75</v>
      </c>
      <c r="G25" s="64" t="s">
        <v>32</v>
      </c>
      <c r="H25" s="64" t="s">
        <v>154</v>
      </c>
      <c r="I25" s="65">
        <v>137</v>
      </c>
      <c r="J25" s="66">
        <v>2.85</v>
      </c>
      <c r="K25" s="67">
        <v>3</v>
      </c>
      <c r="L25" s="66">
        <v>2.86</v>
      </c>
      <c r="M25" s="68" t="s">
        <v>33</v>
      </c>
      <c r="N25" s="69" t="s">
        <v>34</v>
      </c>
      <c r="O25" s="72" t="s">
        <v>35</v>
      </c>
      <c r="P25" s="36"/>
      <c r="Q25" s="70"/>
      <c r="R25" s="71">
        <v>0</v>
      </c>
      <c r="S25" s="72" t="s">
        <v>35</v>
      </c>
      <c r="T25" s="82"/>
      <c r="U25" s="36"/>
    </row>
    <row r="26" spans="1:21" ht="26.25" customHeight="1">
      <c r="A26" s="37">
        <v>19</v>
      </c>
      <c r="B26" s="60">
        <v>1821255387</v>
      </c>
      <c r="C26" s="61" t="s">
        <v>168</v>
      </c>
      <c r="D26" s="62" t="s">
        <v>169</v>
      </c>
      <c r="E26" s="63">
        <v>34374</v>
      </c>
      <c r="F26" s="63" t="s">
        <v>75</v>
      </c>
      <c r="G26" s="64" t="s">
        <v>32</v>
      </c>
      <c r="H26" s="64" t="s">
        <v>154</v>
      </c>
      <c r="I26" s="65">
        <v>137</v>
      </c>
      <c r="J26" s="66">
        <v>2.86</v>
      </c>
      <c r="K26" s="67">
        <v>3</v>
      </c>
      <c r="L26" s="66">
        <v>2.86</v>
      </c>
      <c r="M26" s="68" t="s">
        <v>33</v>
      </c>
      <c r="N26" s="69" t="s">
        <v>34</v>
      </c>
      <c r="O26" s="72" t="s">
        <v>35</v>
      </c>
      <c r="P26" s="36"/>
      <c r="Q26" s="70"/>
      <c r="R26" s="71">
        <v>0</v>
      </c>
      <c r="S26" s="72" t="s">
        <v>35</v>
      </c>
      <c r="T26" s="82"/>
      <c r="U26" s="36"/>
    </row>
    <row r="27" spans="1:21" ht="26.25" customHeight="1">
      <c r="A27" s="70">
        <v>20</v>
      </c>
      <c r="B27" s="60">
        <v>1820254349</v>
      </c>
      <c r="C27" s="61" t="s">
        <v>170</v>
      </c>
      <c r="D27" s="62" t="s">
        <v>78</v>
      </c>
      <c r="E27" s="63">
        <v>34558</v>
      </c>
      <c r="F27" s="63" t="s">
        <v>156</v>
      </c>
      <c r="G27" s="64" t="s">
        <v>39</v>
      </c>
      <c r="H27" s="64" t="s">
        <v>154</v>
      </c>
      <c r="I27" s="65">
        <v>141</v>
      </c>
      <c r="J27" s="66">
        <v>2.95</v>
      </c>
      <c r="K27" s="67">
        <v>3</v>
      </c>
      <c r="L27" s="66">
        <v>2.96</v>
      </c>
      <c r="M27" s="68" t="s">
        <v>33</v>
      </c>
      <c r="N27" s="69" t="s">
        <v>34</v>
      </c>
      <c r="O27" s="72" t="s">
        <v>35</v>
      </c>
      <c r="P27" s="36"/>
      <c r="Q27" s="70"/>
      <c r="R27" s="71">
        <v>0</v>
      </c>
      <c r="S27" s="72" t="s">
        <v>35</v>
      </c>
      <c r="T27" s="82"/>
      <c r="U27" s="36"/>
    </row>
    <row r="28" spans="1:21" ht="26.25" customHeight="1">
      <c r="A28" s="37">
        <v>21</v>
      </c>
      <c r="B28" s="60">
        <v>1820254360</v>
      </c>
      <c r="C28" s="61" t="s">
        <v>171</v>
      </c>
      <c r="D28" s="62" t="s">
        <v>172</v>
      </c>
      <c r="E28" s="63">
        <v>34201</v>
      </c>
      <c r="F28" s="63" t="s">
        <v>38</v>
      </c>
      <c r="G28" s="64" t="s">
        <v>39</v>
      </c>
      <c r="H28" s="64" t="s">
        <v>154</v>
      </c>
      <c r="I28" s="65">
        <v>141</v>
      </c>
      <c r="J28" s="66">
        <v>2.91</v>
      </c>
      <c r="K28" s="67">
        <v>3.65</v>
      </c>
      <c r="L28" s="66">
        <v>2.93</v>
      </c>
      <c r="M28" s="68" t="s">
        <v>33</v>
      </c>
      <c r="N28" s="69" t="s">
        <v>34</v>
      </c>
      <c r="O28" s="72" t="s">
        <v>35</v>
      </c>
      <c r="P28" s="36"/>
      <c r="Q28" s="70"/>
      <c r="R28" s="71">
        <v>0</v>
      </c>
      <c r="S28" s="72" t="s">
        <v>35</v>
      </c>
      <c r="T28" s="82"/>
      <c r="U28" s="36"/>
    </row>
    <row r="29" spans="1:21" ht="26.25" customHeight="1">
      <c r="A29" s="70">
        <v>22</v>
      </c>
      <c r="B29" s="60">
        <v>1810215474</v>
      </c>
      <c r="C29" s="61" t="s">
        <v>279</v>
      </c>
      <c r="D29" s="62" t="s">
        <v>133</v>
      </c>
      <c r="E29" s="63">
        <v>34561</v>
      </c>
      <c r="F29" s="63">
        <v>0</v>
      </c>
      <c r="G29" s="64" t="s">
        <v>39</v>
      </c>
      <c r="H29" s="64" t="s">
        <v>258</v>
      </c>
      <c r="I29" s="65">
        <v>141</v>
      </c>
      <c r="J29" s="66">
        <v>2.78</v>
      </c>
      <c r="K29" s="67">
        <v>3</v>
      </c>
      <c r="L29" s="66">
        <v>2.79</v>
      </c>
      <c r="M29" s="68" t="s">
        <v>33</v>
      </c>
      <c r="N29" s="69" t="s">
        <v>34</v>
      </c>
      <c r="O29" s="72" t="s">
        <v>35</v>
      </c>
      <c r="P29" s="36"/>
      <c r="Q29" s="70"/>
      <c r="R29" s="71">
        <v>0</v>
      </c>
      <c r="S29" s="72" t="s">
        <v>35</v>
      </c>
      <c r="T29" s="82" t="s">
        <v>197</v>
      </c>
      <c r="U29" s="36"/>
    </row>
    <row r="30" spans="1:21" ht="26.25" customHeight="1">
      <c r="A30" s="37">
        <v>23</v>
      </c>
      <c r="B30" s="60">
        <v>172318871</v>
      </c>
      <c r="C30" s="61" t="s">
        <v>280</v>
      </c>
      <c r="D30" s="62" t="s">
        <v>123</v>
      </c>
      <c r="E30" s="63">
        <v>34037</v>
      </c>
      <c r="F30" s="63">
        <v>0</v>
      </c>
      <c r="G30" s="64" t="s">
        <v>39</v>
      </c>
      <c r="H30" s="64" t="s">
        <v>258</v>
      </c>
      <c r="I30" s="65">
        <v>141</v>
      </c>
      <c r="J30" s="66">
        <v>3.72</v>
      </c>
      <c r="K30" s="67">
        <v>4</v>
      </c>
      <c r="L30" s="66">
        <v>3.73</v>
      </c>
      <c r="M30" s="68" t="s">
        <v>52</v>
      </c>
      <c r="N30" s="69" t="s">
        <v>34</v>
      </c>
      <c r="O30" s="72" t="s">
        <v>35</v>
      </c>
      <c r="P30" s="36"/>
      <c r="Q30" s="70"/>
      <c r="R30" s="71">
        <v>0</v>
      </c>
      <c r="S30" s="72" t="s">
        <v>35</v>
      </c>
      <c r="T30" s="82" t="s">
        <v>197</v>
      </c>
      <c r="U30" s="36"/>
    </row>
    <row r="31" spans="1:21" ht="26.25" customHeight="1">
      <c r="A31" s="70">
        <v>24</v>
      </c>
      <c r="B31" s="60">
        <v>1810215760</v>
      </c>
      <c r="C31" s="61" t="s">
        <v>256</v>
      </c>
      <c r="D31" s="62" t="s">
        <v>257</v>
      </c>
      <c r="E31" s="63">
        <v>34301</v>
      </c>
      <c r="F31" s="63">
        <v>0</v>
      </c>
      <c r="G31" s="64" t="s">
        <v>39</v>
      </c>
      <c r="H31" s="64" t="s">
        <v>258</v>
      </c>
      <c r="I31" s="65">
        <v>141</v>
      </c>
      <c r="J31" s="66">
        <v>3.32</v>
      </c>
      <c r="K31" s="67">
        <v>3</v>
      </c>
      <c r="L31" s="66">
        <v>3.31</v>
      </c>
      <c r="M31" s="68" t="s">
        <v>51</v>
      </c>
      <c r="N31" s="69" t="s">
        <v>34</v>
      </c>
      <c r="O31" s="72" t="s">
        <v>35</v>
      </c>
      <c r="P31" s="36"/>
      <c r="Q31" s="70">
        <v>5</v>
      </c>
      <c r="R31" s="71">
        <v>3.4246575342465752E-2</v>
      </c>
      <c r="S31" s="72" t="s">
        <v>35</v>
      </c>
      <c r="T31" s="82" t="s">
        <v>197</v>
      </c>
      <c r="U31" s="36"/>
    </row>
    <row r="32" spans="1:21" ht="6" customHeight="1">
      <c r="A32" s="39"/>
      <c r="B32" s="40"/>
      <c r="C32" s="41"/>
      <c r="D32" s="40"/>
      <c r="E32" s="42"/>
      <c r="F32" s="42"/>
      <c r="G32" s="43"/>
      <c r="H32" s="43"/>
      <c r="I32" s="44"/>
      <c r="J32" s="44"/>
      <c r="K32" s="45"/>
      <c r="L32" s="44"/>
      <c r="M32" s="46"/>
      <c r="N32" s="47"/>
      <c r="O32" s="48"/>
      <c r="P32" s="14"/>
      <c r="Q32" s="39"/>
      <c r="R32" s="48"/>
      <c r="S32" s="48"/>
      <c r="T32" s="14"/>
      <c r="U32" s="14"/>
    </row>
    <row r="33" spans="1:22" ht="15">
      <c r="A33" s="8"/>
      <c r="B33" s="10"/>
      <c r="C33" s="49"/>
      <c r="D33" s="10"/>
      <c r="E33" s="10"/>
      <c r="F33" s="10"/>
      <c r="G33" s="10"/>
      <c r="H33" s="10"/>
      <c r="I33" s="10"/>
      <c r="J33" s="10"/>
      <c r="K33" s="50"/>
      <c r="L33" s="103" t="s">
        <v>246</v>
      </c>
      <c r="M33" s="10"/>
      <c r="N33" s="10"/>
      <c r="O33" s="10"/>
      <c r="P33" s="10"/>
      <c r="Q33" s="8"/>
      <c r="R33" s="10"/>
      <c r="S33" s="10"/>
      <c r="T33" s="10"/>
      <c r="U33" s="10"/>
    </row>
    <row r="34" spans="1:22" ht="15">
      <c r="A34" s="7"/>
      <c r="B34" s="4"/>
      <c r="C34" s="51" t="s">
        <v>43</v>
      </c>
      <c r="D34" s="4"/>
      <c r="E34" s="4"/>
      <c r="F34" s="4"/>
      <c r="G34" s="4"/>
      <c r="H34" s="4"/>
      <c r="I34" s="4"/>
      <c r="J34" s="4"/>
      <c r="K34" s="4"/>
      <c r="L34" s="74" t="s">
        <v>44</v>
      </c>
      <c r="M34" s="4"/>
      <c r="N34" s="74"/>
      <c r="O34" s="4"/>
      <c r="P34" s="4"/>
      <c r="Q34" s="7"/>
      <c r="R34" s="4"/>
      <c r="S34" s="4"/>
      <c r="T34" s="4"/>
      <c r="U34" s="4"/>
    </row>
    <row r="37" spans="1:22" s="56" customFormat="1">
      <c r="B37" s="53"/>
      <c r="C37" s="54"/>
      <c r="D37" s="54"/>
      <c r="E37" s="54"/>
      <c r="F37" s="54"/>
      <c r="G37" s="54"/>
      <c r="H37" s="54"/>
      <c r="I37" s="54"/>
      <c r="J37" s="54"/>
      <c r="K37" s="55"/>
      <c r="L37" s="8"/>
      <c r="M37" s="8"/>
      <c r="N37" s="8"/>
      <c r="O37" s="54"/>
      <c r="R37" s="54"/>
      <c r="S37" s="54"/>
      <c r="T37" s="54"/>
      <c r="U37" s="54"/>
      <c r="V37" s="6"/>
    </row>
    <row r="38" spans="1:22" s="56" customFormat="1">
      <c r="B38" s="53"/>
      <c r="C38" s="54"/>
      <c r="D38" s="54"/>
      <c r="E38" s="54"/>
      <c r="F38" s="54"/>
      <c r="G38" s="54"/>
      <c r="H38" s="54"/>
      <c r="I38" s="54"/>
      <c r="J38" s="54"/>
      <c r="K38" s="55"/>
      <c r="L38" s="8"/>
      <c r="M38" s="8"/>
      <c r="N38" s="8"/>
      <c r="O38" s="54"/>
      <c r="P38" s="8"/>
      <c r="R38" s="54"/>
      <c r="S38" s="54"/>
      <c r="T38" s="54"/>
      <c r="U38" s="54"/>
      <c r="V38" s="6"/>
    </row>
    <row r="40" spans="1:22" s="56" customFormat="1" ht="14.25">
      <c r="B40" s="53"/>
      <c r="C40" s="51" t="s">
        <v>45</v>
      </c>
      <c r="D40" s="54"/>
      <c r="E40" s="54"/>
      <c r="F40" s="54"/>
      <c r="G40" s="54"/>
      <c r="H40" s="54"/>
      <c r="I40" s="54"/>
      <c r="J40" s="54"/>
      <c r="K40" s="55"/>
      <c r="L40" s="54"/>
      <c r="O40" s="54"/>
      <c r="P40" s="54"/>
      <c r="R40" s="54"/>
      <c r="S40" s="54"/>
      <c r="T40" s="54"/>
      <c r="U40" s="54"/>
      <c r="V40" s="6"/>
    </row>
  </sheetData>
  <sortState ref="B14:S28">
    <sortCondition ref="H14:H28"/>
    <sortCondition ref="D14:D28"/>
  </sortState>
  <mergeCells count="22">
    <mergeCell ref="A1:C1"/>
    <mergeCell ref="D1:N1"/>
    <mergeCell ref="A2:C2"/>
    <mergeCell ref="D2:N2"/>
    <mergeCell ref="D3:N3"/>
    <mergeCell ref="M6:M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L6:L7"/>
    <mergeCell ref="N6:N7"/>
    <mergeCell ref="O6:O7"/>
    <mergeCell ref="Q6:Q7"/>
    <mergeCell ref="R6:R7"/>
    <mergeCell ref="S6:S7"/>
  </mergeCells>
  <conditionalFormatting sqref="R10">
    <cfRule type="cellIs" dxfId="53" priority="22" stopIfTrue="1" operator="greaterThan">
      <formula>0.05</formula>
    </cfRule>
  </conditionalFormatting>
  <conditionalFormatting sqref="K10">
    <cfRule type="cellIs" dxfId="52" priority="21" operator="equal">
      <formula>0</formula>
    </cfRule>
  </conditionalFormatting>
  <conditionalFormatting sqref="R11:R14 R18:R23">
    <cfRule type="cellIs" dxfId="51" priority="20" stopIfTrue="1" operator="greaterThan">
      <formula>0.05</formula>
    </cfRule>
  </conditionalFormatting>
  <conditionalFormatting sqref="K11:K14 K18:K23">
    <cfRule type="cellIs" dxfId="50" priority="19" operator="equal">
      <formula>0</formula>
    </cfRule>
  </conditionalFormatting>
  <conditionalFormatting sqref="R25 R31">
    <cfRule type="cellIs" dxfId="49" priority="18" stopIfTrue="1" operator="greaterThan">
      <formula>0.05</formula>
    </cfRule>
  </conditionalFormatting>
  <conditionalFormatting sqref="K25 K31">
    <cfRule type="cellIs" dxfId="48" priority="17" operator="equal">
      <formula>0</formula>
    </cfRule>
  </conditionalFormatting>
  <conditionalFormatting sqref="R8">
    <cfRule type="cellIs" dxfId="47" priority="16" stopIfTrue="1" operator="greaterThan">
      <formula>0.05</formula>
    </cfRule>
  </conditionalFormatting>
  <conditionalFormatting sqref="K8">
    <cfRule type="cellIs" dxfId="46" priority="15" operator="equal">
      <formula>0</formula>
    </cfRule>
  </conditionalFormatting>
  <conditionalFormatting sqref="R27">
    <cfRule type="cellIs" dxfId="45" priority="14" stopIfTrue="1" operator="greaterThan">
      <formula>0.05</formula>
    </cfRule>
  </conditionalFormatting>
  <conditionalFormatting sqref="K27">
    <cfRule type="cellIs" dxfId="44" priority="13" operator="equal">
      <formula>0</formula>
    </cfRule>
  </conditionalFormatting>
  <conditionalFormatting sqref="R24">
    <cfRule type="cellIs" dxfId="43" priority="12" stopIfTrue="1" operator="greaterThan">
      <formula>0.05</formula>
    </cfRule>
  </conditionalFormatting>
  <conditionalFormatting sqref="K24">
    <cfRule type="cellIs" dxfId="42" priority="11" operator="equal">
      <formula>0</formula>
    </cfRule>
  </conditionalFormatting>
  <conditionalFormatting sqref="R26">
    <cfRule type="cellIs" dxfId="41" priority="10" stopIfTrue="1" operator="greaterThan">
      <formula>0.05</formula>
    </cfRule>
  </conditionalFormatting>
  <conditionalFormatting sqref="K26">
    <cfRule type="cellIs" dxfId="40" priority="9" operator="equal">
      <formula>0</formula>
    </cfRule>
  </conditionalFormatting>
  <conditionalFormatting sqref="R28">
    <cfRule type="cellIs" dxfId="39" priority="8" stopIfTrue="1" operator="greaterThan">
      <formula>0.05</formula>
    </cfRule>
  </conditionalFormatting>
  <conditionalFormatting sqref="K28">
    <cfRule type="cellIs" dxfId="38" priority="7" operator="equal">
      <formula>0</formula>
    </cfRule>
  </conditionalFormatting>
  <conditionalFormatting sqref="R9">
    <cfRule type="cellIs" dxfId="37" priority="6" stopIfTrue="1" operator="greaterThan">
      <formula>0.05</formula>
    </cfRule>
  </conditionalFormatting>
  <conditionalFormatting sqref="K9">
    <cfRule type="cellIs" dxfId="36" priority="5" operator="equal">
      <formula>0</formula>
    </cfRule>
  </conditionalFormatting>
  <conditionalFormatting sqref="R15:R17">
    <cfRule type="cellIs" dxfId="35" priority="4" stopIfTrue="1" operator="greaterThan">
      <formula>0.05</formula>
    </cfRule>
  </conditionalFormatting>
  <conditionalFormatting sqref="K15:K17">
    <cfRule type="cellIs" dxfId="34" priority="3" operator="equal">
      <formula>0</formula>
    </cfRule>
  </conditionalFormatting>
  <conditionalFormatting sqref="R29:R30">
    <cfRule type="cellIs" dxfId="33" priority="2" stopIfTrue="1" operator="greaterThan">
      <formula>0.05</formula>
    </cfRule>
  </conditionalFormatting>
  <conditionalFormatting sqref="K29:K30">
    <cfRule type="cellIs" dxfId="32" priority="1" operator="equal">
      <formula>0</formula>
    </cfRule>
  </conditionalFormatting>
  <pageMargins left="0.17" right="0.17" top="0.28000000000000003" bottom="0.75" header="0.3" footer="0.3"/>
  <pageSetup paperSize="9" scale="9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workbookViewId="0">
      <selection activeCell="G10" sqref="G10"/>
    </sheetView>
  </sheetViews>
  <sheetFormatPr defaultColWidth="9" defaultRowHeight="12.75"/>
  <cols>
    <col min="1" max="1" width="3.42578125" style="56" customWidth="1"/>
    <col min="2" max="2" width="8.42578125" style="53" bestFit="1" customWidth="1"/>
    <col min="3" max="3" width="14.140625" style="54" customWidth="1"/>
    <col min="4" max="4" width="6" style="54" customWidth="1"/>
    <col min="5" max="6" width="7.5703125" style="54" customWidth="1"/>
    <col min="7" max="7" width="5" style="54" customWidth="1"/>
    <col min="8" max="8" width="10" style="54" bestFit="1" customWidth="1"/>
    <col min="9" max="9" width="6" style="54" customWidth="1"/>
    <col min="10" max="10" width="6.42578125" style="54" bestFit="1" customWidth="1"/>
    <col min="11" max="11" width="6.42578125" style="55" bestFit="1" customWidth="1"/>
    <col min="12" max="12" width="5.42578125" style="54" customWidth="1"/>
    <col min="13" max="13" width="8.140625" style="56" customWidth="1"/>
    <col min="14" max="14" width="7.85546875" style="56" customWidth="1"/>
    <col min="15" max="15" width="5.140625" style="54" customWidth="1"/>
    <col min="16" max="16" width="9" style="56"/>
    <col min="17" max="17" width="9" style="54"/>
    <col min="18" max="18" width="12.28515625" style="54" bestFit="1" customWidth="1"/>
    <col min="19" max="19" width="9" style="54"/>
    <col min="20" max="20" width="11.7109375" style="54" bestFit="1" customWidth="1"/>
    <col min="21" max="21" width="12.42578125" style="6" bestFit="1" customWidth="1"/>
    <col min="22" max="16384" width="9" style="6"/>
  </cols>
  <sheetData>
    <row r="1" spans="1:21" ht="15">
      <c r="A1" s="108" t="s">
        <v>0</v>
      </c>
      <c r="B1" s="108"/>
      <c r="C1" s="108"/>
      <c r="D1" s="109" t="s">
        <v>1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2"/>
      <c r="P1" s="3"/>
      <c r="Q1" s="1"/>
      <c r="R1" s="1"/>
      <c r="S1" s="4"/>
      <c r="T1" s="5" t="s">
        <v>2</v>
      </c>
      <c r="U1" s="5" t="s">
        <v>3</v>
      </c>
    </row>
    <row r="2" spans="1:21" ht="15">
      <c r="A2" s="108" t="s">
        <v>4</v>
      </c>
      <c r="B2" s="108"/>
      <c r="C2" s="108"/>
      <c r="D2" s="110" t="s">
        <v>176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4"/>
      <c r="P2" s="7"/>
      <c r="Q2" s="4"/>
      <c r="R2" s="4"/>
      <c r="S2" s="4"/>
      <c r="T2" s="4"/>
    </row>
    <row r="3" spans="1:21" ht="15">
      <c r="A3" s="8"/>
      <c r="B3" s="9"/>
      <c r="C3" s="10"/>
      <c r="D3" s="111" t="s">
        <v>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"/>
      <c r="P3" s="8"/>
      <c r="Q3" s="10"/>
      <c r="R3" s="10"/>
      <c r="S3" s="10"/>
      <c r="T3" s="10"/>
    </row>
    <row r="4" spans="1:21" ht="15">
      <c r="A4" s="12"/>
      <c r="B4" s="13"/>
      <c r="C4" s="1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11"/>
      <c r="P4" s="12"/>
      <c r="Q4" s="14"/>
      <c r="R4" s="14"/>
      <c r="S4" s="14"/>
      <c r="T4" s="14"/>
    </row>
    <row r="5" spans="1:21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9</v>
      </c>
      <c r="L5" s="19" t="s">
        <v>10</v>
      </c>
      <c r="M5" s="18"/>
      <c r="N5" s="18" t="s">
        <v>11</v>
      </c>
      <c r="O5" s="20"/>
      <c r="P5" s="16" t="s">
        <v>12</v>
      </c>
      <c r="Q5" s="16" t="s">
        <v>13</v>
      </c>
      <c r="R5" s="16"/>
      <c r="S5" s="16"/>
      <c r="T5" s="16"/>
    </row>
    <row r="6" spans="1:21" ht="60">
      <c r="A6" s="114" t="s">
        <v>14</v>
      </c>
      <c r="B6" s="114" t="s">
        <v>15</v>
      </c>
      <c r="C6" s="116" t="s">
        <v>16</v>
      </c>
      <c r="D6" s="118" t="s">
        <v>17</v>
      </c>
      <c r="E6" s="112" t="s">
        <v>18</v>
      </c>
      <c r="F6" s="112" t="s">
        <v>19</v>
      </c>
      <c r="G6" s="112" t="s">
        <v>20</v>
      </c>
      <c r="H6" s="112" t="s">
        <v>21</v>
      </c>
      <c r="I6" s="112" t="s">
        <v>22</v>
      </c>
      <c r="J6" s="112" t="s">
        <v>23</v>
      </c>
      <c r="K6" s="21" t="s">
        <v>24</v>
      </c>
      <c r="L6" s="112" t="s">
        <v>25</v>
      </c>
      <c r="M6" s="112" t="s">
        <v>26</v>
      </c>
      <c r="N6" s="112" t="s">
        <v>27</v>
      </c>
      <c r="O6" s="22"/>
      <c r="P6" s="120" t="s">
        <v>29</v>
      </c>
      <c r="Q6" s="120" t="s">
        <v>30</v>
      </c>
      <c r="R6" s="120" t="s">
        <v>28</v>
      </c>
      <c r="S6" s="22"/>
      <c r="T6" s="22"/>
    </row>
    <row r="7" spans="1:21">
      <c r="A7" s="115"/>
      <c r="B7" s="115"/>
      <c r="C7" s="117"/>
      <c r="D7" s="119"/>
      <c r="E7" s="113"/>
      <c r="F7" s="113"/>
      <c r="G7" s="113"/>
      <c r="H7" s="113"/>
      <c r="I7" s="113"/>
      <c r="J7" s="113"/>
      <c r="K7" s="23" t="s">
        <v>31</v>
      </c>
      <c r="L7" s="113"/>
      <c r="M7" s="113"/>
      <c r="N7" s="113"/>
      <c r="O7" s="24"/>
      <c r="P7" s="120"/>
      <c r="Q7" s="120"/>
      <c r="R7" s="120"/>
      <c r="S7" s="24"/>
      <c r="T7" s="24"/>
    </row>
    <row r="8" spans="1:21" ht="25.5" customHeight="1">
      <c r="A8" s="37">
        <v>1</v>
      </c>
      <c r="B8" s="25">
        <v>171576633</v>
      </c>
      <c r="C8" s="26" t="s">
        <v>180</v>
      </c>
      <c r="D8" s="27" t="s">
        <v>106</v>
      </c>
      <c r="E8" s="28" t="s">
        <v>181</v>
      </c>
      <c r="F8" s="28" t="s">
        <v>38</v>
      </c>
      <c r="G8" s="29" t="s">
        <v>32</v>
      </c>
      <c r="H8" s="29" t="s">
        <v>182</v>
      </c>
      <c r="I8" s="30">
        <v>98</v>
      </c>
      <c r="J8" s="31">
        <v>2.39</v>
      </c>
      <c r="K8" s="32">
        <v>2.65</v>
      </c>
      <c r="L8" s="31">
        <v>2.5</v>
      </c>
      <c r="M8" s="33" t="s">
        <v>33</v>
      </c>
      <c r="N8" s="34" t="s">
        <v>34</v>
      </c>
      <c r="O8" s="36"/>
      <c r="P8" s="37">
        <v>0</v>
      </c>
      <c r="Q8" s="38">
        <v>0</v>
      </c>
      <c r="R8" s="35" t="s">
        <v>35</v>
      </c>
      <c r="S8" s="36" t="s">
        <v>183</v>
      </c>
      <c r="T8" s="10"/>
    </row>
    <row r="9" spans="1:21" ht="21.75" customHeight="1">
      <c r="A9" s="89">
        <v>2</v>
      </c>
      <c r="B9" s="90">
        <v>1810226159</v>
      </c>
      <c r="C9" s="91" t="s">
        <v>242</v>
      </c>
      <c r="D9" s="92" t="s">
        <v>243</v>
      </c>
      <c r="E9" s="93">
        <v>34621</v>
      </c>
      <c r="F9" s="93" t="s">
        <v>54</v>
      </c>
      <c r="G9" s="94" t="s">
        <v>39</v>
      </c>
      <c r="H9" s="94" t="s">
        <v>244</v>
      </c>
      <c r="I9" s="95">
        <v>93</v>
      </c>
      <c r="J9" s="96">
        <v>2.57</v>
      </c>
      <c r="K9" s="97">
        <v>3</v>
      </c>
      <c r="L9" s="96">
        <v>2.59</v>
      </c>
      <c r="M9" s="98" t="s">
        <v>33</v>
      </c>
      <c r="N9" s="99" t="s">
        <v>33</v>
      </c>
      <c r="O9" s="36"/>
      <c r="P9" s="6"/>
      <c r="Q9" s="100">
        <v>0</v>
      </c>
      <c r="R9" s="101">
        <v>0</v>
      </c>
      <c r="S9" s="102" t="s">
        <v>35</v>
      </c>
      <c r="T9" s="36">
        <v>1</v>
      </c>
    </row>
    <row r="10" spans="1:21">
      <c r="A10" s="39"/>
      <c r="B10" s="40"/>
      <c r="C10" s="41"/>
      <c r="D10" s="40"/>
      <c r="E10" s="42"/>
      <c r="F10" s="42"/>
      <c r="G10" s="43"/>
      <c r="H10" s="43"/>
      <c r="I10" s="44"/>
      <c r="J10" s="44"/>
      <c r="K10" s="45"/>
      <c r="L10" s="44"/>
      <c r="M10" s="46"/>
      <c r="N10" s="47"/>
      <c r="O10" s="14"/>
      <c r="P10" s="39"/>
      <c r="Q10" s="48"/>
      <c r="R10" s="48"/>
      <c r="S10" s="14"/>
      <c r="T10" s="14"/>
    </row>
    <row r="11" spans="1:21" ht="15">
      <c r="A11" s="8"/>
      <c r="B11" s="10"/>
      <c r="C11" s="49"/>
      <c r="D11" s="10"/>
      <c r="E11" s="10"/>
      <c r="F11" s="10"/>
      <c r="G11" s="10"/>
      <c r="H11" s="10"/>
      <c r="I11" s="10"/>
      <c r="J11" s="10"/>
      <c r="K11" s="50"/>
      <c r="L11" s="103" t="s">
        <v>246</v>
      </c>
      <c r="M11" s="10"/>
      <c r="N11" s="10"/>
      <c r="O11" s="10"/>
      <c r="P11" s="8"/>
      <c r="Q11" s="10"/>
      <c r="R11" s="10"/>
      <c r="S11" s="10"/>
      <c r="T11" s="10"/>
    </row>
    <row r="12" spans="1:21" ht="15">
      <c r="A12" s="7"/>
      <c r="B12" s="4"/>
      <c r="C12" s="51" t="s">
        <v>43</v>
      </c>
      <c r="D12" s="4"/>
      <c r="E12" s="4"/>
      <c r="F12" s="4"/>
      <c r="G12" s="4"/>
      <c r="H12" s="4"/>
      <c r="I12" s="4"/>
      <c r="J12" s="4"/>
      <c r="K12" s="4"/>
      <c r="L12" s="74" t="s">
        <v>44</v>
      </c>
      <c r="M12" s="4"/>
      <c r="N12" s="74"/>
      <c r="O12" s="4"/>
      <c r="P12" s="7"/>
      <c r="Q12" s="4"/>
      <c r="R12" s="4"/>
      <c r="S12" s="4"/>
      <c r="T12" s="4"/>
    </row>
    <row r="15" spans="1:21" s="56" customFormat="1">
      <c r="B15" s="53"/>
      <c r="C15" s="54"/>
      <c r="D15" s="54"/>
      <c r="E15" s="54"/>
      <c r="F15" s="54"/>
      <c r="G15" s="54"/>
      <c r="H15" s="54"/>
      <c r="I15" s="54"/>
      <c r="J15" s="54"/>
      <c r="K15" s="55"/>
      <c r="L15" s="8"/>
      <c r="M15" s="8"/>
      <c r="N15" s="8"/>
      <c r="Q15" s="54"/>
      <c r="R15" s="54"/>
      <c r="S15" s="54"/>
      <c r="T15" s="54"/>
      <c r="U15" s="6"/>
    </row>
    <row r="16" spans="1:21" s="56" customFormat="1">
      <c r="B16" s="53"/>
      <c r="C16" s="54"/>
      <c r="D16" s="54"/>
      <c r="E16" s="54"/>
      <c r="F16" s="54"/>
      <c r="G16" s="54"/>
      <c r="H16" s="54"/>
      <c r="I16" s="54"/>
      <c r="J16" s="54"/>
      <c r="K16" s="55"/>
      <c r="L16" s="8"/>
      <c r="M16" s="8"/>
      <c r="N16" s="8"/>
      <c r="O16" s="8"/>
      <c r="Q16" s="54"/>
      <c r="R16" s="54"/>
      <c r="S16" s="54"/>
      <c r="T16" s="54"/>
      <c r="U16" s="6"/>
    </row>
    <row r="18" spans="2:21" s="56" customFormat="1" ht="14.25">
      <c r="B18" s="53"/>
      <c r="C18" s="51" t="s">
        <v>45</v>
      </c>
      <c r="D18" s="54"/>
      <c r="E18" s="54"/>
      <c r="F18" s="54"/>
      <c r="G18" s="54"/>
      <c r="H18" s="54"/>
      <c r="I18" s="54"/>
      <c r="J18" s="54"/>
      <c r="K18" s="55"/>
      <c r="L18" s="54"/>
      <c r="O18" s="54"/>
      <c r="Q18" s="54"/>
      <c r="R18" s="54"/>
      <c r="S18" s="54"/>
      <c r="T18" s="54"/>
      <c r="U18" s="6"/>
    </row>
  </sheetData>
  <mergeCells count="21">
    <mergeCell ref="F6:F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  <mergeCell ref="N6:N7"/>
    <mergeCell ref="P6:P7"/>
    <mergeCell ref="Q6:Q7"/>
    <mergeCell ref="R6:R7"/>
    <mergeCell ref="G6:G7"/>
    <mergeCell ref="H6:H7"/>
    <mergeCell ref="I6:I7"/>
    <mergeCell ref="J6:J7"/>
    <mergeCell ref="L6:L7"/>
    <mergeCell ref="M6:M7"/>
  </mergeCells>
  <conditionalFormatting sqref="Q8">
    <cfRule type="cellIs" dxfId="31" priority="4" stopIfTrue="1" operator="greaterThan">
      <formula>0.05</formula>
    </cfRule>
  </conditionalFormatting>
  <conditionalFormatting sqref="K8">
    <cfRule type="cellIs" dxfId="30" priority="3" operator="equal">
      <formula>0</formula>
    </cfRule>
  </conditionalFormatting>
  <conditionalFormatting sqref="R9">
    <cfRule type="cellIs" dxfId="29" priority="2" stopIfTrue="1" operator="greaterThan">
      <formula>0.05</formula>
    </cfRule>
  </conditionalFormatting>
  <conditionalFormatting sqref="K9">
    <cfRule type="cellIs" dxfId="28" priority="1" operator="equal">
      <formula>0</formula>
    </cfRule>
  </conditionalFormatting>
  <pageMargins left="0.17" right="0.17" top="0.32" bottom="0.75" header="0.3" footer="0.3"/>
  <pageSetup paperSize="9" scale="9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workbookViewId="0">
      <selection activeCell="F13" sqref="F13"/>
    </sheetView>
  </sheetViews>
  <sheetFormatPr defaultColWidth="9" defaultRowHeight="12.75"/>
  <cols>
    <col min="1" max="1" width="3.42578125" style="56" customWidth="1"/>
    <col min="2" max="2" width="8.42578125" style="53" bestFit="1" customWidth="1"/>
    <col min="3" max="3" width="14.140625" style="54" customWidth="1"/>
    <col min="4" max="4" width="6" style="54" customWidth="1"/>
    <col min="5" max="6" width="7.5703125" style="54" customWidth="1"/>
    <col min="7" max="7" width="5" style="54" customWidth="1"/>
    <col min="8" max="8" width="10.140625" style="54" bestFit="1" customWidth="1"/>
    <col min="9" max="9" width="6" style="54" customWidth="1"/>
    <col min="10" max="10" width="6.42578125" style="54" bestFit="1" customWidth="1"/>
    <col min="11" max="11" width="6.42578125" style="55" bestFit="1" customWidth="1"/>
    <col min="12" max="12" width="5.42578125" style="54" customWidth="1"/>
    <col min="13" max="13" width="8.140625" style="56" customWidth="1"/>
    <col min="14" max="14" width="7.85546875" style="56" customWidth="1"/>
    <col min="15" max="15" width="7.28515625" style="54" hidden="1" customWidth="1"/>
    <col min="16" max="16" width="5.140625" style="54" customWidth="1"/>
    <col min="17" max="17" width="9" style="56"/>
    <col min="18" max="18" width="9" style="54"/>
    <col min="19" max="19" width="12.28515625" style="54" bestFit="1" customWidth="1"/>
    <col min="20" max="20" width="15" style="54" customWidth="1"/>
    <col min="21" max="21" width="11.7109375" style="54" bestFit="1" customWidth="1"/>
    <col min="22" max="22" width="12.42578125" style="6" bestFit="1" customWidth="1"/>
    <col min="23" max="16384" width="9" style="6"/>
  </cols>
  <sheetData>
    <row r="1" spans="1:22" ht="15">
      <c r="A1" s="108" t="s">
        <v>0</v>
      </c>
      <c r="B1" s="108"/>
      <c r="C1" s="108"/>
      <c r="D1" s="109" t="s">
        <v>1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"/>
      <c r="P1" s="2"/>
      <c r="Q1" s="3"/>
      <c r="R1" s="1"/>
      <c r="S1" s="1"/>
      <c r="T1" s="4"/>
      <c r="U1" s="5" t="s">
        <v>2</v>
      </c>
      <c r="V1" s="5" t="s">
        <v>3</v>
      </c>
    </row>
    <row r="2" spans="1:22" ht="15">
      <c r="A2" s="108" t="s">
        <v>4</v>
      </c>
      <c r="B2" s="108"/>
      <c r="C2" s="108"/>
      <c r="D2" s="110" t="s">
        <v>192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4"/>
      <c r="P2" s="4"/>
      <c r="Q2" s="7"/>
      <c r="R2" s="4"/>
      <c r="S2" s="4"/>
      <c r="T2" s="4"/>
      <c r="U2" s="4"/>
    </row>
    <row r="3" spans="1:22" ht="15">
      <c r="A3" s="8"/>
      <c r="B3" s="9"/>
      <c r="C3" s="10"/>
      <c r="D3" s="111" t="s">
        <v>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0"/>
      <c r="P3" s="11"/>
      <c r="Q3" s="8"/>
      <c r="R3" s="10"/>
      <c r="S3" s="10"/>
      <c r="T3" s="10"/>
      <c r="U3" s="10"/>
    </row>
    <row r="4" spans="1:22" ht="10.5" customHeight="1">
      <c r="A4" s="12"/>
      <c r="B4" s="13"/>
      <c r="C4" s="1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14"/>
      <c r="P4" s="11"/>
      <c r="Q4" s="12"/>
      <c r="R4" s="14"/>
      <c r="S4" s="14"/>
      <c r="T4" s="14"/>
      <c r="U4" s="14"/>
    </row>
    <row r="5" spans="1:22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9</v>
      </c>
      <c r="L5" s="19" t="s">
        <v>10</v>
      </c>
      <c r="M5" s="18"/>
      <c r="N5" s="18" t="s">
        <v>11</v>
      </c>
      <c r="O5" s="16"/>
      <c r="P5" s="20"/>
      <c r="Q5" s="16" t="s">
        <v>12</v>
      </c>
      <c r="R5" s="16" t="s">
        <v>13</v>
      </c>
      <c r="S5" s="16"/>
      <c r="T5" s="16"/>
      <c r="U5" s="16"/>
    </row>
    <row r="6" spans="1:22" ht="61.5" customHeight="1">
      <c r="A6" s="114" t="s">
        <v>14</v>
      </c>
      <c r="B6" s="114" t="s">
        <v>15</v>
      </c>
      <c r="C6" s="116" t="s">
        <v>16</v>
      </c>
      <c r="D6" s="118" t="s">
        <v>17</v>
      </c>
      <c r="E6" s="112" t="s">
        <v>18</v>
      </c>
      <c r="F6" s="112" t="s">
        <v>19</v>
      </c>
      <c r="G6" s="112" t="s">
        <v>20</v>
      </c>
      <c r="H6" s="112" t="s">
        <v>21</v>
      </c>
      <c r="I6" s="112" t="s">
        <v>22</v>
      </c>
      <c r="J6" s="112" t="s">
        <v>23</v>
      </c>
      <c r="K6" s="21" t="s">
        <v>24</v>
      </c>
      <c r="L6" s="112" t="s">
        <v>25</v>
      </c>
      <c r="M6" s="112" t="s">
        <v>26</v>
      </c>
      <c r="N6" s="112" t="s">
        <v>27</v>
      </c>
      <c r="O6" s="120" t="s">
        <v>28</v>
      </c>
      <c r="P6" s="22"/>
      <c r="Q6" s="120" t="s">
        <v>29</v>
      </c>
      <c r="R6" s="120" t="s">
        <v>30</v>
      </c>
      <c r="S6" s="120" t="s">
        <v>28</v>
      </c>
      <c r="T6" s="22"/>
      <c r="U6" s="22"/>
    </row>
    <row r="7" spans="1:22" ht="19.5" customHeight="1">
      <c r="A7" s="115"/>
      <c r="B7" s="115"/>
      <c r="C7" s="117"/>
      <c r="D7" s="119"/>
      <c r="E7" s="113"/>
      <c r="F7" s="113"/>
      <c r="G7" s="113"/>
      <c r="H7" s="113"/>
      <c r="I7" s="113"/>
      <c r="J7" s="113"/>
      <c r="K7" s="23" t="s">
        <v>31</v>
      </c>
      <c r="L7" s="113"/>
      <c r="M7" s="113"/>
      <c r="N7" s="113"/>
      <c r="O7" s="120"/>
      <c r="P7" s="24"/>
      <c r="Q7" s="120"/>
      <c r="R7" s="120"/>
      <c r="S7" s="120"/>
      <c r="T7" s="24"/>
      <c r="U7" s="24"/>
    </row>
    <row r="8" spans="1:22" ht="41.25" customHeight="1">
      <c r="A8" s="70">
        <v>1</v>
      </c>
      <c r="B8" s="60">
        <v>172526999</v>
      </c>
      <c r="C8" s="61" t="s">
        <v>193</v>
      </c>
      <c r="D8" s="62" t="s">
        <v>194</v>
      </c>
      <c r="E8" s="63">
        <v>33622</v>
      </c>
      <c r="F8" s="63" t="s">
        <v>38</v>
      </c>
      <c r="G8" s="64" t="s">
        <v>32</v>
      </c>
      <c r="H8" s="64" t="s">
        <v>195</v>
      </c>
      <c r="I8" s="65">
        <v>149</v>
      </c>
      <c r="J8" s="66">
        <v>2.86</v>
      </c>
      <c r="K8" s="67">
        <v>3.33</v>
      </c>
      <c r="L8" s="66">
        <v>2.87</v>
      </c>
      <c r="M8" s="68" t="s">
        <v>33</v>
      </c>
      <c r="N8" s="69" t="s">
        <v>34</v>
      </c>
      <c r="O8" s="72"/>
      <c r="P8" s="36"/>
      <c r="Q8" s="37"/>
      <c r="R8" s="71">
        <v>0</v>
      </c>
      <c r="S8" s="72" t="s">
        <v>35</v>
      </c>
      <c r="T8" s="36">
        <v>5.2016</v>
      </c>
      <c r="U8" s="36"/>
    </row>
    <row r="9" spans="1:22" ht="41.25" customHeight="1">
      <c r="A9" s="37">
        <v>2</v>
      </c>
      <c r="B9" s="25">
        <v>1820246226</v>
      </c>
      <c r="C9" s="26" t="s">
        <v>224</v>
      </c>
      <c r="D9" s="27" t="s">
        <v>131</v>
      </c>
      <c r="E9" s="28">
        <v>34368</v>
      </c>
      <c r="F9" s="28" t="s">
        <v>162</v>
      </c>
      <c r="G9" s="29" t="s">
        <v>39</v>
      </c>
      <c r="H9" s="29" t="s">
        <v>226</v>
      </c>
      <c r="I9" s="30">
        <v>143</v>
      </c>
      <c r="J9" s="31">
        <v>2.97</v>
      </c>
      <c r="K9" s="32">
        <v>3.33</v>
      </c>
      <c r="L9" s="31">
        <v>2.98</v>
      </c>
      <c r="M9" s="33" t="s">
        <v>33</v>
      </c>
      <c r="N9" s="34" t="s">
        <v>34</v>
      </c>
      <c r="O9" s="35"/>
      <c r="P9" s="36"/>
      <c r="Q9" s="37"/>
      <c r="R9" s="38">
        <v>0</v>
      </c>
      <c r="S9" s="35" t="s">
        <v>35</v>
      </c>
      <c r="T9" s="36">
        <v>12.201599999999999</v>
      </c>
      <c r="U9" s="36"/>
    </row>
    <row r="10" spans="1:22" ht="41.25" customHeight="1">
      <c r="A10" s="70">
        <v>3</v>
      </c>
      <c r="B10" s="25">
        <v>1821244903</v>
      </c>
      <c r="C10" s="26" t="s">
        <v>198</v>
      </c>
      <c r="D10" s="27" t="s">
        <v>266</v>
      </c>
      <c r="E10" s="28">
        <v>34442</v>
      </c>
      <c r="F10" s="28" t="s">
        <v>38</v>
      </c>
      <c r="G10" s="29" t="s">
        <v>32</v>
      </c>
      <c r="H10" s="29" t="s">
        <v>226</v>
      </c>
      <c r="I10" s="30">
        <v>143</v>
      </c>
      <c r="J10" s="31">
        <v>2.95</v>
      </c>
      <c r="K10" s="32">
        <v>3</v>
      </c>
      <c r="L10" s="31">
        <v>2.95</v>
      </c>
      <c r="M10" s="33" t="s">
        <v>33</v>
      </c>
      <c r="N10" s="34" t="s">
        <v>52</v>
      </c>
      <c r="O10" s="35"/>
      <c r="P10" s="36"/>
      <c r="Q10" s="37"/>
      <c r="R10" s="38">
        <v>0</v>
      </c>
      <c r="S10" s="35" t="s">
        <v>35</v>
      </c>
      <c r="T10" s="36"/>
      <c r="U10" s="36"/>
    </row>
    <row r="11" spans="1:22" ht="41.25" customHeight="1">
      <c r="A11" s="37">
        <v>4</v>
      </c>
      <c r="B11" s="25">
        <v>1821243647</v>
      </c>
      <c r="C11" s="26" t="s">
        <v>177</v>
      </c>
      <c r="D11" s="27" t="s">
        <v>225</v>
      </c>
      <c r="E11" s="28">
        <v>34630</v>
      </c>
      <c r="F11" s="28" t="s">
        <v>75</v>
      </c>
      <c r="G11" s="29" t="s">
        <v>32</v>
      </c>
      <c r="H11" s="29" t="s">
        <v>226</v>
      </c>
      <c r="I11" s="30">
        <v>143</v>
      </c>
      <c r="J11" s="31">
        <v>2.76</v>
      </c>
      <c r="K11" s="32">
        <v>3.33</v>
      </c>
      <c r="L11" s="31">
        <v>2.78</v>
      </c>
      <c r="M11" s="33" t="s">
        <v>33</v>
      </c>
      <c r="N11" s="34" t="s">
        <v>34</v>
      </c>
      <c r="O11" s="35"/>
      <c r="P11" s="36"/>
      <c r="Q11" s="37"/>
      <c r="R11" s="38">
        <v>0</v>
      </c>
      <c r="S11" s="35" t="s">
        <v>35</v>
      </c>
      <c r="T11" s="36"/>
      <c r="U11" s="36"/>
    </row>
    <row r="12" spans="1:22" ht="41.25" customHeight="1">
      <c r="A12" s="70">
        <v>5</v>
      </c>
      <c r="B12" s="25">
        <v>171576573</v>
      </c>
      <c r="C12" s="26" t="s">
        <v>198</v>
      </c>
      <c r="D12" s="27" t="s">
        <v>133</v>
      </c>
      <c r="E12" s="28">
        <v>34318</v>
      </c>
      <c r="F12" s="28" t="s">
        <v>38</v>
      </c>
      <c r="G12" s="29" t="s">
        <v>39</v>
      </c>
      <c r="H12" s="29" t="s">
        <v>196</v>
      </c>
      <c r="I12" s="30">
        <v>140</v>
      </c>
      <c r="J12" s="31">
        <v>3.01</v>
      </c>
      <c r="K12" s="32">
        <v>3.33</v>
      </c>
      <c r="L12" s="31">
        <v>3.02</v>
      </c>
      <c r="M12" s="33" t="s">
        <v>33</v>
      </c>
      <c r="N12" s="34" t="s">
        <v>34</v>
      </c>
      <c r="O12" s="35" t="s">
        <v>35</v>
      </c>
      <c r="P12" s="36"/>
      <c r="Q12" s="37"/>
      <c r="R12" s="38">
        <v>0</v>
      </c>
      <c r="S12" s="35" t="s">
        <v>35</v>
      </c>
      <c r="T12" s="36" t="s">
        <v>197</v>
      </c>
      <c r="U12" s="36"/>
    </row>
    <row r="13" spans="1:22" ht="41.25" customHeight="1">
      <c r="A13" s="37">
        <v>6</v>
      </c>
      <c r="B13" s="25">
        <v>171446685</v>
      </c>
      <c r="C13" s="26" t="s">
        <v>179</v>
      </c>
      <c r="D13" s="27" t="s">
        <v>131</v>
      </c>
      <c r="E13" s="28">
        <v>34313</v>
      </c>
      <c r="F13" s="28" t="s">
        <v>54</v>
      </c>
      <c r="G13" s="29" t="s">
        <v>39</v>
      </c>
      <c r="H13" s="29" t="s">
        <v>196</v>
      </c>
      <c r="I13" s="30">
        <v>140</v>
      </c>
      <c r="J13" s="31">
        <v>2.74</v>
      </c>
      <c r="K13" s="32">
        <v>3</v>
      </c>
      <c r="L13" s="31">
        <v>2.75</v>
      </c>
      <c r="M13" s="33" t="s">
        <v>33</v>
      </c>
      <c r="N13" s="34" t="s">
        <v>34</v>
      </c>
      <c r="O13" s="35" t="s">
        <v>35</v>
      </c>
      <c r="P13" s="36"/>
      <c r="Q13" s="37"/>
      <c r="R13" s="38">
        <v>0</v>
      </c>
      <c r="S13" s="35" t="s">
        <v>35</v>
      </c>
      <c r="T13" s="36"/>
      <c r="U13" s="36"/>
    </row>
    <row r="14" spans="1:22" ht="41.25" customHeight="1">
      <c r="A14" s="70">
        <v>7</v>
      </c>
      <c r="B14" s="25">
        <v>171578864</v>
      </c>
      <c r="C14" s="26" t="s">
        <v>177</v>
      </c>
      <c r="D14" s="27" t="s">
        <v>178</v>
      </c>
      <c r="E14" s="28">
        <v>33922</v>
      </c>
      <c r="F14" s="28" t="s">
        <v>38</v>
      </c>
      <c r="G14" s="29" t="s">
        <v>32</v>
      </c>
      <c r="H14" s="29" t="s">
        <v>196</v>
      </c>
      <c r="I14" s="30">
        <v>140</v>
      </c>
      <c r="J14" s="31">
        <v>2.59</v>
      </c>
      <c r="K14" s="32">
        <v>3</v>
      </c>
      <c r="L14" s="31">
        <v>2.61</v>
      </c>
      <c r="M14" s="33" t="s">
        <v>33</v>
      </c>
      <c r="N14" s="34" t="s">
        <v>33</v>
      </c>
      <c r="O14" s="35" t="s">
        <v>35</v>
      </c>
      <c r="P14" s="36"/>
      <c r="Q14" s="37"/>
      <c r="R14" s="38">
        <v>0</v>
      </c>
      <c r="S14" s="35" t="s">
        <v>35</v>
      </c>
      <c r="T14" s="36"/>
      <c r="U14" s="36"/>
    </row>
    <row r="15" spans="1:22">
      <c r="A15" s="39"/>
      <c r="B15" s="40"/>
      <c r="C15" s="41"/>
      <c r="D15" s="40"/>
      <c r="E15" s="42"/>
      <c r="F15" s="42"/>
      <c r="G15" s="43"/>
      <c r="H15" s="43"/>
      <c r="I15" s="44"/>
      <c r="J15" s="44"/>
      <c r="K15" s="45"/>
      <c r="L15" s="44"/>
      <c r="M15" s="46"/>
      <c r="N15" s="47"/>
      <c r="O15" s="48"/>
      <c r="P15" s="14"/>
      <c r="Q15" s="39"/>
      <c r="R15" s="48"/>
      <c r="S15" s="48"/>
      <c r="T15" s="14"/>
      <c r="U15" s="14"/>
    </row>
    <row r="16" spans="1:22" ht="15">
      <c r="A16" s="8"/>
      <c r="B16" s="10"/>
      <c r="C16" s="49"/>
      <c r="D16" s="10"/>
      <c r="E16" s="10"/>
      <c r="F16" s="10"/>
      <c r="G16" s="10"/>
      <c r="H16" s="10"/>
      <c r="I16" s="10"/>
      <c r="J16" s="10"/>
      <c r="K16" s="50"/>
      <c r="L16" s="103" t="s">
        <v>246</v>
      </c>
      <c r="M16" s="10"/>
      <c r="N16" s="10"/>
      <c r="O16" s="10"/>
      <c r="P16" s="10"/>
      <c r="Q16" s="8"/>
      <c r="R16" s="10"/>
      <c r="S16" s="10"/>
      <c r="T16" s="10"/>
      <c r="U16" s="10"/>
    </row>
    <row r="17" spans="1:22" ht="15">
      <c r="A17" s="7"/>
      <c r="B17" s="4"/>
      <c r="C17" s="51" t="s">
        <v>43</v>
      </c>
      <c r="D17" s="4"/>
      <c r="E17" s="4"/>
      <c r="F17" s="4"/>
      <c r="G17" s="4"/>
      <c r="H17" s="4"/>
      <c r="I17" s="4"/>
      <c r="J17" s="4"/>
      <c r="K17" s="4"/>
      <c r="L17" s="74" t="s">
        <v>44</v>
      </c>
      <c r="M17" s="4"/>
      <c r="N17" s="74"/>
      <c r="O17" s="4"/>
      <c r="P17" s="4"/>
      <c r="Q17" s="7"/>
      <c r="R17" s="4"/>
      <c r="S17" s="4"/>
      <c r="T17" s="4"/>
      <c r="U17" s="4"/>
    </row>
    <row r="20" spans="1:22" s="56" customFormat="1">
      <c r="B20" s="53"/>
      <c r="C20" s="54"/>
      <c r="D20" s="54"/>
      <c r="E20" s="54"/>
      <c r="F20" s="54"/>
      <c r="G20" s="54"/>
      <c r="H20" s="54"/>
      <c r="I20" s="54"/>
      <c r="J20" s="54"/>
      <c r="K20" s="55"/>
      <c r="L20" s="8"/>
      <c r="M20" s="8"/>
      <c r="N20" s="8"/>
      <c r="O20" s="54"/>
      <c r="R20" s="54"/>
      <c r="S20" s="54"/>
      <c r="T20" s="54"/>
      <c r="U20" s="54"/>
      <c r="V20" s="6"/>
    </row>
    <row r="21" spans="1:22" s="56" customFormat="1">
      <c r="B21" s="53"/>
      <c r="C21" s="54"/>
      <c r="D21" s="54"/>
      <c r="E21" s="54"/>
      <c r="F21" s="54"/>
      <c r="G21" s="54"/>
      <c r="H21" s="54"/>
      <c r="I21" s="54"/>
      <c r="J21" s="54"/>
      <c r="K21" s="55"/>
      <c r="L21" s="8"/>
      <c r="M21" s="8"/>
      <c r="N21" s="8"/>
      <c r="O21" s="54"/>
      <c r="P21" s="8"/>
      <c r="R21" s="54"/>
      <c r="S21" s="54"/>
      <c r="T21" s="54"/>
      <c r="U21" s="54"/>
      <c r="V21" s="6"/>
    </row>
    <row r="23" spans="1:22" s="56" customFormat="1" ht="14.25">
      <c r="B23" s="53"/>
      <c r="C23" s="51" t="s">
        <v>45</v>
      </c>
      <c r="D23" s="54"/>
      <c r="E23" s="54"/>
      <c r="F23" s="54"/>
      <c r="G23" s="54"/>
      <c r="H23" s="54"/>
      <c r="I23" s="54"/>
      <c r="J23" s="54"/>
      <c r="K23" s="55"/>
      <c r="L23" s="54"/>
      <c r="O23" s="54"/>
      <c r="P23" s="54"/>
      <c r="R23" s="54"/>
      <c r="S23" s="54"/>
      <c r="T23" s="54"/>
      <c r="U23" s="54"/>
      <c r="V23" s="6"/>
    </row>
  </sheetData>
  <mergeCells count="22">
    <mergeCell ref="F6:F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  <mergeCell ref="G6:G7"/>
    <mergeCell ref="I6:I7"/>
    <mergeCell ref="J6:J7"/>
    <mergeCell ref="L6:L7"/>
    <mergeCell ref="M6:M7"/>
    <mergeCell ref="H6:H7"/>
    <mergeCell ref="O6:O7"/>
    <mergeCell ref="Q6:Q7"/>
    <mergeCell ref="R6:R7"/>
    <mergeCell ref="S6:S7"/>
    <mergeCell ref="N6:N7"/>
  </mergeCells>
  <conditionalFormatting sqref="R8">
    <cfRule type="cellIs" dxfId="27" priority="12" stopIfTrue="1" operator="greaterThan">
      <formula>0.05</formula>
    </cfRule>
  </conditionalFormatting>
  <conditionalFormatting sqref="K8">
    <cfRule type="cellIs" dxfId="26" priority="11" operator="equal">
      <formula>0</formula>
    </cfRule>
  </conditionalFormatting>
  <conditionalFormatting sqref="R9">
    <cfRule type="cellIs" dxfId="25" priority="6" stopIfTrue="1" operator="greaterThan">
      <formula>0.05</formula>
    </cfRule>
  </conditionalFormatting>
  <conditionalFormatting sqref="K9">
    <cfRule type="cellIs" dxfId="24" priority="5" operator="equal">
      <formula>0</formula>
    </cfRule>
  </conditionalFormatting>
  <conditionalFormatting sqref="R11:R14">
    <cfRule type="cellIs" dxfId="23" priority="4" stopIfTrue="1" operator="greaterThan">
      <formula>0.05</formula>
    </cfRule>
  </conditionalFormatting>
  <conditionalFormatting sqref="K11:K14">
    <cfRule type="cellIs" dxfId="22" priority="3" operator="equal">
      <formula>0</formula>
    </cfRule>
  </conditionalFormatting>
  <conditionalFormatting sqref="R10">
    <cfRule type="cellIs" dxfId="21" priority="2" stopIfTrue="1" operator="greaterThan">
      <formula>0.05</formula>
    </cfRule>
  </conditionalFormatting>
  <conditionalFormatting sqref="K10">
    <cfRule type="cellIs" dxfId="20" priority="1" operator="equal">
      <formula>0</formula>
    </cfRule>
  </conditionalFormatting>
  <pageMargins left="0.17" right="0.17" top="0.3" bottom="0.75" header="0.3" footer="0.3"/>
  <pageSetup paperSize="9" scale="9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opLeftCell="A7" workbookViewId="0">
      <selection activeCell="H19" sqref="H19"/>
    </sheetView>
  </sheetViews>
  <sheetFormatPr defaultColWidth="9" defaultRowHeight="12.75"/>
  <cols>
    <col min="1" max="1" width="3.42578125" style="56" customWidth="1"/>
    <col min="2" max="2" width="8.42578125" style="53" bestFit="1" customWidth="1"/>
    <col min="3" max="3" width="14.140625" style="54" customWidth="1"/>
    <col min="4" max="4" width="6" style="54" customWidth="1"/>
    <col min="5" max="5" width="7.5703125" style="54" customWidth="1"/>
    <col min="6" max="6" width="8" style="54" bestFit="1" customWidth="1"/>
    <col min="7" max="7" width="5" style="54" customWidth="1"/>
    <col min="8" max="8" width="10" style="54" bestFit="1" customWidth="1"/>
    <col min="9" max="9" width="6" style="54" customWidth="1"/>
    <col min="10" max="10" width="6.42578125" style="54" bestFit="1" customWidth="1"/>
    <col min="11" max="11" width="6.42578125" style="55" bestFit="1" customWidth="1"/>
    <col min="12" max="12" width="5.42578125" style="54" customWidth="1"/>
    <col min="13" max="13" width="8.140625" style="56" customWidth="1"/>
    <col min="14" max="14" width="7.85546875" style="56" customWidth="1"/>
    <col min="15" max="15" width="5.140625" style="54" customWidth="1"/>
    <col min="16" max="16" width="9" style="56"/>
    <col min="17" max="17" width="9" style="54"/>
    <col min="18" max="18" width="12.28515625" style="54" bestFit="1" customWidth="1"/>
    <col min="19" max="19" width="16.5703125" style="54" customWidth="1"/>
    <col min="20" max="20" width="11.7109375" style="54" bestFit="1" customWidth="1"/>
    <col min="21" max="21" width="12.42578125" style="6" bestFit="1" customWidth="1"/>
    <col min="22" max="16384" width="9" style="6"/>
  </cols>
  <sheetData>
    <row r="1" spans="1:21" ht="15">
      <c r="A1" s="108" t="s">
        <v>0</v>
      </c>
      <c r="B1" s="108"/>
      <c r="C1" s="108"/>
      <c r="D1" s="109" t="s">
        <v>1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2"/>
      <c r="P1" s="3"/>
      <c r="Q1" s="1"/>
      <c r="R1" s="1"/>
      <c r="S1" s="4"/>
      <c r="T1" s="5" t="s">
        <v>2</v>
      </c>
      <c r="U1" s="5" t="s">
        <v>3</v>
      </c>
    </row>
    <row r="2" spans="1:21" ht="15">
      <c r="A2" s="108" t="s">
        <v>4</v>
      </c>
      <c r="B2" s="108"/>
      <c r="C2" s="108"/>
      <c r="D2" s="110" t="s">
        <v>184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4"/>
      <c r="P2" s="7"/>
      <c r="Q2" s="4"/>
      <c r="R2" s="4"/>
      <c r="S2" s="4"/>
      <c r="T2" s="4"/>
    </row>
    <row r="3" spans="1:21" ht="15">
      <c r="A3" s="8"/>
      <c r="B3" s="9"/>
      <c r="C3" s="10"/>
      <c r="D3" s="111" t="s">
        <v>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"/>
      <c r="P3" s="8"/>
      <c r="Q3" s="10"/>
      <c r="R3" s="10"/>
      <c r="S3" s="10"/>
      <c r="T3" s="10"/>
    </row>
    <row r="4" spans="1:21" ht="10.5" customHeight="1">
      <c r="A4" s="12"/>
      <c r="B4" s="13"/>
      <c r="C4" s="1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11"/>
      <c r="P4" s="12"/>
      <c r="Q4" s="14"/>
      <c r="R4" s="14"/>
      <c r="S4" s="14"/>
      <c r="T4" s="14"/>
    </row>
    <row r="5" spans="1:21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9</v>
      </c>
      <c r="L5" s="19" t="s">
        <v>10</v>
      </c>
      <c r="M5" s="18"/>
      <c r="N5" s="18" t="s">
        <v>11</v>
      </c>
      <c r="O5" s="20"/>
      <c r="P5" s="16" t="s">
        <v>12</v>
      </c>
      <c r="Q5" s="16" t="s">
        <v>13</v>
      </c>
      <c r="R5" s="16"/>
      <c r="S5" s="16"/>
      <c r="T5" s="16"/>
    </row>
    <row r="6" spans="1:21" ht="61.5" customHeight="1">
      <c r="A6" s="114" t="s">
        <v>14</v>
      </c>
      <c r="B6" s="114" t="s">
        <v>15</v>
      </c>
      <c r="C6" s="116" t="s">
        <v>16</v>
      </c>
      <c r="D6" s="118" t="s">
        <v>17</v>
      </c>
      <c r="E6" s="112" t="s">
        <v>18</v>
      </c>
      <c r="F6" s="112" t="s">
        <v>19</v>
      </c>
      <c r="G6" s="112" t="s">
        <v>20</v>
      </c>
      <c r="H6" s="112" t="s">
        <v>21</v>
      </c>
      <c r="I6" s="112" t="s">
        <v>22</v>
      </c>
      <c r="J6" s="112" t="s">
        <v>23</v>
      </c>
      <c r="K6" s="21" t="s">
        <v>24</v>
      </c>
      <c r="L6" s="112" t="s">
        <v>25</v>
      </c>
      <c r="M6" s="112" t="s">
        <v>26</v>
      </c>
      <c r="N6" s="112" t="s">
        <v>27</v>
      </c>
      <c r="O6" s="22"/>
      <c r="P6" s="120" t="s">
        <v>29</v>
      </c>
      <c r="Q6" s="120" t="s">
        <v>30</v>
      </c>
      <c r="R6" s="120" t="s">
        <v>28</v>
      </c>
      <c r="S6" s="22"/>
      <c r="T6" s="22"/>
    </row>
    <row r="7" spans="1:21" ht="19.5" customHeight="1">
      <c r="A7" s="115"/>
      <c r="B7" s="115"/>
      <c r="C7" s="117"/>
      <c r="D7" s="119"/>
      <c r="E7" s="113"/>
      <c r="F7" s="113"/>
      <c r="G7" s="113"/>
      <c r="H7" s="113"/>
      <c r="I7" s="113"/>
      <c r="J7" s="113"/>
      <c r="K7" s="23" t="s">
        <v>31</v>
      </c>
      <c r="L7" s="113"/>
      <c r="M7" s="113"/>
      <c r="N7" s="113"/>
      <c r="O7" s="24"/>
      <c r="P7" s="120"/>
      <c r="Q7" s="120"/>
      <c r="R7" s="120"/>
      <c r="S7" s="24"/>
      <c r="T7" s="24"/>
    </row>
    <row r="8" spans="1:21" ht="30.75" customHeight="1">
      <c r="A8" s="37">
        <v>1</v>
      </c>
      <c r="B8" s="25">
        <v>1821213621</v>
      </c>
      <c r="C8" s="26" t="s">
        <v>233</v>
      </c>
      <c r="D8" s="27" t="s">
        <v>32</v>
      </c>
      <c r="E8" s="28">
        <v>34437</v>
      </c>
      <c r="F8" s="28" t="s">
        <v>54</v>
      </c>
      <c r="G8" s="29" t="s">
        <v>32</v>
      </c>
      <c r="H8" s="29" t="s">
        <v>187</v>
      </c>
      <c r="I8" s="30">
        <v>142</v>
      </c>
      <c r="J8" s="31">
        <v>3.21</v>
      </c>
      <c r="K8" s="32">
        <v>3.33</v>
      </c>
      <c r="L8" s="31">
        <v>3.22</v>
      </c>
      <c r="M8" s="33" t="s">
        <v>51</v>
      </c>
      <c r="N8" s="34" t="s">
        <v>34</v>
      </c>
      <c r="O8" s="36"/>
      <c r="P8" s="37"/>
      <c r="Q8" s="38">
        <v>0</v>
      </c>
      <c r="R8" s="35" t="s">
        <v>35</v>
      </c>
      <c r="S8" s="36">
        <v>12.201599999999999</v>
      </c>
      <c r="T8" s="36"/>
    </row>
    <row r="9" spans="1:21" ht="30.75" customHeight="1">
      <c r="A9" s="37">
        <v>2</v>
      </c>
      <c r="B9" s="25">
        <v>1821213628</v>
      </c>
      <c r="C9" s="26" t="s">
        <v>177</v>
      </c>
      <c r="D9" s="27" t="s">
        <v>234</v>
      </c>
      <c r="E9" s="28">
        <v>34496</v>
      </c>
      <c r="F9" s="28" t="s">
        <v>130</v>
      </c>
      <c r="G9" s="29" t="s">
        <v>32</v>
      </c>
      <c r="H9" s="29" t="s">
        <v>187</v>
      </c>
      <c r="I9" s="30">
        <v>142</v>
      </c>
      <c r="J9" s="31">
        <v>2.5099999999999998</v>
      </c>
      <c r="K9" s="32">
        <v>2.65</v>
      </c>
      <c r="L9" s="31">
        <v>2.52</v>
      </c>
      <c r="M9" s="33" t="s">
        <v>33</v>
      </c>
      <c r="N9" s="34" t="s">
        <v>33</v>
      </c>
      <c r="O9" s="36"/>
      <c r="P9" s="37"/>
      <c r="Q9" s="38">
        <v>0</v>
      </c>
      <c r="R9" s="35" t="s">
        <v>35</v>
      </c>
      <c r="S9" s="36"/>
      <c r="T9" s="36"/>
    </row>
    <row r="10" spans="1:21" ht="30.75" customHeight="1">
      <c r="A10" s="37">
        <v>3</v>
      </c>
      <c r="B10" s="25">
        <v>1821214857</v>
      </c>
      <c r="C10" s="26" t="s">
        <v>199</v>
      </c>
      <c r="D10" s="27" t="s">
        <v>157</v>
      </c>
      <c r="E10" s="28">
        <v>34524</v>
      </c>
      <c r="F10" s="28" t="s">
        <v>38</v>
      </c>
      <c r="G10" s="29" t="s">
        <v>32</v>
      </c>
      <c r="H10" s="29" t="s">
        <v>187</v>
      </c>
      <c r="I10" s="30">
        <v>142</v>
      </c>
      <c r="J10" s="31">
        <v>2.94</v>
      </c>
      <c r="K10" s="32">
        <v>3</v>
      </c>
      <c r="L10" s="31">
        <v>2.94</v>
      </c>
      <c r="M10" s="33" t="s">
        <v>33</v>
      </c>
      <c r="N10" s="34" t="s">
        <v>34</v>
      </c>
      <c r="O10" s="36"/>
      <c r="P10" s="37"/>
      <c r="Q10" s="38">
        <v>0</v>
      </c>
      <c r="R10" s="35" t="s">
        <v>35</v>
      </c>
      <c r="S10" s="36">
        <v>12.201599999999999</v>
      </c>
      <c r="T10" s="36"/>
    </row>
    <row r="11" spans="1:21" ht="30.75" customHeight="1">
      <c r="A11" s="37">
        <v>4</v>
      </c>
      <c r="B11" s="25">
        <v>172336850</v>
      </c>
      <c r="C11" s="26" t="s">
        <v>185</v>
      </c>
      <c r="D11" s="27" t="s">
        <v>99</v>
      </c>
      <c r="E11" s="28">
        <v>34185</v>
      </c>
      <c r="F11" s="28" t="s">
        <v>186</v>
      </c>
      <c r="G11" s="29" t="s">
        <v>32</v>
      </c>
      <c r="H11" s="29" t="s">
        <v>187</v>
      </c>
      <c r="I11" s="30">
        <v>142</v>
      </c>
      <c r="J11" s="31">
        <v>2.4300000000000002</v>
      </c>
      <c r="K11" s="32">
        <v>2.33</v>
      </c>
      <c r="L11" s="31">
        <v>2.42</v>
      </c>
      <c r="M11" s="33" t="s">
        <v>79</v>
      </c>
      <c r="N11" s="34" t="s">
        <v>34</v>
      </c>
      <c r="O11" s="36"/>
      <c r="P11" s="37"/>
      <c r="Q11" s="38">
        <v>0</v>
      </c>
      <c r="R11" s="35" t="s">
        <v>35</v>
      </c>
      <c r="S11" s="36"/>
      <c r="T11" s="36"/>
    </row>
    <row r="12" spans="1:21" ht="30.75" customHeight="1">
      <c r="A12" s="37">
        <v>5</v>
      </c>
      <c r="B12" s="25">
        <v>1821213873</v>
      </c>
      <c r="C12" s="26" t="s">
        <v>144</v>
      </c>
      <c r="D12" s="27" t="s">
        <v>104</v>
      </c>
      <c r="E12" s="28">
        <v>34528</v>
      </c>
      <c r="F12" s="28" t="s">
        <v>54</v>
      </c>
      <c r="G12" s="29" t="s">
        <v>32</v>
      </c>
      <c r="H12" s="29" t="s">
        <v>187</v>
      </c>
      <c r="I12" s="30">
        <v>142</v>
      </c>
      <c r="J12" s="31">
        <v>2.59</v>
      </c>
      <c r="K12" s="32">
        <v>2.65</v>
      </c>
      <c r="L12" s="31">
        <v>2.59</v>
      </c>
      <c r="M12" s="33" t="s">
        <v>33</v>
      </c>
      <c r="N12" s="34" t="s">
        <v>33</v>
      </c>
      <c r="O12" s="36"/>
      <c r="P12" s="37"/>
      <c r="Q12" s="38">
        <v>0</v>
      </c>
      <c r="R12" s="35" t="s">
        <v>35</v>
      </c>
      <c r="S12" s="36"/>
      <c r="T12" s="36"/>
    </row>
    <row r="13" spans="1:21" ht="30.75" customHeight="1">
      <c r="A13" s="37">
        <v>6</v>
      </c>
      <c r="B13" s="25">
        <v>1821214856</v>
      </c>
      <c r="C13" s="26" t="s">
        <v>188</v>
      </c>
      <c r="D13" s="27" t="s">
        <v>137</v>
      </c>
      <c r="E13" s="28">
        <v>34614</v>
      </c>
      <c r="F13" s="28" t="s">
        <v>55</v>
      </c>
      <c r="G13" s="29" t="s">
        <v>32</v>
      </c>
      <c r="H13" s="29" t="s">
        <v>187</v>
      </c>
      <c r="I13" s="30">
        <v>141</v>
      </c>
      <c r="J13" s="31">
        <v>2.89</v>
      </c>
      <c r="K13" s="32">
        <v>2.65</v>
      </c>
      <c r="L13" s="31">
        <v>2.88</v>
      </c>
      <c r="M13" s="33" t="s">
        <v>33</v>
      </c>
      <c r="N13" s="34" t="s">
        <v>34</v>
      </c>
      <c r="O13" s="36"/>
      <c r="P13" s="37"/>
      <c r="Q13" s="38">
        <v>0</v>
      </c>
      <c r="R13" s="35" t="s">
        <v>35</v>
      </c>
      <c r="S13" s="36"/>
      <c r="T13" s="36"/>
    </row>
    <row r="14" spans="1:21" ht="30.75" customHeight="1">
      <c r="A14" s="37">
        <v>7</v>
      </c>
      <c r="B14" s="25">
        <v>1821245354</v>
      </c>
      <c r="C14" s="26" t="s">
        <v>189</v>
      </c>
      <c r="D14" s="27" t="s">
        <v>56</v>
      </c>
      <c r="E14" s="28">
        <v>33984</v>
      </c>
      <c r="F14" s="28" t="s">
        <v>38</v>
      </c>
      <c r="G14" s="29" t="s">
        <v>32</v>
      </c>
      <c r="H14" s="29" t="s">
        <v>187</v>
      </c>
      <c r="I14" s="30">
        <v>142</v>
      </c>
      <c r="J14" s="31">
        <v>2.91</v>
      </c>
      <c r="K14" s="32">
        <v>2.33</v>
      </c>
      <c r="L14" s="31">
        <v>2.89</v>
      </c>
      <c r="M14" s="33" t="s">
        <v>33</v>
      </c>
      <c r="N14" s="34" t="s">
        <v>34</v>
      </c>
      <c r="O14" s="36"/>
      <c r="P14" s="37"/>
      <c r="Q14" s="38">
        <v>0</v>
      </c>
      <c r="R14" s="35" t="s">
        <v>35</v>
      </c>
      <c r="S14" s="36"/>
      <c r="T14" s="36"/>
    </row>
    <row r="15" spans="1:21" ht="30.75" customHeight="1">
      <c r="A15" s="37">
        <v>8</v>
      </c>
      <c r="B15" s="25">
        <v>1821214867</v>
      </c>
      <c r="C15" s="26" t="s">
        <v>190</v>
      </c>
      <c r="D15" s="27" t="s">
        <v>105</v>
      </c>
      <c r="E15" s="28">
        <v>34414</v>
      </c>
      <c r="F15" s="28" t="s">
        <v>130</v>
      </c>
      <c r="G15" s="29" t="s">
        <v>32</v>
      </c>
      <c r="H15" s="29" t="s">
        <v>187</v>
      </c>
      <c r="I15" s="30">
        <v>142</v>
      </c>
      <c r="J15" s="31">
        <v>2</v>
      </c>
      <c r="K15" s="32">
        <v>3</v>
      </c>
      <c r="L15" s="31">
        <v>2.95</v>
      </c>
      <c r="M15" s="33" t="s">
        <v>33</v>
      </c>
      <c r="N15" s="34" t="s">
        <v>34</v>
      </c>
      <c r="O15" s="36"/>
      <c r="P15" s="37"/>
      <c r="Q15" s="38">
        <v>0</v>
      </c>
      <c r="R15" s="35" t="s">
        <v>35</v>
      </c>
      <c r="S15" s="36"/>
      <c r="T15" s="36"/>
    </row>
    <row r="16" spans="1:21" ht="30.75" customHeight="1">
      <c r="A16" s="37">
        <v>9</v>
      </c>
      <c r="B16" s="25">
        <v>1820213626</v>
      </c>
      <c r="C16" s="26" t="s">
        <v>191</v>
      </c>
      <c r="D16" s="27" t="s">
        <v>78</v>
      </c>
      <c r="E16" s="28">
        <v>34675</v>
      </c>
      <c r="F16" s="28" t="s">
        <v>38</v>
      </c>
      <c r="G16" s="29" t="s">
        <v>39</v>
      </c>
      <c r="H16" s="29" t="s">
        <v>187</v>
      </c>
      <c r="I16" s="30">
        <v>141</v>
      </c>
      <c r="J16" s="31">
        <v>2.84</v>
      </c>
      <c r="K16" s="32">
        <v>3</v>
      </c>
      <c r="L16" s="31">
        <v>2.84</v>
      </c>
      <c r="M16" s="33" t="s">
        <v>33</v>
      </c>
      <c r="N16" s="34" t="s">
        <v>34</v>
      </c>
      <c r="O16" s="36"/>
      <c r="P16" s="37"/>
      <c r="Q16" s="38">
        <v>0</v>
      </c>
      <c r="R16" s="35" t="s">
        <v>35</v>
      </c>
      <c r="S16" s="36"/>
      <c r="T16" s="36"/>
    </row>
    <row r="17" spans="1:21" ht="30.75" customHeight="1">
      <c r="A17" s="37">
        <v>10</v>
      </c>
      <c r="B17" s="25">
        <v>1920248980</v>
      </c>
      <c r="C17" s="26" t="s">
        <v>253</v>
      </c>
      <c r="D17" s="27" t="s">
        <v>254</v>
      </c>
      <c r="E17" s="28">
        <v>34335</v>
      </c>
      <c r="F17" s="28">
        <v>0</v>
      </c>
      <c r="G17" s="29" t="s">
        <v>39</v>
      </c>
      <c r="H17" s="29" t="s">
        <v>255</v>
      </c>
      <c r="I17" s="30">
        <v>133</v>
      </c>
      <c r="J17" s="31">
        <v>3.12</v>
      </c>
      <c r="K17" s="32">
        <v>3</v>
      </c>
      <c r="L17" s="31">
        <v>3.11</v>
      </c>
      <c r="M17" s="33" t="s">
        <v>33</v>
      </c>
      <c r="N17" s="34" t="s">
        <v>34</v>
      </c>
      <c r="O17" s="36" t="s">
        <v>35</v>
      </c>
      <c r="P17" s="37"/>
      <c r="Q17" s="38">
        <v>0</v>
      </c>
      <c r="R17" s="35">
        <v>0</v>
      </c>
      <c r="S17" s="36" t="s">
        <v>35</v>
      </c>
      <c r="T17" s="36"/>
    </row>
    <row r="18" spans="1:21">
      <c r="A18" s="39"/>
      <c r="B18" s="40"/>
      <c r="C18" s="41"/>
      <c r="D18" s="40"/>
      <c r="E18" s="42"/>
      <c r="F18" s="42"/>
      <c r="G18" s="43"/>
      <c r="H18" s="43"/>
      <c r="I18" s="44"/>
      <c r="J18" s="44"/>
      <c r="K18" s="45"/>
      <c r="L18" s="44"/>
      <c r="M18" s="46"/>
      <c r="N18" s="47"/>
      <c r="O18" s="14"/>
      <c r="P18" s="39"/>
      <c r="Q18" s="48"/>
      <c r="R18" s="48"/>
      <c r="S18" s="14"/>
      <c r="T18" s="14"/>
    </row>
    <row r="19" spans="1:21" ht="15">
      <c r="A19" s="8"/>
      <c r="B19" s="10"/>
      <c r="C19" s="49"/>
      <c r="D19" s="10"/>
      <c r="E19" s="10"/>
      <c r="F19" s="10"/>
      <c r="G19" s="10"/>
      <c r="H19" s="10"/>
      <c r="I19" s="10"/>
      <c r="J19" s="10"/>
      <c r="K19" s="50"/>
      <c r="L19" s="103" t="s">
        <v>246</v>
      </c>
      <c r="M19" s="10"/>
      <c r="N19" s="10"/>
      <c r="O19" s="10"/>
      <c r="P19" s="8"/>
      <c r="Q19" s="10"/>
      <c r="R19" s="10"/>
      <c r="S19" s="10"/>
      <c r="T19" s="10"/>
    </row>
    <row r="20" spans="1:21" ht="15">
      <c r="A20" s="7"/>
      <c r="B20" s="4"/>
      <c r="C20" s="51" t="s">
        <v>43</v>
      </c>
      <c r="D20" s="4"/>
      <c r="E20" s="4"/>
      <c r="F20" s="4"/>
      <c r="G20" s="4"/>
      <c r="H20" s="4"/>
      <c r="I20" s="4"/>
      <c r="J20" s="4"/>
      <c r="K20" s="4"/>
      <c r="L20" s="74" t="s">
        <v>44</v>
      </c>
      <c r="M20" s="4"/>
      <c r="N20" s="74"/>
      <c r="O20" s="4"/>
      <c r="P20" s="7"/>
      <c r="Q20" s="4"/>
      <c r="R20" s="4"/>
      <c r="S20" s="4"/>
      <c r="T20" s="4"/>
    </row>
    <row r="23" spans="1:21" s="56" customFormat="1">
      <c r="B23" s="53"/>
      <c r="C23" s="54"/>
      <c r="D23" s="54"/>
      <c r="E23" s="54"/>
      <c r="F23" s="54"/>
      <c r="G23" s="54"/>
      <c r="H23" s="54"/>
      <c r="I23" s="54"/>
      <c r="J23" s="54"/>
      <c r="K23" s="55"/>
      <c r="L23" s="8"/>
      <c r="M23" s="8"/>
      <c r="N23" s="8"/>
      <c r="Q23" s="54"/>
      <c r="R23" s="54"/>
      <c r="S23" s="54"/>
      <c r="T23" s="54"/>
      <c r="U23" s="6"/>
    </row>
    <row r="24" spans="1:21" s="56" customFormat="1">
      <c r="B24" s="53"/>
      <c r="C24" s="54"/>
      <c r="D24" s="54"/>
      <c r="E24" s="54"/>
      <c r="F24" s="54"/>
      <c r="G24" s="54"/>
      <c r="H24" s="54"/>
      <c r="I24" s="54"/>
      <c r="J24" s="54"/>
      <c r="K24" s="55"/>
      <c r="L24" s="8"/>
      <c r="M24" s="8"/>
      <c r="N24" s="8"/>
      <c r="O24" s="8"/>
      <c r="Q24" s="54"/>
      <c r="R24" s="54"/>
      <c r="S24" s="54"/>
      <c r="T24" s="54"/>
      <c r="U24" s="6"/>
    </row>
    <row r="26" spans="1:21" s="56" customFormat="1" ht="14.25">
      <c r="B26" s="53"/>
      <c r="C26" s="51" t="s">
        <v>45</v>
      </c>
      <c r="D26" s="54"/>
      <c r="E26" s="54"/>
      <c r="F26" s="54"/>
      <c r="G26" s="54"/>
      <c r="H26" s="54"/>
      <c r="I26" s="54"/>
      <c r="J26" s="54"/>
      <c r="K26" s="55"/>
      <c r="L26" s="54"/>
      <c r="O26" s="54"/>
      <c r="Q26" s="54"/>
      <c r="R26" s="54"/>
      <c r="S26" s="54"/>
      <c r="T26" s="54"/>
      <c r="U26" s="6"/>
    </row>
  </sheetData>
  <mergeCells count="21">
    <mergeCell ref="F6:F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  <mergeCell ref="N6:N7"/>
    <mergeCell ref="P6:P7"/>
    <mergeCell ref="Q6:Q7"/>
    <mergeCell ref="R6:R7"/>
    <mergeCell ref="G6:G7"/>
    <mergeCell ref="H6:H7"/>
    <mergeCell ref="I6:I7"/>
    <mergeCell ref="J6:J7"/>
    <mergeCell ref="L6:L7"/>
    <mergeCell ref="M6:M7"/>
  </mergeCells>
  <conditionalFormatting sqref="Q17">
    <cfRule type="cellIs" dxfId="19" priority="20" stopIfTrue="1" operator="greaterThan">
      <formula>0.05</formula>
    </cfRule>
  </conditionalFormatting>
  <conditionalFormatting sqref="K17">
    <cfRule type="cellIs" dxfId="18" priority="19" operator="equal">
      <formula>0</formula>
    </cfRule>
  </conditionalFormatting>
  <conditionalFormatting sqref="Q11">
    <cfRule type="cellIs" dxfId="17" priority="22" stopIfTrue="1" operator="greaterThan">
      <formula>0.05</formula>
    </cfRule>
  </conditionalFormatting>
  <conditionalFormatting sqref="K11">
    <cfRule type="cellIs" dxfId="16" priority="21" operator="equal">
      <formula>0</formula>
    </cfRule>
  </conditionalFormatting>
  <conditionalFormatting sqref="Q15">
    <cfRule type="cellIs" dxfId="15" priority="18" stopIfTrue="1" operator="greaterThan">
      <formula>0.05</formula>
    </cfRule>
  </conditionalFormatting>
  <conditionalFormatting sqref="K15">
    <cfRule type="cellIs" dxfId="14" priority="17" operator="equal">
      <formula>0</formula>
    </cfRule>
  </conditionalFormatting>
  <conditionalFormatting sqref="Q14">
    <cfRule type="cellIs" dxfId="13" priority="16" stopIfTrue="1" operator="greaterThan">
      <formula>0.05</formula>
    </cfRule>
  </conditionalFormatting>
  <conditionalFormatting sqref="K14">
    <cfRule type="cellIs" dxfId="12" priority="15" operator="equal">
      <formula>0</formula>
    </cfRule>
  </conditionalFormatting>
  <conditionalFormatting sqref="Q13">
    <cfRule type="cellIs" dxfId="11" priority="14" stopIfTrue="1" operator="greaterThan">
      <formula>0.05</formula>
    </cfRule>
  </conditionalFormatting>
  <conditionalFormatting sqref="K13">
    <cfRule type="cellIs" dxfId="10" priority="13" operator="equal">
      <formula>0</formula>
    </cfRule>
  </conditionalFormatting>
  <conditionalFormatting sqref="Q12">
    <cfRule type="cellIs" dxfId="9" priority="12" stopIfTrue="1" operator="greaterThan">
      <formula>0.05</formula>
    </cfRule>
  </conditionalFormatting>
  <conditionalFormatting sqref="K12">
    <cfRule type="cellIs" dxfId="8" priority="11" operator="equal">
      <formula>0</formula>
    </cfRule>
  </conditionalFormatting>
  <conditionalFormatting sqref="Q10">
    <cfRule type="cellIs" dxfId="7" priority="10" stopIfTrue="1" operator="greaterThan">
      <formula>0.05</formula>
    </cfRule>
  </conditionalFormatting>
  <conditionalFormatting sqref="K10">
    <cfRule type="cellIs" dxfId="6" priority="9" operator="equal">
      <formula>0</formula>
    </cfRule>
  </conditionalFormatting>
  <conditionalFormatting sqref="Q9">
    <cfRule type="cellIs" dxfId="5" priority="6" stopIfTrue="1" operator="greaterThan">
      <formula>0.05</formula>
    </cfRule>
  </conditionalFormatting>
  <conditionalFormatting sqref="K9">
    <cfRule type="cellIs" dxfId="4" priority="5" operator="equal">
      <formula>0</formula>
    </cfRule>
  </conditionalFormatting>
  <conditionalFormatting sqref="Q8">
    <cfRule type="cellIs" dxfId="3" priority="4" stopIfTrue="1" operator="greaterThan">
      <formula>0.05</formula>
    </cfRule>
  </conditionalFormatting>
  <conditionalFormatting sqref="K8">
    <cfRule type="cellIs" dxfId="2" priority="3" operator="equal">
      <formula>0</formula>
    </cfRule>
  </conditionalFormatting>
  <conditionalFormatting sqref="Q16">
    <cfRule type="cellIs" dxfId="1" priority="2" stopIfTrue="1" operator="greaterThan">
      <formula>0.05</formula>
    </cfRule>
  </conditionalFormatting>
  <conditionalFormatting sqref="K16">
    <cfRule type="cellIs" dxfId="0" priority="1" operator="equal">
      <formula>0</formula>
    </cfRule>
  </conditionalFormatting>
  <pageMargins left="0.17" right="0.17" top="0.3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workbookViewId="0">
      <selection activeCell="G21" sqref="G21"/>
    </sheetView>
  </sheetViews>
  <sheetFormatPr defaultColWidth="9" defaultRowHeight="12.75"/>
  <cols>
    <col min="1" max="1" width="3.42578125" style="56" customWidth="1"/>
    <col min="2" max="2" width="8.42578125" style="53" customWidth="1"/>
    <col min="3" max="3" width="14.140625" style="54" customWidth="1"/>
    <col min="4" max="4" width="6" style="54" customWidth="1"/>
    <col min="5" max="6" width="7.5703125" style="54" customWidth="1"/>
    <col min="7" max="7" width="5" style="54" customWidth="1"/>
    <col min="8" max="8" width="10.7109375" style="54" bestFit="1" customWidth="1"/>
    <col min="9" max="9" width="6" style="54" customWidth="1"/>
    <col min="10" max="10" width="6.42578125" style="54" bestFit="1" customWidth="1"/>
    <col min="11" max="11" width="6.42578125" style="55" bestFit="1" customWidth="1"/>
    <col min="12" max="12" width="5.42578125" style="54" customWidth="1"/>
    <col min="13" max="13" width="8.140625" style="56" customWidth="1"/>
    <col min="14" max="14" width="7.85546875" style="56" customWidth="1"/>
    <col min="15" max="15" width="7.28515625" style="54" hidden="1" customWidth="1"/>
    <col min="16" max="16" width="5.140625" style="54" customWidth="1"/>
    <col min="17" max="17" width="9" style="56"/>
    <col min="18" max="18" width="9" style="54"/>
    <col min="19" max="19" width="12.28515625" style="54" bestFit="1" customWidth="1"/>
    <col min="20" max="20" width="12.42578125" style="54" customWidth="1"/>
    <col min="21" max="21" width="11.7109375" style="54" bestFit="1" customWidth="1"/>
    <col min="22" max="22" width="12.42578125" style="6" bestFit="1" customWidth="1"/>
    <col min="23" max="16384" width="9" style="6"/>
  </cols>
  <sheetData>
    <row r="1" spans="1:22" ht="17.25" customHeight="1">
      <c r="A1" s="108" t="s">
        <v>0</v>
      </c>
      <c r="B1" s="108"/>
      <c r="C1" s="108"/>
      <c r="D1" s="109" t="s">
        <v>1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"/>
      <c r="P1" s="2"/>
      <c r="Q1" s="3"/>
      <c r="R1" s="1"/>
      <c r="S1" s="1"/>
      <c r="T1" s="4"/>
      <c r="U1" s="5" t="s">
        <v>2</v>
      </c>
      <c r="V1" s="5" t="s">
        <v>3</v>
      </c>
    </row>
    <row r="2" spans="1:22" ht="15">
      <c r="A2" s="108" t="s">
        <v>4</v>
      </c>
      <c r="B2" s="108"/>
      <c r="C2" s="108"/>
      <c r="D2" s="110" t="s">
        <v>5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4"/>
      <c r="P2" s="4"/>
      <c r="Q2" s="7"/>
      <c r="R2" s="4"/>
      <c r="S2" s="4"/>
      <c r="T2" s="4"/>
      <c r="U2" s="4"/>
    </row>
    <row r="3" spans="1:22" ht="15">
      <c r="A3" s="8"/>
      <c r="B3" s="9"/>
      <c r="C3" s="10"/>
      <c r="D3" s="111" t="s">
        <v>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0"/>
      <c r="P3" s="11"/>
      <c r="Q3" s="8"/>
      <c r="R3" s="10"/>
      <c r="S3" s="10"/>
      <c r="T3" s="10"/>
      <c r="U3" s="10"/>
    </row>
    <row r="4" spans="1:22" ht="15">
      <c r="A4" s="1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4"/>
      <c r="P4" s="11"/>
      <c r="Q4" s="12"/>
      <c r="R4" s="14"/>
      <c r="S4" s="14"/>
      <c r="T4" s="14"/>
      <c r="U4" s="14"/>
    </row>
    <row r="5" spans="1:22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9</v>
      </c>
      <c r="L5" s="19" t="s">
        <v>10</v>
      </c>
      <c r="M5" s="18"/>
      <c r="N5" s="18" t="s">
        <v>11</v>
      </c>
      <c r="O5" s="16"/>
      <c r="P5" s="20"/>
      <c r="Q5" s="16" t="s">
        <v>12</v>
      </c>
      <c r="R5" s="16" t="s">
        <v>13</v>
      </c>
      <c r="S5" s="16"/>
      <c r="T5" s="16"/>
      <c r="U5" s="16"/>
    </row>
    <row r="6" spans="1:22" ht="60">
      <c r="A6" s="114" t="s">
        <v>14</v>
      </c>
      <c r="B6" s="114" t="s">
        <v>15</v>
      </c>
      <c r="C6" s="116" t="s">
        <v>16</v>
      </c>
      <c r="D6" s="118" t="s">
        <v>17</v>
      </c>
      <c r="E6" s="112" t="s">
        <v>18</v>
      </c>
      <c r="F6" s="112" t="s">
        <v>19</v>
      </c>
      <c r="G6" s="112" t="s">
        <v>20</v>
      </c>
      <c r="H6" s="112" t="s">
        <v>21</v>
      </c>
      <c r="I6" s="112" t="s">
        <v>22</v>
      </c>
      <c r="J6" s="112" t="s">
        <v>23</v>
      </c>
      <c r="K6" s="21" t="s">
        <v>24</v>
      </c>
      <c r="L6" s="112" t="s">
        <v>25</v>
      </c>
      <c r="M6" s="112" t="s">
        <v>26</v>
      </c>
      <c r="N6" s="112" t="s">
        <v>27</v>
      </c>
      <c r="O6" s="120" t="s">
        <v>28</v>
      </c>
      <c r="P6" s="22"/>
      <c r="Q6" s="120" t="s">
        <v>29</v>
      </c>
      <c r="R6" s="120" t="s">
        <v>30</v>
      </c>
      <c r="S6" s="120" t="s">
        <v>28</v>
      </c>
      <c r="T6" s="22"/>
      <c r="U6" s="22"/>
    </row>
    <row r="7" spans="1:22">
      <c r="A7" s="115"/>
      <c r="B7" s="115"/>
      <c r="C7" s="117"/>
      <c r="D7" s="119"/>
      <c r="E7" s="113"/>
      <c r="F7" s="113"/>
      <c r="G7" s="113"/>
      <c r="H7" s="113"/>
      <c r="I7" s="113"/>
      <c r="J7" s="113"/>
      <c r="K7" s="23" t="s">
        <v>31</v>
      </c>
      <c r="L7" s="113"/>
      <c r="M7" s="113"/>
      <c r="N7" s="113"/>
      <c r="O7" s="120"/>
      <c r="P7" s="24"/>
      <c r="Q7" s="112"/>
      <c r="R7" s="112"/>
      <c r="S7" s="112"/>
      <c r="T7" s="24"/>
      <c r="U7" s="24"/>
    </row>
    <row r="8" spans="1:22" ht="27" customHeight="1">
      <c r="A8" s="37">
        <v>1</v>
      </c>
      <c r="B8" s="25">
        <v>161135999</v>
      </c>
      <c r="C8" s="26" t="s">
        <v>148</v>
      </c>
      <c r="D8" s="27" t="s">
        <v>149</v>
      </c>
      <c r="E8" s="28" t="s">
        <v>150</v>
      </c>
      <c r="F8" s="28" t="s">
        <v>54</v>
      </c>
      <c r="G8" s="29" t="s">
        <v>32</v>
      </c>
      <c r="H8" s="29" t="s">
        <v>151</v>
      </c>
      <c r="I8" s="30">
        <v>111</v>
      </c>
      <c r="J8" s="31">
        <v>2.16</v>
      </c>
      <c r="K8" s="32">
        <v>2</v>
      </c>
      <c r="L8" s="31">
        <v>2.16</v>
      </c>
      <c r="M8" s="33" t="s">
        <v>79</v>
      </c>
      <c r="N8" s="34" t="s">
        <v>152</v>
      </c>
      <c r="O8" s="35"/>
      <c r="P8" s="36"/>
      <c r="Q8" s="37">
        <v>0</v>
      </c>
      <c r="R8" s="38">
        <v>0</v>
      </c>
      <c r="S8" s="35" t="s">
        <v>35</v>
      </c>
      <c r="T8" s="36">
        <v>12.201599999999999</v>
      </c>
      <c r="U8" s="36"/>
    </row>
    <row r="9" spans="1:22" ht="27" customHeight="1">
      <c r="A9" s="37">
        <v>2</v>
      </c>
      <c r="B9" s="25">
        <v>1811113937</v>
      </c>
      <c r="C9" s="26" t="s">
        <v>236</v>
      </c>
      <c r="D9" s="27" t="s">
        <v>213</v>
      </c>
      <c r="E9" s="28">
        <v>34655</v>
      </c>
      <c r="F9" s="28" t="s">
        <v>38</v>
      </c>
      <c r="G9" s="29" t="s">
        <v>32</v>
      </c>
      <c r="H9" s="29" t="s">
        <v>237</v>
      </c>
      <c r="I9" s="30">
        <v>104</v>
      </c>
      <c r="J9" s="31">
        <v>2.2400000000000002</v>
      </c>
      <c r="K9" s="32">
        <v>2.65</v>
      </c>
      <c r="L9" s="31">
        <v>2.25</v>
      </c>
      <c r="M9" s="33" t="s">
        <v>79</v>
      </c>
      <c r="N9" s="34" t="s">
        <v>34</v>
      </c>
      <c r="O9" s="35" t="s">
        <v>35</v>
      </c>
      <c r="P9" s="36"/>
      <c r="Q9" s="37">
        <v>0</v>
      </c>
      <c r="R9" s="38">
        <v>0</v>
      </c>
      <c r="S9" s="35" t="s">
        <v>35</v>
      </c>
      <c r="T9" s="36">
        <v>12.201599999999999</v>
      </c>
      <c r="U9" s="36"/>
    </row>
    <row r="10" spans="1:22" ht="27" customHeight="1">
      <c r="A10" s="37">
        <v>3</v>
      </c>
      <c r="B10" s="25">
        <v>1910117153</v>
      </c>
      <c r="C10" s="26" t="s">
        <v>36</v>
      </c>
      <c r="D10" s="27" t="s">
        <v>37</v>
      </c>
      <c r="E10" s="28">
        <v>34995</v>
      </c>
      <c r="F10" s="28" t="s">
        <v>38</v>
      </c>
      <c r="G10" s="29" t="s">
        <v>39</v>
      </c>
      <c r="H10" s="29" t="s">
        <v>40</v>
      </c>
      <c r="I10" s="30">
        <v>101</v>
      </c>
      <c r="J10" s="31">
        <v>2.71</v>
      </c>
      <c r="K10" s="32">
        <v>3.65</v>
      </c>
      <c r="L10" s="31">
        <v>2.74</v>
      </c>
      <c r="M10" s="33" t="s">
        <v>33</v>
      </c>
      <c r="N10" s="34" t="s">
        <v>34</v>
      </c>
      <c r="O10" s="35" t="s">
        <v>35</v>
      </c>
      <c r="P10" s="36"/>
      <c r="Q10" s="37">
        <v>0</v>
      </c>
      <c r="R10" s="38">
        <v>0</v>
      </c>
      <c r="S10" s="35" t="s">
        <v>35</v>
      </c>
      <c r="T10" s="36">
        <v>12.201599999999999</v>
      </c>
      <c r="U10" s="36"/>
    </row>
    <row r="11" spans="1:22" ht="21.75" customHeight="1">
      <c r="A11" s="37">
        <v>4</v>
      </c>
      <c r="B11" s="25">
        <v>1911117077</v>
      </c>
      <c r="C11" s="26" t="s">
        <v>238</v>
      </c>
      <c r="D11" s="27" t="s">
        <v>239</v>
      </c>
      <c r="E11" s="28">
        <v>34950</v>
      </c>
      <c r="F11" s="28" t="s">
        <v>38</v>
      </c>
      <c r="G11" s="29" t="s">
        <v>32</v>
      </c>
      <c r="H11" s="29" t="s">
        <v>40</v>
      </c>
      <c r="I11" s="30">
        <v>101</v>
      </c>
      <c r="J11" s="31">
        <v>2.87</v>
      </c>
      <c r="K11" s="32">
        <v>4</v>
      </c>
      <c r="L11" s="31">
        <v>2.91</v>
      </c>
      <c r="M11" s="33" t="s">
        <v>33</v>
      </c>
      <c r="N11" s="34" t="s">
        <v>34</v>
      </c>
      <c r="O11" s="35" t="s">
        <v>35</v>
      </c>
      <c r="P11" s="36"/>
      <c r="Q11" s="37">
        <v>0</v>
      </c>
      <c r="R11" s="38">
        <v>0</v>
      </c>
      <c r="S11" s="35" t="s">
        <v>35</v>
      </c>
      <c r="T11" s="36"/>
      <c r="U11" s="36"/>
    </row>
    <row r="12" spans="1:22" ht="27" customHeight="1">
      <c r="A12" s="37">
        <v>5</v>
      </c>
      <c r="B12" s="25">
        <v>1911117138</v>
      </c>
      <c r="C12" s="26" t="s">
        <v>41</v>
      </c>
      <c r="D12" s="27" t="s">
        <v>42</v>
      </c>
      <c r="E12" s="28">
        <v>34440</v>
      </c>
      <c r="F12" s="28" t="s">
        <v>38</v>
      </c>
      <c r="G12" s="29" t="s">
        <v>32</v>
      </c>
      <c r="H12" s="29" t="s">
        <v>40</v>
      </c>
      <c r="I12" s="30">
        <v>101</v>
      </c>
      <c r="J12" s="31">
        <v>2.65</v>
      </c>
      <c r="K12" s="32">
        <v>2.33</v>
      </c>
      <c r="L12" s="31">
        <v>2.65</v>
      </c>
      <c r="M12" s="33" t="s">
        <v>33</v>
      </c>
      <c r="N12" s="34" t="s">
        <v>33</v>
      </c>
      <c r="O12" s="35" t="s">
        <v>35</v>
      </c>
      <c r="P12" s="36"/>
      <c r="Q12" s="37">
        <v>0</v>
      </c>
      <c r="R12" s="38">
        <v>0</v>
      </c>
      <c r="S12" s="35" t="s">
        <v>35</v>
      </c>
      <c r="T12" s="36"/>
      <c r="U12" s="36"/>
    </row>
    <row r="13" spans="1:22">
      <c r="A13" s="39"/>
      <c r="B13" s="40"/>
      <c r="C13" s="41"/>
      <c r="D13" s="40"/>
      <c r="E13" s="42"/>
      <c r="F13" s="42"/>
      <c r="G13" s="43"/>
      <c r="H13" s="43"/>
      <c r="I13" s="44"/>
      <c r="J13" s="44"/>
      <c r="K13" s="45"/>
      <c r="L13" s="44"/>
      <c r="M13" s="46"/>
      <c r="N13" s="47"/>
      <c r="O13" s="48"/>
      <c r="P13" s="14"/>
      <c r="Q13" s="39"/>
      <c r="R13" s="48"/>
      <c r="S13" s="48"/>
      <c r="T13" s="14"/>
      <c r="U13" s="14"/>
    </row>
    <row r="14" spans="1:22" ht="15">
      <c r="A14" s="8"/>
      <c r="B14" s="10"/>
      <c r="C14" s="49"/>
      <c r="D14" s="10"/>
      <c r="E14" s="10"/>
      <c r="F14" s="10"/>
      <c r="G14" s="10"/>
      <c r="H14" s="10"/>
      <c r="I14" s="10"/>
      <c r="J14" s="10"/>
      <c r="K14" s="50"/>
      <c r="L14" s="103" t="s">
        <v>246</v>
      </c>
      <c r="M14" s="10"/>
      <c r="N14" s="10"/>
      <c r="O14" s="10"/>
      <c r="P14" s="10"/>
      <c r="Q14" s="8"/>
      <c r="R14" s="10"/>
      <c r="S14" s="10"/>
      <c r="T14" s="10"/>
      <c r="U14" s="10"/>
    </row>
    <row r="15" spans="1:22" ht="15">
      <c r="A15" s="7"/>
      <c r="B15" s="4"/>
      <c r="C15" s="51" t="s">
        <v>43</v>
      </c>
      <c r="D15" s="4"/>
      <c r="E15" s="4"/>
      <c r="F15" s="4"/>
      <c r="G15" s="4"/>
      <c r="H15" s="4"/>
      <c r="I15" s="4"/>
      <c r="J15" s="4"/>
      <c r="K15" s="4"/>
      <c r="L15" s="52" t="s">
        <v>44</v>
      </c>
      <c r="M15" s="4"/>
      <c r="N15" s="52"/>
      <c r="O15" s="4"/>
      <c r="P15" s="4"/>
      <c r="Q15" s="7"/>
      <c r="R15" s="4"/>
      <c r="S15" s="4"/>
      <c r="T15" s="4"/>
      <c r="U15" s="4"/>
    </row>
    <row r="18" spans="2:22" s="56" customFormat="1">
      <c r="B18" s="53"/>
      <c r="C18" s="54"/>
      <c r="D18" s="54"/>
      <c r="E18" s="54"/>
      <c r="F18" s="54"/>
      <c r="G18" s="54"/>
      <c r="H18" s="54"/>
      <c r="I18" s="54"/>
      <c r="J18" s="54"/>
      <c r="K18" s="55"/>
      <c r="L18" s="8"/>
      <c r="M18" s="8"/>
      <c r="N18" s="8"/>
      <c r="O18" s="54"/>
      <c r="R18" s="54"/>
      <c r="S18" s="54"/>
      <c r="T18" s="54"/>
      <c r="U18" s="54"/>
      <c r="V18" s="6"/>
    </row>
    <row r="19" spans="2:22" s="56" customFormat="1">
      <c r="B19" s="53"/>
      <c r="C19" s="54"/>
      <c r="D19" s="54"/>
      <c r="E19" s="54"/>
      <c r="F19" s="54"/>
      <c r="G19" s="54"/>
      <c r="H19" s="54"/>
      <c r="I19" s="54"/>
      <c r="J19" s="54"/>
      <c r="K19" s="55"/>
      <c r="L19" s="8"/>
      <c r="M19" s="8"/>
      <c r="N19" s="8"/>
      <c r="O19" s="54"/>
      <c r="P19" s="8"/>
      <c r="R19" s="54"/>
      <c r="S19" s="54"/>
      <c r="T19" s="54"/>
      <c r="U19" s="54"/>
      <c r="V19" s="6"/>
    </row>
    <row r="21" spans="2:22" s="56" customFormat="1" ht="14.25">
      <c r="B21" s="53"/>
      <c r="C21" s="51" t="s">
        <v>45</v>
      </c>
      <c r="D21" s="54"/>
      <c r="E21" s="54"/>
      <c r="F21" s="54"/>
      <c r="G21" s="54"/>
      <c r="H21" s="54"/>
      <c r="I21" s="54"/>
      <c r="J21" s="54"/>
      <c r="K21" s="55"/>
      <c r="L21" s="54"/>
      <c r="O21" s="54"/>
      <c r="P21" s="54"/>
      <c r="R21" s="54"/>
      <c r="S21" s="54"/>
      <c r="T21" s="54"/>
      <c r="U21" s="54"/>
      <c r="V21" s="6"/>
    </row>
  </sheetData>
  <mergeCells count="22">
    <mergeCell ref="N6:N7"/>
    <mergeCell ref="O6:O7"/>
    <mergeCell ref="Q6:Q7"/>
    <mergeCell ref="R6:R7"/>
    <mergeCell ref="S6:S7"/>
    <mergeCell ref="M6:M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L6:L7"/>
    <mergeCell ref="A1:C1"/>
    <mergeCell ref="D1:N1"/>
    <mergeCell ref="A2:C2"/>
    <mergeCell ref="D2:N2"/>
    <mergeCell ref="D3:N3"/>
  </mergeCells>
  <conditionalFormatting sqref="R10">
    <cfRule type="cellIs" dxfId="145" priority="10" stopIfTrue="1" operator="greaterThan">
      <formula>0.05</formula>
    </cfRule>
  </conditionalFormatting>
  <conditionalFormatting sqref="K10">
    <cfRule type="cellIs" dxfId="144" priority="9" operator="equal">
      <formula>0</formula>
    </cfRule>
  </conditionalFormatting>
  <conditionalFormatting sqref="R12">
    <cfRule type="cellIs" dxfId="143" priority="8" stopIfTrue="1" operator="greaterThan">
      <formula>0.05</formula>
    </cfRule>
  </conditionalFormatting>
  <conditionalFormatting sqref="K12">
    <cfRule type="cellIs" dxfId="142" priority="7" operator="equal">
      <formula>0</formula>
    </cfRule>
  </conditionalFormatting>
  <conditionalFormatting sqref="R8">
    <cfRule type="cellIs" dxfId="141" priority="6" stopIfTrue="1" operator="greaterThan">
      <formula>0.05</formula>
    </cfRule>
  </conditionalFormatting>
  <conditionalFormatting sqref="K8">
    <cfRule type="cellIs" dxfId="140" priority="5" operator="equal">
      <formula>0</formula>
    </cfRule>
  </conditionalFormatting>
  <conditionalFormatting sqref="R9">
    <cfRule type="cellIs" dxfId="139" priority="4" stopIfTrue="1" operator="greaterThan">
      <formula>0.05</formula>
    </cfRule>
  </conditionalFormatting>
  <conditionalFormatting sqref="K9">
    <cfRule type="cellIs" dxfId="138" priority="3" operator="equal">
      <formula>0</formula>
    </cfRule>
  </conditionalFormatting>
  <conditionalFormatting sqref="R11">
    <cfRule type="cellIs" dxfId="137" priority="2" stopIfTrue="1" operator="greaterThan">
      <formula>0.05</formula>
    </cfRule>
  </conditionalFormatting>
  <conditionalFormatting sqref="K11">
    <cfRule type="cellIs" dxfId="136" priority="1" operator="equal">
      <formula>0</formula>
    </cfRule>
  </conditionalFormatting>
  <pageMargins left="0.17" right="0.17" top="0.32" bottom="0.75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workbookViewId="0">
      <selection activeCell="C6" sqref="C6:C7"/>
    </sheetView>
  </sheetViews>
  <sheetFormatPr defaultColWidth="9" defaultRowHeight="12.75"/>
  <cols>
    <col min="1" max="1" width="3.42578125" style="56" customWidth="1"/>
    <col min="2" max="2" width="8.42578125" style="53" bestFit="1" customWidth="1"/>
    <col min="3" max="3" width="14.140625" style="54" customWidth="1"/>
    <col min="4" max="4" width="6" style="54" customWidth="1"/>
    <col min="5" max="5" width="8.7109375" style="54" bestFit="1" customWidth="1"/>
    <col min="6" max="6" width="7.5703125" style="54" customWidth="1"/>
    <col min="7" max="7" width="5" style="54" customWidth="1"/>
    <col min="8" max="8" width="11.140625" style="54" bestFit="1" customWidth="1"/>
    <col min="9" max="9" width="6" style="54" customWidth="1"/>
    <col min="10" max="10" width="6.42578125" style="54" bestFit="1" customWidth="1"/>
    <col min="11" max="12" width="5.140625" style="55" customWidth="1"/>
    <col min="13" max="13" width="5.42578125" style="54" customWidth="1"/>
    <col min="14" max="14" width="8.140625" style="56" customWidth="1"/>
    <col min="15" max="15" width="7.85546875" style="56" customWidth="1"/>
    <col min="16" max="16" width="5.140625" style="54" customWidth="1"/>
    <col min="17" max="17" width="9" style="56"/>
    <col min="18" max="18" width="9" style="54"/>
    <col min="19" max="19" width="12.28515625" style="54" bestFit="1" customWidth="1"/>
    <col min="20" max="21" width="11.7109375" style="54" bestFit="1" customWidth="1"/>
    <col min="22" max="22" width="12.42578125" style="6" bestFit="1" customWidth="1"/>
    <col min="23" max="16384" width="9" style="6"/>
  </cols>
  <sheetData>
    <row r="1" spans="1:22" ht="15">
      <c r="A1" s="108" t="s">
        <v>0</v>
      </c>
      <c r="B1" s="108"/>
      <c r="C1" s="108"/>
      <c r="D1" s="109" t="s">
        <v>1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2"/>
      <c r="Q1" s="3"/>
      <c r="R1" s="1"/>
      <c r="S1" s="1"/>
      <c r="T1" s="4"/>
      <c r="U1" s="5" t="s">
        <v>2</v>
      </c>
      <c r="V1" s="5" t="s">
        <v>3</v>
      </c>
    </row>
    <row r="2" spans="1:22" ht="15">
      <c r="A2" s="108" t="s">
        <v>4</v>
      </c>
      <c r="B2" s="108"/>
      <c r="C2" s="108"/>
      <c r="D2" s="110" t="s">
        <v>203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4"/>
      <c r="Q2" s="7"/>
      <c r="R2" s="4"/>
      <c r="S2" s="4"/>
      <c r="T2" s="4"/>
      <c r="U2" s="4"/>
    </row>
    <row r="3" spans="1:22" ht="15">
      <c r="A3" s="8"/>
      <c r="B3" s="9"/>
      <c r="C3" s="10"/>
      <c r="D3" s="111" t="s">
        <v>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"/>
      <c r="Q3" s="8"/>
      <c r="R3" s="10"/>
      <c r="S3" s="10"/>
      <c r="T3" s="10"/>
      <c r="U3" s="10"/>
    </row>
    <row r="4" spans="1:22" ht="15">
      <c r="A4" s="12"/>
      <c r="B4" s="13"/>
      <c r="C4" s="1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11"/>
      <c r="Q4" s="12"/>
      <c r="R4" s="14"/>
      <c r="S4" s="14"/>
      <c r="T4" s="14"/>
      <c r="U4" s="14"/>
    </row>
    <row r="5" spans="1:22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204</v>
      </c>
      <c r="L5" s="19" t="s">
        <v>205</v>
      </c>
      <c r="M5" s="19" t="s">
        <v>10</v>
      </c>
      <c r="N5" s="18"/>
      <c r="O5" s="18" t="s">
        <v>11</v>
      </c>
      <c r="P5" s="20"/>
      <c r="Q5" s="16" t="s">
        <v>12</v>
      </c>
      <c r="R5" s="16" t="s">
        <v>13</v>
      </c>
      <c r="S5" s="16"/>
      <c r="T5" s="16"/>
      <c r="U5" s="16"/>
    </row>
    <row r="6" spans="1:22" ht="94.5">
      <c r="A6" s="114" t="s">
        <v>14</v>
      </c>
      <c r="B6" s="114" t="s">
        <v>15</v>
      </c>
      <c r="C6" s="116" t="s">
        <v>16</v>
      </c>
      <c r="D6" s="118" t="s">
        <v>17</v>
      </c>
      <c r="E6" s="112" t="s">
        <v>18</v>
      </c>
      <c r="F6" s="112" t="s">
        <v>19</v>
      </c>
      <c r="G6" s="112" t="s">
        <v>20</v>
      </c>
      <c r="H6" s="112" t="s">
        <v>21</v>
      </c>
      <c r="I6" s="112" t="s">
        <v>22</v>
      </c>
      <c r="J6" s="112" t="s">
        <v>23</v>
      </c>
      <c r="K6" s="59" t="s">
        <v>49</v>
      </c>
      <c r="L6" s="59" t="s">
        <v>49</v>
      </c>
      <c r="M6" s="112" t="s">
        <v>25</v>
      </c>
      <c r="N6" s="112" t="s">
        <v>26</v>
      </c>
      <c r="O6" s="112" t="s">
        <v>27</v>
      </c>
      <c r="P6" s="22"/>
      <c r="Q6" s="120" t="s">
        <v>29</v>
      </c>
      <c r="R6" s="120" t="s">
        <v>30</v>
      </c>
      <c r="S6" s="120" t="s">
        <v>28</v>
      </c>
      <c r="T6" s="22"/>
      <c r="U6" s="22"/>
    </row>
    <row r="7" spans="1:22">
      <c r="A7" s="115"/>
      <c r="B7" s="115"/>
      <c r="C7" s="117"/>
      <c r="D7" s="119"/>
      <c r="E7" s="113"/>
      <c r="F7" s="113"/>
      <c r="G7" s="113"/>
      <c r="H7" s="113"/>
      <c r="I7" s="113"/>
      <c r="J7" s="113"/>
      <c r="K7" s="23" t="s">
        <v>50</v>
      </c>
      <c r="L7" s="23" t="s">
        <v>50</v>
      </c>
      <c r="M7" s="113"/>
      <c r="N7" s="113"/>
      <c r="O7" s="113"/>
      <c r="P7" s="24"/>
      <c r="Q7" s="120"/>
      <c r="R7" s="120"/>
      <c r="S7" s="120"/>
      <c r="T7" s="24"/>
      <c r="U7" s="24"/>
    </row>
    <row r="8" spans="1:22" ht="32.25" customHeight="1">
      <c r="A8" s="37">
        <v>1</v>
      </c>
      <c r="B8" s="25">
        <v>1821113978</v>
      </c>
      <c r="C8" s="26" t="s">
        <v>95</v>
      </c>
      <c r="D8" s="27" t="s">
        <v>206</v>
      </c>
      <c r="E8" s="28">
        <v>34668</v>
      </c>
      <c r="F8" s="28" t="s">
        <v>38</v>
      </c>
      <c r="G8" s="29" t="s">
        <v>32</v>
      </c>
      <c r="H8" s="29" t="s">
        <v>209</v>
      </c>
      <c r="I8" s="30">
        <v>146</v>
      </c>
      <c r="J8" s="31">
        <v>2.97</v>
      </c>
      <c r="K8" s="32">
        <v>3</v>
      </c>
      <c r="L8" s="32">
        <v>3.33</v>
      </c>
      <c r="M8" s="31">
        <v>2.98</v>
      </c>
      <c r="N8" s="33" t="s">
        <v>33</v>
      </c>
      <c r="O8" s="34" t="s">
        <v>34</v>
      </c>
      <c r="P8" s="36"/>
      <c r="Q8" s="37"/>
      <c r="R8" s="38">
        <v>0</v>
      </c>
      <c r="S8" s="35" t="s">
        <v>35</v>
      </c>
      <c r="T8" s="36">
        <v>12.201599999999999</v>
      </c>
      <c r="U8" s="36"/>
    </row>
    <row r="9" spans="1:22" ht="32.25" customHeight="1">
      <c r="A9" s="37">
        <v>2</v>
      </c>
      <c r="B9" s="25">
        <v>1821114702</v>
      </c>
      <c r="C9" s="26" t="s">
        <v>207</v>
      </c>
      <c r="D9" s="27" t="s">
        <v>208</v>
      </c>
      <c r="E9" s="28">
        <v>34635</v>
      </c>
      <c r="F9" s="28" t="s">
        <v>38</v>
      </c>
      <c r="G9" s="29" t="s">
        <v>32</v>
      </c>
      <c r="H9" s="29" t="s">
        <v>209</v>
      </c>
      <c r="I9" s="30">
        <v>149</v>
      </c>
      <c r="J9" s="31">
        <v>3.02</v>
      </c>
      <c r="K9" s="32">
        <v>3.65</v>
      </c>
      <c r="L9" s="32">
        <v>4</v>
      </c>
      <c r="M9" s="31">
        <v>3.05</v>
      </c>
      <c r="N9" s="33" t="s">
        <v>33</v>
      </c>
      <c r="O9" s="34" t="s">
        <v>34</v>
      </c>
      <c r="P9" s="36"/>
      <c r="Q9" s="37"/>
      <c r="R9" s="38">
        <v>0</v>
      </c>
      <c r="S9" s="35" t="s">
        <v>35</v>
      </c>
      <c r="T9" s="36"/>
      <c r="U9" s="36"/>
    </row>
    <row r="10" spans="1:22">
      <c r="A10" s="39"/>
      <c r="B10" s="40"/>
      <c r="C10" s="41"/>
      <c r="D10" s="40"/>
      <c r="E10" s="42"/>
      <c r="F10" s="42"/>
      <c r="G10" s="43"/>
      <c r="H10" s="43"/>
      <c r="I10" s="44"/>
      <c r="J10" s="44"/>
      <c r="K10" s="45"/>
      <c r="L10" s="45"/>
      <c r="M10" s="44"/>
      <c r="N10" s="46"/>
      <c r="O10" s="47"/>
      <c r="P10" s="14"/>
      <c r="Q10" s="39"/>
      <c r="R10" s="48"/>
      <c r="S10" s="48"/>
      <c r="T10" s="14"/>
      <c r="U10" s="14"/>
    </row>
    <row r="11" spans="1:22" ht="15">
      <c r="A11" s="8"/>
      <c r="B11" s="10"/>
      <c r="C11" s="49"/>
      <c r="D11" s="10"/>
      <c r="E11" s="10"/>
      <c r="F11" s="10"/>
      <c r="G11" s="10"/>
      <c r="H11" s="10"/>
      <c r="I11" s="10"/>
      <c r="J11" s="10"/>
      <c r="K11" s="50"/>
      <c r="L11" s="50"/>
      <c r="M11" s="103" t="s">
        <v>246</v>
      </c>
      <c r="N11" s="10"/>
      <c r="O11" s="10"/>
      <c r="P11" s="10"/>
      <c r="Q11" s="8"/>
      <c r="R11" s="10"/>
      <c r="S11" s="10"/>
      <c r="T11" s="10"/>
      <c r="U11" s="10"/>
    </row>
    <row r="12" spans="1:22" ht="15">
      <c r="A12" s="7"/>
      <c r="B12" s="4"/>
      <c r="C12" s="51" t="s">
        <v>43</v>
      </c>
      <c r="D12" s="4"/>
      <c r="E12" s="4"/>
      <c r="F12" s="4"/>
      <c r="G12" s="4"/>
      <c r="H12" s="4"/>
      <c r="I12" s="4"/>
      <c r="J12" s="4"/>
      <c r="K12" s="4"/>
      <c r="L12" s="4"/>
      <c r="M12" s="74" t="s">
        <v>44</v>
      </c>
      <c r="N12" s="4"/>
      <c r="O12" s="74"/>
      <c r="P12" s="4"/>
      <c r="Q12" s="7"/>
      <c r="R12" s="4"/>
      <c r="S12" s="4"/>
      <c r="T12" s="4"/>
      <c r="U12" s="4"/>
    </row>
    <row r="15" spans="1:22" s="56" customFormat="1">
      <c r="B15" s="53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8"/>
      <c r="N15" s="8"/>
      <c r="O15" s="8"/>
      <c r="R15" s="54"/>
      <c r="S15" s="54"/>
      <c r="T15" s="54"/>
      <c r="U15" s="54"/>
      <c r="V15" s="6"/>
    </row>
    <row r="16" spans="1:22" s="56" customFormat="1">
      <c r="B16" s="53"/>
      <c r="C16" s="54"/>
      <c r="D16" s="54"/>
      <c r="E16" s="54"/>
      <c r="F16" s="54"/>
      <c r="G16" s="54"/>
      <c r="H16" s="54"/>
      <c r="I16" s="54"/>
      <c r="J16" s="54"/>
      <c r="K16" s="55"/>
      <c r="L16" s="55"/>
      <c r="M16" s="8"/>
      <c r="N16" s="8"/>
      <c r="O16" s="8"/>
      <c r="P16" s="8"/>
      <c r="R16" s="54"/>
      <c r="S16" s="54"/>
      <c r="T16" s="54"/>
      <c r="U16" s="54"/>
      <c r="V16" s="6"/>
    </row>
    <row r="18" spans="2:22" s="56" customFormat="1" ht="14.25">
      <c r="B18" s="53"/>
      <c r="C18" s="51" t="s">
        <v>45</v>
      </c>
      <c r="D18" s="54"/>
      <c r="E18" s="54"/>
      <c r="F18" s="54"/>
      <c r="G18" s="54"/>
      <c r="H18" s="54"/>
      <c r="I18" s="54"/>
      <c r="J18" s="54"/>
      <c r="K18" s="55"/>
      <c r="L18" s="55"/>
      <c r="M18" s="54"/>
      <c r="P18" s="54"/>
      <c r="R18" s="54"/>
      <c r="S18" s="54"/>
      <c r="T18" s="54"/>
      <c r="U18" s="54"/>
      <c r="V18" s="6"/>
    </row>
  </sheetData>
  <mergeCells count="21">
    <mergeCell ref="F6:F7"/>
    <mergeCell ref="A1:C1"/>
    <mergeCell ref="D1:O1"/>
    <mergeCell ref="A2:C2"/>
    <mergeCell ref="D2:O2"/>
    <mergeCell ref="D3:O3"/>
    <mergeCell ref="A6:A7"/>
    <mergeCell ref="B6:B7"/>
    <mergeCell ref="C6:C7"/>
    <mergeCell ref="D6:D7"/>
    <mergeCell ref="E6:E7"/>
    <mergeCell ref="Q6:Q7"/>
    <mergeCell ref="R6:R7"/>
    <mergeCell ref="S6:S7"/>
    <mergeCell ref="H6:H7"/>
    <mergeCell ref="G6:G7"/>
    <mergeCell ref="I6:I7"/>
    <mergeCell ref="J6:J7"/>
    <mergeCell ref="M6:M7"/>
    <mergeCell ref="N6:N7"/>
    <mergeCell ref="O6:O7"/>
  </mergeCells>
  <conditionalFormatting sqref="R8:R9">
    <cfRule type="cellIs" dxfId="135" priority="3" stopIfTrue="1" operator="greaterThan">
      <formula>0.05</formula>
    </cfRule>
  </conditionalFormatting>
  <conditionalFormatting sqref="K8:K9">
    <cfRule type="cellIs" dxfId="134" priority="2" operator="equal">
      <formula>0</formula>
    </cfRule>
  </conditionalFormatting>
  <conditionalFormatting sqref="L8:L9">
    <cfRule type="cellIs" dxfId="133" priority="1" operator="equal">
      <formula>0</formula>
    </cfRule>
  </conditionalFormatting>
  <pageMargins left="0.17" right="0.17" top="0.32" bottom="0.75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workbookViewId="0">
      <selection activeCell="K26" sqref="K26"/>
    </sheetView>
  </sheetViews>
  <sheetFormatPr defaultColWidth="9" defaultRowHeight="12.75"/>
  <cols>
    <col min="1" max="1" width="3.42578125" style="56" customWidth="1"/>
    <col min="2" max="2" width="8.42578125" style="53" bestFit="1" customWidth="1"/>
    <col min="3" max="3" width="14.140625" style="54" customWidth="1"/>
    <col min="4" max="4" width="6" style="54" customWidth="1"/>
    <col min="5" max="6" width="7.5703125" style="54" customWidth="1"/>
    <col min="7" max="7" width="5" style="54" customWidth="1"/>
    <col min="8" max="8" width="11" style="54" bestFit="1" customWidth="1"/>
    <col min="9" max="9" width="6" style="54" customWidth="1"/>
    <col min="10" max="10" width="6.42578125" style="54" bestFit="1" customWidth="1"/>
    <col min="11" max="12" width="5.140625" style="55" customWidth="1"/>
    <col min="13" max="13" width="5.42578125" style="54" customWidth="1"/>
    <col min="14" max="14" width="8.140625" style="56" customWidth="1"/>
    <col min="15" max="15" width="7.85546875" style="56" customWidth="1"/>
    <col min="16" max="16" width="6" style="54" bestFit="1" customWidth="1"/>
    <col min="17" max="17" width="9" style="56"/>
    <col min="18" max="18" width="9" style="54"/>
    <col min="19" max="19" width="12.28515625" style="54" bestFit="1" customWidth="1"/>
    <col min="20" max="20" width="13.7109375" style="54" customWidth="1"/>
    <col min="21" max="21" width="11.7109375" style="54" bestFit="1" customWidth="1"/>
    <col min="22" max="22" width="12.42578125" style="6" bestFit="1" customWidth="1"/>
    <col min="23" max="16384" width="9" style="6"/>
  </cols>
  <sheetData>
    <row r="1" spans="1:22" ht="15">
      <c r="A1" s="108" t="s">
        <v>0</v>
      </c>
      <c r="B1" s="108"/>
      <c r="C1" s="108"/>
      <c r="D1" s="109" t="s">
        <v>1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2"/>
      <c r="Q1" s="3"/>
      <c r="R1" s="1"/>
      <c r="S1" s="1"/>
      <c r="T1" s="4"/>
      <c r="U1" s="5" t="s">
        <v>2</v>
      </c>
      <c r="V1" s="5" t="s">
        <v>3</v>
      </c>
    </row>
    <row r="2" spans="1:22" ht="15">
      <c r="A2" s="108" t="s">
        <v>4</v>
      </c>
      <c r="B2" s="108"/>
      <c r="C2" s="108"/>
      <c r="D2" s="110" t="s">
        <v>46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4"/>
      <c r="Q2" s="7"/>
      <c r="R2" s="4"/>
      <c r="S2" s="4"/>
      <c r="T2" s="4"/>
      <c r="U2" s="4"/>
    </row>
    <row r="3" spans="1:22" ht="15">
      <c r="A3" s="8"/>
      <c r="B3" s="9"/>
      <c r="C3" s="10"/>
      <c r="D3" s="111" t="s">
        <v>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"/>
      <c r="Q3" s="8"/>
      <c r="R3" s="10"/>
      <c r="S3" s="10"/>
      <c r="T3" s="10"/>
      <c r="U3" s="10"/>
    </row>
    <row r="4" spans="1:22" ht="15">
      <c r="A4" s="1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1"/>
      <c r="Q4" s="12"/>
      <c r="R4" s="14"/>
      <c r="S4" s="14"/>
      <c r="T4" s="14"/>
      <c r="U4" s="14"/>
    </row>
    <row r="5" spans="1:22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47</v>
      </c>
      <c r="L5" s="19" t="s">
        <v>48</v>
      </c>
      <c r="M5" s="19" t="s">
        <v>10</v>
      </c>
      <c r="N5" s="18"/>
      <c r="O5" s="18" t="s">
        <v>11</v>
      </c>
      <c r="P5" s="20"/>
      <c r="Q5" s="16" t="s">
        <v>12</v>
      </c>
      <c r="R5" s="16" t="s">
        <v>13</v>
      </c>
      <c r="S5" s="16"/>
      <c r="T5" s="16"/>
      <c r="U5" s="16"/>
    </row>
    <row r="6" spans="1:22" ht="67.5" customHeight="1">
      <c r="A6" s="114" t="s">
        <v>14</v>
      </c>
      <c r="B6" s="114" t="s">
        <v>15</v>
      </c>
      <c r="C6" s="116" t="s">
        <v>16</v>
      </c>
      <c r="D6" s="118" t="s">
        <v>17</v>
      </c>
      <c r="E6" s="112" t="s">
        <v>18</v>
      </c>
      <c r="F6" s="112" t="s">
        <v>19</v>
      </c>
      <c r="G6" s="112" t="s">
        <v>20</v>
      </c>
      <c r="H6" s="112" t="s">
        <v>21</v>
      </c>
      <c r="I6" s="112" t="s">
        <v>22</v>
      </c>
      <c r="J6" s="112" t="s">
        <v>23</v>
      </c>
      <c r="K6" s="59" t="s">
        <v>49</v>
      </c>
      <c r="L6" s="59" t="s">
        <v>49</v>
      </c>
      <c r="M6" s="112" t="s">
        <v>25</v>
      </c>
      <c r="N6" s="112" t="s">
        <v>26</v>
      </c>
      <c r="O6" s="112" t="s">
        <v>27</v>
      </c>
      <c r="P6" s="22"/>
      <c r="Q6" s="120" t="s">
        <v>29</v>
      </c>
      <c r="R6" s="120" t="s">
        <v>30</v>
      </c>
      <c r="S6" s="120" t="s">
        <v>28</v>
      </c>
      <c r="T6" s="22"/>
      <c r="U6" s="22"/>
    </row>
    <row r="7" spans="1:22" ht="19.5" customHeight="1">
      <c r="A7" s="115"/>
      <c r="B7" s="115"/>
      <c r="C7" s="117"/>
      <c r="D7" s="119"/>
      <c r="E7" s="113"/>
      <c r="F7" s="113"/>
      <c r="G7" s="113"/>
      <c r="H7" s="113"/>
      <c r="I7" s="113"/>
      <c r="J7" s="113"/>
      <c r="K7" s="23" t="s">
        <v>50</v>
      </c>
      <c r="L7" s="23" t="s">
        <v>50</v>
      </c>
      <c r="M7" s="113"/>
      <c r="N7" s="113"/>
      <c r="O7" s="113"/>
      <c r="P7" s="24"/>
      <c r="Q7" s="120"/>
      <c r="R7" s="120"/>
      <c r="S7" s="120"/>
      <c r="T7" s="24"/>
      <c r="U7" s="24"/>
    </row>
    <row r="8" spans="1:22" ht="21.75" customHeight="1">
      <c r="A8" s="37">
        <v>1</v>
      </c>
      <c r="B8" s="25">
        <v>162123033</v>
      </c>
      <c r="C8" s="26" t="s">
        <v>200</v>
      </c>
      <c r="D8" s="27" t="s">
        <v>37</v>
      </c>
      <c r="E8" s="28" t="s">
        <v>201</v>
      </c>
      <c r="F8" s="28" t="s">
        <v>38</v>
      </c>
      <c r="G8" s="29" t="s">
        <v>32</v>
      </c>
      <c r="H8" s="29" t="s">
        <v>202</v>
      </c>
      <c r="I8" s="30">
        <v>153</v>
      </c>
      <c r="J8" s="31">
        <v>2.78</v>
      </c>
      <c r="K8" s="32">
        <v>3</v>
      </c>
      <c r="L8" s="32">
        <v>4</v>
      </c>
      <c r="M8" s="31">
        <v>2.8</v>
      </c>
      <c r="N8" s="33" t="s">
        <v>33</v>
      </c>
      <c r="O8" s="34" t="s">
        <v>34</v>
      </c>
      <c r="P8" s="36"/>
      <c r="Q8" s="37"/>
      <c r="R8" s="38">
        <v>0</v>
      </c>
      <c r="S8" s="35" t="s">
        <v>35</v>
      </c>
      <c r="T8" s="36">
        <v>12.201599999999999</v>
      </c>
      <c r="U8" s="36"/>
      <c r="V8" s="36"/>
    </row>
    <row r="9" spans="1:22" ht="21.75" customHeight="1">
      <c r="A9" s="37">
        <v>2</v>
      </c>
      <c r="B9" s="25">
        <v>1821125991</v>
      </c>
      <c r="C9" s="26" t="s">
        <v>62</v>
      </c>
      <c r="D9" s="27" t="s">
        <v>63</v>
      </c>
      <c r="E9" s="28">
        <v>34593</v>
      </c>
      <c r="F9" s="28" t="s">
        <v>38</v>
      </c>
      <c r="G9" s="29" t="s">
        <v>32</v>
      </c>
      <c r="H9" s="29" t="s">
        <v>61</v>
      </c>
      <c r="I9" s="30">
        <v>140</v>
      </c>
      <c r="J9" s="31">
        <v>2.57</v>
      </c>
      <c r="K9" s="32">
        <v>3</v>
      </c>
      <c r="L9" s="32">
        <v>2.65</v>
      </c>
      <c r="M9" s="31">
        <v>2.58</v>
      </c>
      <c r="N9" s="33" t="s">
        <v>33</v>
      </c>
      <c r="O9" s="34" t="s">
        <v>34</v>
      </c>
      <c r="P9" s="36"/>
      <c r="Q9" s="37"/>
      <c r="R9" s="38">
        <v>0</v>
      </c>
      <c r="S9" s="35" t="s">
        <v>35</v>
      </c>
      <c r="T9" s="36">
        <v>12.201599999999999</v>
      </c>
      <c r="U9" s="36"/>
      <c r="V9" s="36"/>
    </row>
    <row r="10" spans="1:22" ht="21.75" customHeight="1">
      <c r="A10" s="37">
        <v>3</v>
      </c>
      <c r="B10" s="25">
        <v>1821124001</v>
      </c>
      <c r="C10" s="26" t="s">
        <v>144</v>
      </c>
      <c r="D10" s="27" t="s">
        <v>159</v>
      </c>
      <c r="E10" s="28">
        <v>34369</v>
      </c>
      <c r="F10" s="28" t="s">
        <v>38</v>
      </c>
      <c r="G10" s="29" t="s">
        <v>32</v>
      </c>
      <c r="H10" s="29" t="s">
        <v>61</v>
      </c>
      <c r="I10" s="30">
        <v>141</v>
      </c>
      <c r="J10" s="31">
        <v>2.75</v>
      </c>
      <c r="K10" s="32">
        <v>4</v>
      </c>
      <c r="L10" s="32">
        <v>4</v>
      </c>
      <c r="M10" s="31">
        <v>2.8</v>
      </c>
      <c r="N10" s="33" t="s">
        <v>33</v>
      </c>
      <c r="O10" s="34" t="s">
        <v>34</v>
      </c>
      <c r="P10" s="36"/>
      <c r="Q10" s="37"/>
      <c r="R10" s="38">
        <v>0</v>
      </c>
      <c r="S10" s="35" t="s">
        <v>35</v>
      </c>
      <c r="T10" s="36">
        <v>12.201599999999999</v>
      </c>
      <c r="U10" s="36"/>
      <c r="V10" s="36"/>
    </row>
    <row r="11" spans="1:22" ht="21.75" customHeight="1">
      <c r="A11" s="37">
        <v>4</v>
      </c>
      <c r="B11" s="25">
        <v>171136393</v>
      </c>
      <c r="C11" s="26" t="s">
        <v>247</v>
      </c>
      <c r="D11" s="27" t="s">
        <v>248</v>
      </c>
      <c r="E11" s="28">
        <v>34204</v>
      </c>
      <c r="F11" s="28" t="s">
        <v>249</v>
      </c>
      <c r="G11" s="29" t="s">
        <v>32</v>
      </c>
      <c r="H11" s="29" t="s">
        <v>211</v>
      </c>
      <c r="I11" s="30">
        <v>137</v>
      </c>
      <c r="J11" s="31">
        <v>3.05</v>
      </c>
      <c r="K11" s="32">
        <v>4</v>
      </c>
      <c r="L11" s="32">
        <v>2.65</v>
      </c>
      <c r="M11" s="31">
        <v>3.06</v>
      </c>
      <c r="N11" s="33" t="s">
        <v>33</v>
      </c>
      <c r="O11" s="34" t="s">
        <v>34</v>
      </c>
      <c r="P11" s="36"/>
      <c r="Q11" s="37"/>
      <c r="R11" s="38">
        <v>0</v>
      </c>
      <c r="S11" s="35" t="s">
        <v>35</v>
      </c>
      <c r="T11" s="36">
        <v>12.201599999999999</v>
      </c>
      <c r="U11" s="36"/>
      <c r="V11" s="36"/>
    </row>
    <row r="12" spans="1:22" ht="21.75" customHeight="1">
      <c r="A12" s="37">
        <v>5</v>
      </c>
      <c r="B12" s="25">
        <v>171136411</v>
      </c>
      <c r="C12" s="26" t="s">
        <v>212</v>
      </c>
      <c r="D12" s="27" t="s">
        <v>213</v>
      </c>
      <c r="E12" s="28">
        <v>34201</v>
      </c>
      <c r="F12" s="28" t="s">
        <v>214</v>
      </c>
      <c r="G12" s="29" t="s">
        <v>32</v>
      </c>
      <c r="H12" s="29" t="s">
        <v>211</v>
      </c>
      <c r="I12" s="30">
        <v>137</v>
      </c>
      <c r="J12" s="31">
        <v>3.02</v>
      </c>
      <c r="K12" s="32">
        <v>3</v>
      </c>
      <c r="L12" s="32">
        <v>3.33</v>
      </c>
      <c r="M12" s="31">
        <v>3.03</v>
      </c>
      <c r="N12" s="33" t="s">
        <v>33</v>
      </c>
      <c r="O12" s="34" t="s">
        <v>34</v>
      </c>
      <c r="P12" s="36"/>
      <c r="Q12" s="37"/>
      <c r="R12" s="38">
        <v>0</v>
      </c>
      <c r="S12" s="35" t="s">
        <v>35</v>
      </c>
      <c r="T12" s="36"/>
      <c r="U12" s="36"/>
      <c r="V12" s="36"/>
    </row>
    <row r="13" spans="1:22">
      <c r="A13" s="39"/>
      <c r="B13" s="40"/>
      <c r="C13" s="41"/>
      <c r="D13" s="40"/>
      <c r="E13" s="42"/>
      <c r="F13" s="42"/>
      <c r="G13" s="43"/>
      <c r="H13" s="43"/>
      <c r="I13" s="44"/>
      <c r="J13" s="44"/>
      <c r="K13" s="45"/>
      <c r="L13" s="45"/>
      <c r="M13" s="44"/>
      <c r="N13" s="46"/>
      <c r="O13" s="47"/>
      <c r="P13" s="14"/>
      <c r="Q13" s="39"/>
      <c r="R13" s="48"/>
      <c r="S13" s="48"/>
      <c r="T13" s="14"/>
      <c r="U13" s="14"/>
    </row>
    <row r="14" spans="1:22" ht="15">
      <c r="A14" s="8"/>
      <c r="B14" s="10"/>
      <c r="C14" s="49"/>
      <c r="D14" s="10"/>
      <c r="E14" s="10"/>
      <c r="F14" s="10"/>
      <c r="G14" s="10"/>
      <c r="H14" s="10"/>
      <c r="I14" s="10"/>
      <c r="J14" s="10"/>
      <c r="K14" s="50"/>
      <c r="L14" s="50"/>
      <c r="M14" s="103" t="s">
        <v>246</v>
      </c>
      <c r="N14" s="10"/>
      <c r="O14" s="10"/>
      <c r="P14" s="10"/>
      <c r="Q14" s="8"/>
      <c r="R14" s="10"/>
      <c r="S14" s="10"/>
      <c r="T14" s="10"/>
      <c r="U14" s="10"/>
    </row>
    <row r="15" spans="1:22" ht="15">
      <c r="A15" s="7"/>
      <c r="B15" s="4"/>
      <c r="C15" s="51" t="s">
        <v>43</v>
      </c>
      <c r="D15" s="4"/>
      <c r="E15" s="4"/>
      <c r="F15" s="4"/>
      <c r="G15" s="4"/>
      <c r="H15" s="4"/>
      <c r="I15" s="4"/>
      <c r="J15" s="4"/>
      <c r="K15" s="4"/>
      <c r="L15" s="4"/>
      <c r="M15" s="52" t="s">
        <v>44</v>
      </c>
      <c r="N15" s="4"/>
      <c r="O15" s="52"/>
      <c r="P15" s="4"/>
      <c r="Q15" s="7"/>
      <c r="R15" s="4"/>
      <c r="S15" s="4"/>
      <c r="T15" s="4"/>
      <c r="U15" s="4"/>
    </row>
    <row r="18" spans="2:22" s="56" customFormat="1">
      <c r="B18" s="53"/>
      <c r="C18" s="54"/>
      <c r="D18" s="54"/>
      <c r="E18" s="54"/>
      <c r="F18" s="54"/>
      <c r="G18" s="54"/>
      <c r="H18" s="54"/>
      <c r="I18" s="54"/>
      <c r="J18" s="54"/>
      <c r="K18" s="55"/>
      <c r="L18" s="55"/>
      <c r="M18" s="8"/>
      <c r="N18" s="8"/>
      <c r="O18" s="8"/>
      <c r="R18" s="54"/>
      <c r="S18" s="54"/>
      <c r="T18" s="54"/>
      <c r="U18" s="54"/>
      <c r="V18" s="6"/>
    </row>
    <row r="19" spans="2:22" s="56" customFormat="1">
      <c r="B19" s="53"/>
      <c r="C19" s="54"/>
      <c r="D19" s="54"/>
      <c r="E19" s="54"/>
      <c r="F19" s="54"/>
      <c r="G19" s="54"/>
      <c r="H19" s="54"/>
      <c r="I19" s="54"/>
      <c r="J19" s="54"/>
      <c r="K19" s="55"/>
      <c r="L19" s="55"/>
      <c r="M19" s="8"/>
      <c r="N19" s="8"/>
      <c r="O19" s="8"/>
      <c r="P19" s="8"/>
      <c r="R19" s="54"/>
      <c r="S19" s="54"/>
      <c r="T19" s="54"/>
      <c r="U19" s="54"/>
      <c r="V19" s="6"/>
    </row>
    <row r="21" spans="2:22" s="56" customFormat="1" ht="14.25">
      <c r="B21" s="53"/>
      <c r="C21" s="51" t="s">
        <v>45</v>
      </c>
      <c r="D21" s="54"/>
      <c r="E21" s="54"/>
      <c r="F21" s="54"/>
      <c r="G21" s="54"/>
      <c r="H21" s="54"/>
      <c r="I21" s="54"/>
      <c r="J21" s="54"/>
      <c r="K21" s="55"/>
      <c r="L21" s="55"/>
      <c r="M21" s="54"/>
      <c r="P21" s="54"/>
      <c r="R21" s="54"/>
      <c r="S21" s="54"/>
      <c r="T21" s="54"/>
      <c r="U21" s="54"/>
      <c r="V21" s="6"/>
    </row>
  </sheetData>
  <mergeCells count="21">
    <mergeCell ref="M6:M7"/>
    <mergeCell ref="D3:O3"/>
    <mergeCell ref="A1:C1"/>
    <mergeCell ref="D1:O1"/>
    <mergeCell ref="A2:C2"/>
    <mergeCell ref="D2:O2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O6:O7"/>
    <mergeCell ref="Q6:Q7"/>
    <mergeCell ref="R6:R7"/>
    <mergeCell ref="S6:S7"/>
    <mergeCell ref="N6:N7"/>
  </mergeCells>
  <conditionalFormatting sqref="R9">
    <cfRule type="cellIs" dxfId="132" priority="15" stopIfTrue="1" operator="greaterThan">
      <formula>0.05</formula>
    </cfRule>
  </conditionalFormatting>
  <conditionalFormatting sqref="K9">
    <cfRule type="cellIs" dxfId="131" priority="14" operator="equal">
      <formula>0</formula>
    </cfRule>
  </conditionalFormatting>
  <conditionalFormatting sqref="L9">
    <cfRule type="cellIs" dxfId="130" priority="13" operator="equal">
      <formula>0</formula>
    </cfRule>
  </conditionalFormatting>
  <conditionalFormatting sqref="R8">
    <cfRule type="cellIs" dxfId="129" priority="12" stopIfTrue="1" operator="greaterThan">
      <formula>0.05</formula>
    </cfRule>
  </conditionalFormatting>
  <conditionalFormatting sqref="K8">
    <cfRule type="cellIs" dxfId="128" priority="11" operator="equal">
      <formula>0</formula>
    </cfRule>
  </conditionalFormatting>
  <conditionalFormatting sqref="L8">
    <cfRule type="cellIs" dxfId="127" priority="10" operator="equal">
      <formula>0</formula>
    </cfRule>
  </conditionalFormatting>
  <conditionalFormatting sqref="R10">
    <cfRule type="cellIs" dxfId="126" priority="9" stopIfTrue="1" operator="greaterThan">
      <formula>0.05</formula>
    </cfRule>
  </conditionalFormatting>
  <conditionalFormatting sqref="K10">
    <cfRule type="cellIs" dxfId="125" priority="8" operator="equal">
      <formula>0</formula>
    </cfRule>
  </conditionalFormatting>
  <conditionalFormatting sqref="L10">
    <cfRule type="cellIs" dxfId="124" priority="7" operator="equal">
      <formula>0</formula>
    </cfRule>
  </conditionalFormatting>
  <conditionalFormatting sqref="R12">
    <cfRule type="cellIs" dxfId="123" priority="6" stopIfTrue="1" operator="greaterThan">
      <formula>0.05</formula>
    </cfRule>
  </conditionalFormatting>
  <conditionalFormatting sqref="K12">
    <cfRule type="cellIs" dxfId="122" priority="5" operator="equal">
      <formula>0</formula>
    </cfRule>
  </conditionalFormatting>
  <conditionalFormatting sqref="L12">
    <cfRule type="cellIs" dxfId="121" priority="4" operator="equal">
      <formula>0</formula>
    </cfRule>
  </conditionalFormatting>
  <conditionalFormatting sqref="R11">
    <cfRule type="cellIs" dxfId="120" priority="3" stopIfTrue="1" operator="greaterThan">
      <formula>0.05</formula>
    </cfRule>
  </conditionalFormatting>
  <conditionalFormatting sqref="K11">
    <cfRule type="cellIs" dxfId="119" priority="2" operator="equal">
      <formula>0</formula>
    </cfRule>
  </conditionalFormatting>
  <conditionalFormatting sqref="L11">
    <cfRule type="cellIs" dxfId="118" priority="1" operator="equal">
      <formula>0</formula>
    </cfRule>
  </conditionalFormatting>
  <pageMargins left="0.17" right="0.17" top="0.3" bottom="0.75" header="0.3" footer="0.3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workbookViewId="0">
      <selection activeCell="N17" sqref="N17"/>
    </sheetView>
  </sheetViews>
  <sheetFormatPr defaultColWidth="9" defaultRowHeight="12.75"/>
  <cols>
    <col min="1" max="1" width="3.42578125" style="56" customWidth="1"/>
    <col min="2" max="2" width="7.5703125" style="53" customWidth="1"/>
    <col min="3" max="3" width="14.140625" style="54" customWidth="1"/>
    <col min="4" max="4" width="6" style="54" customWidth="1"/>
    <col min="5" max="6" width="7.5703125" style="54" customWidth="1"/>
    <col min="7" max="7" width="5" style="54" customWidth="1"/>
    <col min="8" max="8" width="10" style="54" bestFit="1" customWidth="1"/>
    <col min="9" max="9" width="6" style="54" customWidth="1"/>
    <col min="10" max="10" width="6.42578125" style="54" bestFit="1" customWidth="1"/>
    <col min="11" max="12" width="5.140625" style="55" customWidth="1"/>
    <col min="13" max="13" width="5.42578125" style="54" customWidth="1"/>
    <col min="14" max="14" width="8.140625" style="56" customWidth="1"/>
    <col min="15" max="15" width="7.85546875" style="56" customWidth="1"/>
    <col min="16" max="16" width="6" style="54" bestFit="1" customWidth="1"/>
    <col min="17" max="17" width="9" style="56"/>
    <col min="18" max="18" width="9" style="54"/>
    <col min="19" max="19" width="12.28515625" style="54" bestFit="1" customWidth="1"/>
    <col min="20" max="21" width="11.7109375" style="54" bestFit="1" customWidth="1"/>
    <col min="22" max="22" width="12.42578125" style="6" bestFit="1" customWidth="1"/>
    <col min="23" max="16384" width="9" style="6"/>
  </cols>
  <sheetData>
    <row r="1" spans="1:22" ht="15">
      <c r="A1" s="108" t="s">
        <v>0</v>
      </c>
      <c r="B1" s="108"/>
      <c r="C1" s="108"/>
      <c r="D1" s="109" t="s">
        <v>1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2"/>
      <c r="Q1" s="3"/>
      <c r="R1" s="1"/>
      <c r="S1" s="1"/>
      <c r="T1" s="4"/>
      <c r="U1" s="5" t="s">
        <v>2</v>
      </c>
      <c r="V1" s="5" t="s">
        <v>3</v>
      </c>
    </row>
    <row r="2" spans="1:22" ht="15">
      <c r="A2" s="108" t="s">
        <v>4</v>
      </c>
      <c r="B2" s="108"/>
      <c r="C2" s="108"/>
      <c r="D2" s="110" t="s">
        <v>64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4"/>
      <c r="Q2" s="7"/>
      <c r="R2" s="4"/>
      <c r="S2" s="4"/>
      <c r="T2" s="4"/>
      <c r="U2" s="4"/>
    </row>
    <row r="3" spans="1:22" ht="15">
      <c r="A3" s="8"/>
      <c r="B3" s="9"/>
      <c r="C3" s="10"/>
      <c r="D3" s="111" t="s">
        <v>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"/>
      <c r="Q3" s="8"/>
      <c r="R3" s="10"/>
      <c r="S3" s="10"/>
      <c r="T3" s="10"/>
      <c r="U3" s="10"/>
    </row>
    <row r="4" spans="1:22" ht="15">
      <c r="A4" s="1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1"/>
      <c r="Q4" s="12"/>
      <c r="R4" s="14"/>
      <c r="S4" s="14"/>
      <c r="T4" s="14"/>
      <c r="U4" s="14"/>
    </row>
    <row r="5" spans="1:22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65</v>
      </c>
      <c r="L5" s="19" t="s">
        <v>66</v>
      </c>
      <c r="M5" s="19" t="s">
        <v>10</v>
      </c>
      <c r="N5" s="18"/>
      <c r="O5" s="18" t="s">
        <v>11</v>
      </c>
      <c r="P5" s="20"/>
      <c r="Q5" s="16" t="s">
        <v>12</v>
      </c>
      <c r="R5" s="16" t="s">
        <v>13</v>
      </c>
      <c r="S5" s="16"/>
      <c r="T5" s="16"/>
      <c r="U5" s="16"/>
    </row>
    <row r="6" spans="1:22" ht="111">
      <c r="A6" s="114" t="s">
        <v>14</v>
      </c>
      <c r="B6" s="114" t="s">
        <v>15</v>
      </c>
      <c r="C6" s="116" t="s">
        <v>16</v>
      </c>
      <c r="D6" s="118" t="s">
        <v>17</v>
      </c>
      <c r="E6" s="112" t="s">
        <v>18</v>
      </c>
      <c r="F6" s="112" t="s">
        <v>19</v>
      </c>
      <c r="G6" s="112" t="s">
        <v>20</v>
      </c>
      <c r="H6" s="112" t="s">
        <v>21</v>
      </c>
      <c r="I6" s="112" t="s">
        <v>22</v>
      </c>
      <c r="J6" s="112" t="s">
        <v>23</v>
      </c>
      <c r="K6" s="59" t="s">
        <v>67</v>
      </c>
      <c r="L6" s="59" t="s">
        <v>68</v>
      </c>
      <c r="M6" s="112" t="s">
        <v>25</v>
      </c>
      <c r="N6" s="112" t="s">
        <v>26</v>
      </c>
      <c r="O6" s="112" t="s">
        <v>27</v>
      </c>
      <c r="P6" s="22"/>
      <c r="Q6" s="120" t="s">
        <v>29</v>
      </c>
      <c r="R6" s="120" t="s">
        <v>30</v>
      </c>
      <c r="S6" s="120" t="s">
        <v>28</v>
      </c>
      <c r="T6" s="22"/>
      <c r="U6" s="22"/>
    </row>
    <row r="7" spans="1:22" ht="15.75" customHeight="1">
      <c r="A7" s="115"/>
      <c r="B7" s="115"/>
      <c r="C7" s="117"/>
      <c r="D7" s="119"/>
      <c r="E7" s="113"/>
      <c r="F7" s="113"/>
      <c r="G7" s="113"/>
      <c r="H7" s="113"/>
      <c r="I7" s="113"/>
      <c r="J7" s="113"/>
      <c r="K7" s="23" t="s">
        <v>69</v>
      </c>
      <c r="L7" s="23" t="s">
        <v>70</v>
      </c>
      <c r="M7" s="113"/>
      <c r="N7" s="113"/>
      <c r="O7" s="113"/>
      <c r="P7" s="24"/>
      <c r="Q7" s="120"/>
      <c r="R7" s="120"/>
      <c r="S7" s="120"/>
      <c r="T7" s="24"/>
      <c r="U7" s="24"/>
    </row>
    <row r="8" spans="1:22" ht="32.25" customHeight="1">
      <c r="A8" s="37">
        <v>1</v>
      </c>
      <c r="B8" s="25">
        <v>172236483</v>
      </c>
      <c r="C8" s="26" t="s">
        <v>250</v>
      </c>
      <c r="D8" s="27" t="s">
        <v>251</v>
      </c>
      <c r="E8" s="28">
        <v>34266</v>
      </c>
      <c r="F8" s="73" t="s">
        <v>75</v>
      </c>
      <c r="G8" s="29" t="s">
        <v>32</v>
      </c>
      <c r="H8" s="29" t="s">
        <v>73</v>
      </c>
      <c r="I8" s="30">
        <v>172</v>
      </c>
      <c r="J8" s="31">
        <v>2.68</v>
      </c>
      <c r="K8" s="32">
        <v>4</v>
      </c>
      <c r="L8" s="32">
        <v>3.65</v>
      </c>
      <c r="M8" s="31">
        <v>2.74</v>
      </c>
      <c r="N8" s="33" t="s">
        <v>33</v>
      </c>
      <c r="O8" s="34" t="s">
        <v>34</v>
      </c>
      <c r="P8" s="36"/>
      <c r="Q8" s="37"/>
      <c r="R8" s="38">
        <v>0</v>
      </c>
      <c r="S8" s="35" t="s">
        <v>35</v>
      </c>
      <c r="T8" s="36">
        <v>12.201599999999999</v>
      </c>
      <c r="U8" s="36"/>
    </row>
    <row r="9" spans="1:22" ht="32.25" customHeight="1">
      <c r="A9" s="37">
        <v>2</v>
      </c>
      <c r="B9" s="25">
        <v>172236480</v>
      </c>
      <c r="C9" s="26" t="s">
        <v>252</v>
      </c>
      <c r="D9" s="27" t="s">
        <v>99</v>
      </c>
      <c r="E9" s="28">
        <v>34023</v>
      </c>
      <c r="F9" s="73" t="s">
        <v>38</v>
      </c>
      <c r="G9" s="29" t="s">
        <v>32</v>
      </c>
      <c r="H9" s="29" t="s">
        <v>73</v>
      </c>
      <c r="I9" s="30">
        <v>171</v>
      </c>
      <c r="J9" s="31">
        <v>2.4</v>
      </c>
      <c r="K9" s="32">
        <v>3.65</v>
      </c>
      <c r="L9" s="32">
        <v>2.65</v>
      </c>
      <c r="M9" s="31">
        <v>2.42</v>
      </c>
      <c r="N9" s="33" t="s">
        <v>79</v>
      </c>
      <c r="O9" s="34" t="s">
        <v>34</v>
      </c>
      <c r="P9" s="36"/>
      <c r="Q9" s="37"/>
      <c r="R9" s="38">
        <v>0</v>
      </c>
      <c r="S9" s="35" t="s">
        <v>35</v>
      </c>
      <c r="T9" s="36">
        <v>12.201599999999999</v>
      </c>
      <c r="U9" s="36"/>
    </row>
    <row r="10" spans="1:22" ht="32.25" customHeight="1">
      <c r="A10" s="37">
        <v>3</v>
      </c>
      <c r="B10" s="25">
        <v>172236527</v>
      </c>
      <c r="C10" s="26" t="s">
        <v>71</v>
      </c>
      <c r="D10" s="27" t="s">
        <v>72</v>
      </c>
      <c r="E10" s="28">
        <v>34031</v>
      </c>
      <c r="F10" s="73" t="s">
        <v>38</v>
      </c>
      <c r="G10" s="29" t="s">
        <v>32</v>
      </c>
      <c r="H10" s="29" t="s">
        <v>73</v>
      </c>
      <c r="I10" s="30">
        <v>172</v>
      </c>
      <c r="J10" s="31">
        <v>2.65</v>
      </c>
      <c r="K10" s="32">
        <v>4</v>
      </c>
      <c r="L10" s="32">
        <v>3.33</v>
      </c>
      <c r="M10" s="31">
        <v>2.7</v>
      </c>
      <c r="N10" s="33" t="s">
        <v>33</v>
      </c>
      <c r="O10" s="34" t="s">
        <v>34</v>
      </c>
      <c r="P10" s="36"/>
      <c r="Q10" s="37"/>
      <c r="R10" s="38">
        <v>0</v>
      </c>
      <c r="S10" s="35" t="s">
        <v>35</v>
      </c>
      <c r="T10" s="36">
        <v>12.201599999999999</v>
      </c>
      <c r="U10" s="36"/>
    </row>
    <row r="11" spans="1:22" ht="15.75" customHeight="1">
      <c r="A11" s="39"/>
      <c r="B11" s="40"/>
      <c r="C11" s="41"/>
      <c r="D11" s="40"/>
      <c r="E11" s="42"/>
      <c r="F11" s="42"/>
      <c r="G11" s="43"/>
      <c r="H11" s="43"/>
      <c r="I11" s="44"/>
      <c r="J11" s="44"/>
      <c r="K11" s="45"/>
      <c r="L11" s="45"/>
      <c r="M11" s="44"/>
      <c r="N11" s="46"/>
      <c r="O11" s="47"/>
      <c r="P11" s="14"/>
      <c r="Q11" s="39"/>
      <c r="R11" s="48"/>
      <c r="S11" s="48"/>
      <c r="T11" s="14"/>
      <c r="U11" s="14"/>
    </row>
    <row r="12" spans="1:22" ht="15.75" customHeight="1">
      <c r="A12" s="8"/>
      <c r="B12" s="10"/>
      <c r="C12" s="49"/>
      <c r="D12" s="10"/>
      <c r="E12" s="10"/>
      <c r="F12" s="10"/>
      <c r="G12" s="10"/>
      <c r="H12" s="10"/>
      <c r="I12" s="10"/>
      <c r="J12" s="10"/>
      <c r="K12" s="50"/>
      <c r="L12" s="50"/>
      <c r="M12" s="103" t="s">
        <v>246</v>
      </c>
      <c r="N12" s="10"/>
      <c r="O12" s="10"/>
      <c r="P12" s="10"/>
      <c r="Q12" s="8"/>
      <c r="R12" s="10"/>
      <c r="S12" s="10"/>
      <c r="T12" s="10"/>
      <c r="U12" s="10"/>
    </row>
    <row r="13" spans="1:22" ht="15.75" customHeight="1">
      <c r="A13" s="7"/>
      <c r="B13" s="4"/>
      <c r="C13" s="51" t="s">
        <v>43</v>
      </c>
      <c r="D13" s="4"/>
      <c r="E13" s="4"/>
      <c r="F13" s="4"/>
      <c r="G13" s="4"/>
      <c r="H13" s="4"/>
      <c r="I13" s="4"/>
      <c r="J13" s="4"/>
      <c r="K13" s="4"/>
      <c r="L13" s="4"/>
      <c r="M13" s="52" t="s">
        <v>44</v>
      </c>
      <c r="N13" s="4"/>
      <c r="O13" s="52"/>
      <c r="P13" s="4"/>
      <c r="Q13" s="7"/>
      <c r="R13" s="4"/>
      <c r="S13" s="4"/>
      <c r="T13" s="4"/>
      <c r="U13" s="4"/>
    </row>
    <row r="16" spans="1:22" s="56" customFormat="1">
      <c r="B16" s="53"/>
      <c r="C16" s="54"/>
      <c r="D16" s="54"/>
      <c r="E16" s="54"/>
      <c r="F16" s="54"/>
      <c r="G16" s="54"/>
      <c r="H16" s="54"/>
      <c r="I16" s="54"/>
      <c r="J16" s="54"/>
      <c r="K16" s="55"/>
      <c r="L16" s="55"/>
      <c r="M16" s="8"/>
      <c r="N16" s="8"/>
      <c r="O16" s="8"/>
      <c r="R16" s="54"/>
      <c r="S16" s="54"/>
      <c r="T16" s="54"/>
      <c r="U16" s="54"/>
      <c r="V16" s="6"/>
    </row>
    <row r="17" spans="2:22" s="56" customFormat="1">
      <c r="B17" s="53"/>
      <c r="C17" s="54"/>
      <c r="D17" s="54"/>
      <c r="E17" s="54"/>
      <c r="F17" s="54"/>
      <c r="G17" s="54"/>
      <c r="H17" s="54"/>
      <c r="I17" s="54"/>
      <c r="J17" s="54"/>
      <c r="K17" s="55"/>
      <c r="L17" s="55"/>
      <c r="M17" s="8"/>
      <c r="N17" s="8"/>
      <c r="O17" s="8"/>
      <c r="P17" s="8"/>
      <c r="R17" s="54"/>
      <c r="S17" s="54"/>
      <c r="T17" s="54"/>
      <c r="U17" s="54"/>
      <c r="V17" s="6"/>
    </row>
    <row r="19" spans="2:22" s="56" customFormat="1" ht="14.25">
      <c r="B19" s="53"/>
      <c r="C19" s="51" t="s">
        <v>45</v>
      </c>
      <c r="D19" s="54"/>
      <c r="E19" s="54"/>
      <c r="F19" s="54"/>
      <c r="G19" s="54"/>
      <c r="H19" s="54"/>
      <c r="I19" s="54"/>
      <c r="J19" s="54"/>
      <c r="K19" s="55"/>
      <c r="L19" s="55"/>
      <c r="M19" s="54"/>
      <c r="P19" s="54"/>
      <c r="R19" s="54"/>
      <c r="S19" s="54"/>
      <c r="T19" s="54"/>
      <c r="U19" s="54"/>
      <c r="V19" s="6"/>
    </row>
  </sheetData>
  <mergeCells count="21">
    <mergeCell ref="F6:F7"/>
    <mergeCell ref="A1:C1"/>
    <mergeCell ref="D1:O1"/>
    <mergeCell ref="A2:C2"/>
    <mergeCell ref="D2:O2"/>
    <mergeCell ref="D3:O3"/>
    <mergeCell ref="A6:A7"/>
    <mergeCell ref="B6:B7"/>
    <mergeCell ref="C6:C7"/>
    <mergeCell ref="D6:D7"/>
    <mergeCell ref="E6:E7"/>
    <mergeCell ref="O6:O7"/>
    <mergeCell ref="Q6:Q7"/>
    <mergeCell ref="R6:R7"/>
    <mergeCell ref="S6:S7"/>
    <mergeCell ref="G6:G7"/>
    <mergeCell ref="H6:H7"/>
    <mergeCell ref="I6:I7"/>
    <mergeCell ref="J6:J7"/>
    <mergeCell ref="M6:M7"/>
    <mergeCell ref="N6:N7"/>
  </mergeCells>
  <conditionalFormatting sqref="R10">
    <cfRule type="cellIs" dxfId="117" priority="9" stopIfTrue="1" operator="greaterThan">
      <formula>0.05</formula>
    </cfRule>
  </conditionalFormatting>
  <conditionalFormatting sqref="K10">
    <cfRule type="cellIs" dxfId="116" priority="8" operator="equal">
      <formula>0</formula>
    </cfRule>
  </conditionalFormatting>
  <conditionalFormatting sqref="L10">
    <cfRule type="cellIs" dxfId="115" priority="7" operator="equal">
      <formula>0</formula>
    </cfRule>
  </conditionalFormatting>
  <conditionalFormatting sqref="R8">
    <cfRule type="cellIs" dxfId="114" priority="6" stopIfTrue="1" operator="greaterThan">
      <formula>0.05</formula>
    </cfRule>
  </conditionalFormatting>
  <conditionalFormatting sqref="K8">
    <cfRule type="cellIs" dxfId="113" priority="5" operator="equal">
      <formula>0</formula>
    </cfRule>
  </conditionalFormatting>
  <conditionalFormatting sqref="L8">
    <cfRule type="cellIs" dxfId="112" priority="4" operator="equal">
      <formula>0</formula>
    </cfRule>
  </conditionalFormatting>
  <conditionalFormatting sqref="R9">
    <cfRule type="cellIs" dxfId="111" priority="3" stopIfTrue="1" operator="greaterThan">
      <formula>0.05</formula>
    </cfRule>
  </conditionalFormatting>
  <conditionalFormatting sqref="K9">
    <cfRule type="cellIs" dxfId="110" priority="2" operator="equal">
      <formula>0</formula>
    </cfRule>
  </conditionalFormatting>
  <conditionalFormatting sqref="L9">
    <cfRule type="cellIs" dxfId="109" priority="1" operator="equal">
      <formula>0</formula>
    </cfRule>
  </conditionalFormatting>
  <pageMargins left="0.17" right="0.17" top="0.33" bottom="0.75" header="0.3" footer="0.3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workbookViewId="0">
      <selection activeCell="C12" sqref="C12"/>
    </sheetView>
  </sheetViews>
  <sheetFormatPr defaultColWidth="9" defaultRowHeight="12.75"/>
  <cols>
    <col min="1" max="1" width="3.42578125" style="56" customWidth="1"/>
    <col min="2" max="2" width="7.5703125" style="53" customWidth="1"/>
    <col min="3" max="3" width="14.140625" style="54" customWidth="1"/>
    <col min="4" max="4" width="6" style="54" customWidth="1"/>
    <col min="5" max="6" width="7.5703125" style="54" customWidth="1"/>
    <col min="7" max="7" width="5" style="54" customWidth="1"/>
    <col min="8" max="8" width="10.28515625" style="54" bestFit="1" customWidth="1"/>
    <col min="9" max="9" width="6" style="54" customWidth="1"/>
    <col min="10" max="10" width="6.42578125" style="54" bestFit="1" customWidth="1"/>
    <col min="11" max="12" width="5.140625" style="55" customWidth="1"/>
    <col min="13" max="13" width="5.42578125" style="54" customWidth="1"/>
    <col min="14" max="14" width="8.140625" style="56" customWidth="1"/>
    <col min="15" max="15" width="7.85546875" style="56" customWidth="1"/>
    <col min="16" max="16" width="5.140625" style="54" customWidth="1"/>
    <col min="17" max="17" width="9" style="56"/>
    <col min="18" max="18" width="9" style="54"/>
    <col min="19" max="19" width="12.28515625" style="54" bestFit="1" customWidth="1"/>
    <col min="20" max="21" width="11.7109375" style="54" bestFit="1" customWidth="1"/>
    <col min="22" max="22" width="12.42578125" style="6" bestFit="1" customWidth="1"/>
    <col min="23" max="16384" width="9" style="6"/>
  </cols>
  <sheetData>
    <row r="1" spans="1:22" ht="15">
      <c r="A1" s="108" t="s">
        <v>0</v>
      </c>
      <c r="B1" s="108"/>
      <c r="C1" s="108"/>
      <c r="D1" s="109" t="s">
        <v>1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2"/>
      <c r="Q1" s="3"/>
      <c r="R1" s="1"/>
      <c r="S1" s="1"/>
      <c r="T1" s="4"/>
      <c r="U1" s="5" t="s">
        <v>2</v>
      </c>
      <c r="V1" s="5" t="s">
        <v>3</v>
      </c>
    </row>
    <row r="2" spans="1:22" ht="15">
      <c r="A2" s="108" t="s">
        <v>4</v>
      </c>
      <c r="B2" s="108"/>
      <c r="C2" s="108"/>
      <c r="D2" s="110" t="s">
        <v>227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4"/>
      <c r="Q2" s="7"/>
      <c r="R2" s="4"/>
      <c r="S2" s="4"/>
      <c r="T2" s="4"/>
      <c r="U2" s="4"/>
    </row>
    <row r="3" spans="1:22" ht="15">
      <c r="A3" s="8"/>
      <c r="B3" s="9"/>
      <c r="C3" s="10"/>
      <c r="D3" s="111" t="s">
        <v>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"/>
      <c r="Q3" s="8"/>
      <c r="R3" s="10"/>
      <c r="S3" s="10"/>
      <c r="T3" s="10"/>
      <c r="U3" s="10"/>
    </row>
    <row r="4" spans="1:22" ht="15">
      <c r="A4" s="12"/>
      <c r="B4" s="13"/>
      <c r="C4" s="14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11"/>
      <c r="Q4" s="12"/>
      <c r="R4" s="14"/>
      <c r="S4" s="14"/>
      <c r="T4" s="14"/>
      <c r="U4" s="14"/>
    </row>
    <row r="5" spans="1:22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228</v>
      </c>
      <c r="L5" s="19" t="s">
        <v>229</v>
      </c>
      <c r="M5" s="19" t="s">
        <v>10</v>
      </c>
      <c r="N5" s="18"/>
      <c r="O5" s="18" t="s">
        <v>11</v>
      </c>
      <c r="P5" s="20"/>
      <c r="Q5" s="16" t="s">
        <v>12</v>
      </c>
      <c r="R5" s="16" t="s">
        <v>13</v>
      </c>
      <c r="S5" s="16"/>
      <c r="T5" s="16"/>
      <c r="U5" s="16"/>
    </row>
    <row r="6" spans="1:22" ht="67.5" customHeight="1">
      <c r="A6" s="114" t="s">
        <v>14</v>
      </c>
      <c r="B6" s="114" t="s">
        <v>15</v>
      </c>
      <c r="C6" s="116" t="s">
        <v>16</v>
      </c>
      <c r="D6" s="118" t="s">
        <v>17</v>
      </c>
      <c r="E6" s="112" t="s">
        <v>18</v>
      </c>
      <c r="F6" s="112" t="s">
        <v>19</v>
      </c>
      <c r="G6" s="112" t="s">
        <v>20</v>
      </c>
      <c r="H6" s="112" t="s">
        <v>21</v>
      </c>
      <c r="I6" s="112" t="s">
        <v>22</v>
      </c>
      <c r="J6" s="112" t="s">
        <v>23</v>
      </c>
      <c r="K6" s="59" t="s">
        <v>67</v>
      </c>
      <c r="L6" s="59" t="s">
        <v>68</v>
      </c>
      <c r="M6" s="112" t="s">
        <v>25</v>
      </c>
      <c r="N6" s="112" t="s">
        <v>26</v>
      </c>
      <c r="O6" s="112" t="s">
        <v>27</v>
      </c>
      <c r="P6" s="22"/>
      <c r="Q6" s="120" t="s">
        <v>29</v>
      </c>
      <c r="R6" s="120" t="s">
        <v>30</v>
      </c>
      <c r="S6" s="120" t="s">
        <v>28</v>
      </c>
      <c r="T6" s="22"/>
      <c r="U6" s="22"/>
    </row>
    <row r="7" spans="1:22" ht="19.5" customHeight="1">
      <c r="A7" s="115"/>
      <c r="B7" s="115"/>
      <c r="C7" s="117"/>
      <c r="D7" s="119"/>
      <c r="E7" s="113"/>
      <c r="F7" s="113"/>
      <c r="G7" s="113"/>
      <c r="H7" s="113"/>
      <c r="I7" s="113"/>
      <c r="J7" s="113"/>
      <c r="K7" s="23" t="s">
        <v>69</v>
      </c>
      <c r="L7" s="23" t="s">
        <v>70</v>
      </c>
      <c r="M7" s="113"/>
      <c r="N7" s="113"/>
      <c r="O7" s="113"/>
      <c r="P7" s="24"/>
      <c r="Q7" s="120"/>
      <c r="R7" s="120"/>
      <c r="S7" s="120"/>
      <c r="T7" s="24"/>
      <c r="U7" s="24"/>
    </row>
    <row r="8" spans="1:22" ht="32.25" customHeight="1">
      <c r="A8" s="37">
        <v>1</v>
      </c>
      <c r="B8" s="25">
        <v>172216534</v>
      </c>
      <c r="C8" s="26" t="s">
        <v>269</v>
      </c>
      <c r="D8" s="27" t="s">
        <v>37</v>
      </c>
      <c r="E8" s="28">
        <v>33994</v>
      </c>
      <c r="F8" s="28" t="s">
        <v>270</v>
      </c>
      <c r="G8" s="29" t="s">
        <v>32</v>
      </c>
      <c r="H8" s="29" t="s">
        <v>230</v>
      </c>
      <c r="I8" s="30">
        <v>181</v>
      </c>
      <c r="J8" s="31">
        <v>2.8</v>
      </c>
      <c r="K8" s="32">
        <v>3</v>
      </c>
      <c r="L8" s="32">
        <v>4</v>
      </c>
      <c r="M8" s="31">
        <v>2.83</v>
      </c>
      <c r="N8" s="33" t="s">
        <v>33</v>
      </c>
      <c r="O8" s="34" t="s">
        <v>34</v>
      </c>
      <c r="P8" s="36"/>
      <c r="Q8" s="37"/>
      <c r="R8" s="38">
        <v>0</v>
      </c>
      <c r="S8" s="35" t="s">
        <v>35</v>
      </c>
      <c r="T8" s="36">
        <v>12.201599999999999</v>
      </c>
      <c r="U8" s="36"/>
    </row>
    <row r="9" spans="1:22" ht="32.25" customHeight="1">
      <c r="A9" s="37">
        <v>2</v>
      </c>
      <c r="B9" s="25">
        <v>172216545</v>
      </c>
      <c r="C9" s="26" t="s">
        <v>271</v>
      </c>
      <c r="D9" s="27" t="s">
        <v>272</v>
      </c>
      <c r="E9" s="28">
        <v>33709</v>
      </c>
      <c r="F9" s="28" t="s">
        <v>59</v>
      </c>
      <c r="G9" s="29" t="s">
        <v>32</v>
      </c>
      <c r="H9" s="29" t="s">
        <v>230</v>
      </c>
      <c r="I9" s="30">
        <v>181</v>
      </c>
      <c r="J9" s="31">
        <v>2.4</v>
      </c>
      <c r="K9" s="32">
        <v>2.65</v>
      </c>
      <c r="L9" s="32">
        <v>3.65</v>
      </c>
      <c r="M9" s="31">
        <v>2.44</v>
      </c>
      <c r="N9" s="33" t="s">
        <v>79</v>
      </c>
      <c r="O9" s="34" t="s">
        <v>34</v>
      </c>
      <c r="P9" s="36"/>
      <c r="Q9" s="37"/>
      <c r="R9" s="38">
        <v>0</v>
      </c>
      <c r="S9" s="35" t="s">
        <v>35</v>
      </c>
      <c r="T9" s="36">
        <v>12.201599999999999</v>
      </c>
      <c r="U9" s="36"/>
    </row>
    <row r="10" spans="1:22" ht="32.25" customHeight="1">
      <c r="A10" s="37">
        <v>3</v>
      </c>
      <c r="B10" s="25">
        <v>172216548</v>
      </c>
      <c r="C10" s="26" t="s">
        <v>231</v>
      </c>
      <c r="D10" s="27" t="s">
        <v>232</v>
      </c>
      <c r="E10" s="28">
        <v>34088</v>
      </c>
      <c r="F10" s="28" t="s">
        <v>75</v>
      </c>
      <c r="G10" s="29" t="s">
        <v>32</v>
      </c>
      <c r="H10" s="29" t="s">
        <v>230</v>
      </c>
      <c r="I10" s="30">
        <v>181</v>
      </c>
      <c r="J10" s="31">
        <v>2.93</v>
      </c>
      <c r="K10" s="32">
        <v>3</v>
      </c>
      <c r="L10" s="32">
        <v>4</v>
      </c>
      <c r="M10" s="31">
        <v>2.96</v>
      </c>
      <c r="N10" s="33" t="s">
        <v>33</v>
      </c>
      <c r="O10" s="34" t="s">
        <v>34</v>
      </c>
      <c r="P10" s="36"/>
      <c r="Q10" s="37"/>
      <c r="R10" s="38">
        <v>0</v>
      </c>
      <c r="S10" s="35" t="s">
        <v>35</v>
      </c>
      <c r="T10" s="36">
        <v>12.201599999999999</v>
      </c>
      <c r="U10" s="36"/>
    </row>
    <row r="11" spans="1:22" ht="32.25" customHeight="1">
      <c r="A11" s="37">
        <v>4</v>
      </c>
      <c r="B11" s="25">
        <v>172216563</v>
      </c>
      <c r="C11" s="26" t="s">
        <v>273</v>
      </c>
      <c r="D11" s="27" t="s">
        <v>56</v>
      </c>
      <c r="E11" s="28">
        <v>34183</v>
      </c>
      <c r="F11" s="28" t="s">
        <v>274</v>
      </c>
      <c r="G11" s="29" t="s">
        <v>32</v>
      </c>
      <c r="H11" s="29" t="s">
        <v>230</v>
      </c>
      <c r="I11" s="30">
        <v>181</v>
      </c>
      <c r="J11" s="31">
        <v>2.75</v>
      </c>
      <c r="K11" s="32">
        <v>3</v>
      </c>
      <c r="L11" s="32">
        <v>4</v>
      </c>
      <c r="M11" s="31">
        <v>2.79</v>
      </c>
      <c r="N11" s="33" t="s">
        <v>33</v>
      </c>
      <c r="O11" s="34" t="s">
        <v>34</v>
      </c>
      <c r="P11" s="36"/>
      <c r="Q11" s="37"/>
      <c r="R11" s="38">
        <v>0</v>
      </c>
      <c r="S11" s="35" t="s">
        <v>35</v>
      </c>
      <c r="T11" s="36">
        <v>12.201599999999999</v>
      </c>
      <c r="U11" s="36"/>
    </row>
    <row r="12" spans="1:22" ht="32.25" customHeight="1">
      <c r="A12" s="37">
        <v>5</v>
      </c>
      <c r="B12" s="25">
        <v>172216567</v>
      </c>
      <c r="C12" s="26" t="s">
        <v>275</v>
      </c>
      <c r="D12" s="27" t="s">
        <v>276</v>
      </c>
      <c r="E12" s="28">
        <v>34010</v>
      </c>
      <c r="F12" s="28" t="s">
        <v>214</v>
      </c>
      <c r="G12" s="29" t="s">
        <v>32</v>
      </c>
      <c r="H12" s="29" t="s">
        <v>230</v>
      </c>
      <c r="I12" s="30">
        <v>181</v>
      </c>
      <c r="J12" s="31">
        <v>2.69</v>
      </c>
      <c r="K12" s="32">
        <v>3</v>
      </c>
      <c r="L12" s="32">
        <v>4</v>
      </c>
      <c r="M12" s="31">
        <v>2.73</v>
      </c>
      <c r="N12" s="33" t="s">
        <v>33</v>
      </c>
      <c r="O12" s="34" t="s">
        <v>34</v>
      </c>
      <c r="P12" s="36"/>
      <c r="Q12" s="37"/>
      <c r="R12" s="38">
        <v>0</v>
      </c>
      <c r="S12" s="35" t="s">
        <v>35</v>
      </c>
      <c r="T12" s="36">
        <v>12.201599999999999</v>
      </c>
      <c r="U12" s="36"/>
    </row>
    <row r="13" spans="1:22" ht="32.25" customHeight="1">
      <c r="A13" s="37">
        <v>6</v>
      </c>
      <c r="B13" s="25">
        <v>172216552</v>
      </c>
      <c r="C13" s="26" t="s">
        <v>277</v>
      </c>
      <c r="D13" s="27" t="s">
        <v>167</v>
      </c>
      <c r="E13" s="28">
        <v>34271</v>
      </c>
      <c r="F13" s="28" t="s">
        <v>54</v>
      </c>
      <c r="G13" s="29" t="s">
        <v>32</v>
      </c>
      <c r="H13" s="29" t="s">
        <v>230</v>
      </c>
      <c r="I13" s="30">
        <v>181</v>
      </c>
      <c r="J13" s="31">
        <v>3.07</v>
      </c>
      <c r="K13" s="32">
        <v>2.65</v>
      </c>
      <c r="L13" s="32">
        <v>4</v>
      </c>
      <c r="M13" s="31">
        <v>3.09</v>
      </c>
      <c r="N13" s="33" t="s">
        <v>33</v>
      </c>
      <c r="O13" s="34" t="s">
        <v>34</v>
      </c>
      <c r="P13" s="36"/>
      <c r="Q13" s="37"/>
      <c r="R13" s="38">
        <v>0</v>
      </c>
      <c r="S13" s="35" t="s">
        <v>35</v>
      </c>
      <c r="T13" s="36">
        <v>12.201599999999999</v>
      </c>
      <c r="U13" s="36"/>
    </row>
    <row r="14" spans="1:22" ht="32.25" customHeight="1">
      <c r="A14" s="37">
        <v>7</v>
      </c>
      <c r="B14" s="25">
        <v>172216553</v>
      </c>
      <c r="C14" s="26" t="s">
        <v>278</v>
      </c>
      <c r="D14" s="27" t="s">
        <v>167</v>
      </c>
      <c r="E14" s="28">
        <v>33861</v>
      </c>
      <c r="F14" s="28" t="s">
        <v>54</v>
      </c>
      <c r="G14" s="29" t="s">
        <v>32</v>
      </c>
      <c r="H14" s="29" t="s">
        <v>230</v>
      </c>
      <c r="I14" s="30">
        <v>181</v>
      </c>
      <c r="J14" s="31">
        <v>2.39</v>
      </c>
      <c r="K14" s="32">
        <v>2.65</v>
      </c>
      <c r="L14" s="32">
        <v>4</v>
      </c>
      <c r="M14" s="31">
        <v>2.44</v>
      </c>
      <c r="N14" s="33" t="s">
        <v>79</v>
      </c>
      <c r="O14" s="34" t="s">
        <v>34</v>
      </c>
      <c r="P14" s="36"/>
      <c r="Q14" s="37"/>
      <c r="R14" s="38">
        <v>0</v>
      </c>
      <c r="S14" s="35" t="s">
        <v>35</v>
      </c>
      <c r="T14" s="36">
        <v>12.201599999999999</v>
      </c>
      <c r="U14" s="36"/>
    </row>
    <row r="15" spans="1:22">
      <c r="A15" s="39"/>
      <c r="B15" s="40"/>
      <c r="C15" s="41"/>
      <c r="D15" s="40"/>
      <c r="E15" s="42"/>
      <c r="F15" s="42"/>
      <c r="G15" s="43"/>
      <c r="H15" s="43"/>
      <c r="I15" s="44"/>
      <c r="J15" s="44"/>
      <c r="K15" s="45"/>
      <c r="L15" s="45"/>
      <c r="M15" s="44"/>
      <c r="N15" s="46"/>
      <c r="O15" s="47"/>
      <c r="P15" s="14"/>
      <c r="Q15" s="39"/>
      <c r="R15" s="48"/>
      <c r="S15" s="48"/>
      <c r="T15" s="14"/>
      <c r="U15" s="14"/>
    </row>
    <row r="16" spans="1:22" ht="15">
      <c r="A16" s="8"/>
      <c r="B16" s="10"/>
      <c r="C16" s="49"/>
      <c r="D16" s="10"/>
      <c r="E16" s="10"/>
      <c r="F16" s="10"/>
      <c r="G16" s="10"/>
      <c r="H16" s="10"/>
      <c r="I16" s="10"/>
      <c r="J16" s="10"/>
      <c r="K16" s="50"/>
      <c r="L16" s="50"/>
      <c r="M16" s="103" t="s">
        <v>246</v>
      </c>
      <c r="N16" s="10"/>
      <c r="O16" s="10"/>
      <c r="P16" s="10"/>
      <c r="Q16" s="8"/>
      <c r="R16" s="10"/>
      <c r="S16" s="10"/>
      <c r="T16" s="10"/>
      <c r="U16" s="10"/>
    </row>
    <row r="17" spans="1:22" ht="15">
      <c r="A17" s="7"/>
      <c r="B17" s="4"/>
      <c r="C17" s="51" t="s">
        <v>43</v>
      </c>
      <c r="D17" s="4"/>
      <c r="E17" s="4"/>
      <c r="F17" s="4"/>
      <c r="G17" s="4"/>
      <c r="H17" s="4"/>
      <c r="I17" s="4"/>
      <c r="J17" s="4"/>
      <c r="K17" s="4"/>
      <c r="L17" s="4"/>
      <c r="M17" s="79" t="s">
        <v>44</v>
      </c>
      <c r="N17" s="4"/>
      <c r="O17" s="79"/>
      <c r="P17" s="4"/>
      <c r="Q17" s="7"/>
      <c r="R17" s="4"/>
      <c r="S17" s="4"/>
      <c r="T17" s="4"/>
      <c r="U17" s="4"/>
    </row>
    <row r="20" spans="1:22" s="56" customFormat="1">
      <c r="B20" s="53"/>
      <c r="C20" s="54"/>
      <c r="D20" s="54"/>
      <c r="E20" s="54"/>
      <c r="F20" s="54"/>
      <c r="G20" s="54"/>
      <c r="H20" s="54"/>
      <c r="I20" s="54"/>
      <c r="J20" s="54"/>
      <c r="K20" s="55"/>
      <c r="L20" s="55"/>
      <c r="M20" s="8"/>
      <c r="N20" s="8"/>
      <c r="O20" s="8"/>
      <c r="R20" s="54"/>
      <c r="S20" s="54"/>
      <c r="T20" s="54"/>
      <c r="U20" s="54"/>
      <c r="V20" s="6"/>
    </row>
    <row r="21" spans="1:22" s="56" customFormat="1">
      <c r="B21" s="53"/>
      <c r="C21" s="54"/>
      <c r="D21" s="54"/>
      <c r="E21" s="54"/>
      <c r="F21" s="54"/>
      <c r="G21" s="54"/>
      <c r="H21" s="54"/>
      <c r="I21" s="54"/>
      <c r="J21" s="54"/>
      <c r="K21" s="55"/>
      <c r="L21" s="55"/>
      <c r="M21" s="8"/>
      <c r="N21" s="8"/>
      <c r="O21" s="8"/>
      <c r="P21" s="8"/>
      <c r="R21" s="54"/>
      <c r="S21" s="54"/>
      <c r="T21" s="54"/>
      <c r="U21" s="54"/>
      <c r="V21" s="6"/>
    </row>
    <row r="23" spans="1:22" s="56" customFormat="1" ht="14.25">
      <c r="B23" s="53"/>
      <c r="C23" s="51" t="s">
        <v>45</v>
      </c>
      <c r="D23" s="54"/>
      <c r="E23" s="54"/>
      <c r="F23" s="54"/>
      <c r="G23" s="54"/>
      <c r="H23" s="54"/>
      <c r="I23" s="54"/>
      <c r="J23" s="54"/>
      <c r="K23" s="55"/>
      <c r="L23" s="55"/>
      <c r="M23" s="54"/>
      <c r="P23" s="54"/>
      <c r="R23" s="54"/>
      <c r="S23" s="54"/>
      <c r="T23" s="54"/>
      <c r="U23" s="54"/>
      <c r="V23" s="6"/>
    </row>
  </sheetData>
  <mergeCells count="21">
    <mergeCell ref="Q6:Q7"/>
    <mergeCell ref="R6:R7"/>
    <mergeCell ref="S6:S7"/>
    <mergeCell ref="G6:G7"/>
    <mergeCell ref="H6:H7"/>
    <mergeCell ref="I6:I7"/>
    <mergeCell ref="J6:J7"/>
    <mergeCell ref="M6:M7"/>
    <mergeCell ref="N6:N7"/>
    <mergeCell ref="F6:F7"/>
    <mergeCell ref="A1:C1"/>
    <mergeCell ref="D1:O1"/>
    <mergeCell ref="A2:C2"/>
    <mergeCell ref="D2:O2"/>
    <mergeCell ref="D3:O3"/>
    <mergeCell ref="A6:A7"/>
    <mergeCell ref="B6:B7"/>
    <mergeCell ref="C6:C7"/>
    <mergeCell ref="D6:D7"/>
    <mergeCell ref="E6:E7"/>
    <mergeCell ref="O6:O7"/>
  </mergeCells>
  <conditionalFormatting sqref="R8">
    <cfRule type="cellIs" dxfId="108" priority="9" stopIfTrue="1" operator="greaterThan">
      <formula>0.05</formula>
    </cfRule>
  </conditionalFormatting>
  <conditionalFormatting sqref="K8">
    <cfRule type="cellIs" dxfId="107" priority="8" operator="equal">
      <formula>0</formula>
    </cfRule>
  </conditionalFormatting>
  <conditionalFormatting sqref="L8">
    <cfRule type="cellIs" dxfId="106" priority="7" operator="equal">
      <formula>0</formula>
    </cfRule>
  </conditionalFormatting>
  <conditionalFormatting sqref="R10:R14">
    <cfRule type="cellIs" dxfId="105" priority="6" stopIfTrue="1" operator="greaterThan">
      <formula>0.05</formula>
    </cfRule>
  </conditionalFormatting>
  <conditionalFormatting sqref="K10:K14">
    <cfRule type="cellIs" dxfId="104" priority="5" operator="equal">
      <formula>0</formula>
    </cfRule>
  </conditionalFormatting>
  <conditionalFormatting sqref="L10:L14">
    <cfRule type="cellIs" dxfId="103" priority="4" operator="equal">
      <formula>0</formula>
    </cfRule>
  </conditionalFormatting>
  <conditionalFormatting sqref="R9">
    <cfRule type="cellIs" dxfId="102" priority="3" stopIfTrue="1" operator="greaterThan">
      <formula>0.05</formula>
    </cfRule>
  </conditionalFormatting>
  <conditionalFormatting sqref="K9">
    <cfRule type="cellIs" dxfId="101" priority="2" operator="equal">
      <formula>0</formula>
    </cfRule>
  </conditionalFormatting>
  <conditionalFormatting sqref="L9">
    <cfRule type="cellIs" dxfId="100" priority="1" operator="equal">
      <formula>0</formula>
    </cfRule>
  </conditionalFormatting>
  <pageMargins left="0.17" right="0.17" top="0.32" bottom="0.75" header="0.3" footer="0.3"/>
  <pageSetup paperSize="9" scale="8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workbookViewId="0">
      <selection activeCell="F9" sqref="F9"/>
    </sheetView>
  </sheetViews>
  <sheetFormatPr defaultColWidth="9" defaultRowHeight="12.75"/>
  <cols>
    <col min="1" max="1" width="3.42578125" style="56" customWidth="1"/>
    <col min="2" max="2" width="8.42578125" style="53" bestFit="1" customWidth="1"/>
    <col min="3" max="3" width="14.140625" style="54" customWidth="1"/>
    <col min="4" max="4" width="6" style="54" customWidth="1"/>
    <col min="5" max="6" width="7.5703125" style="54" customWidth="1"/>
    <col min="7" max="7" width="5" style="54" customWidth="1"/>
    <col min="8" max="8" width="10" style="54" bestFit="1" customWidth="1"/>
    <col min="9" max="9" width="6" style="54" customWidth="1"/>
    <col min="10" max="10" width="6.42578125" style="54" bestFit="1" customWidth="1"/>
    <col min="11" max="11" width="6.42578125" style="55" bestFit="1" customWidth="1"/>
    <col min="12" max="12" width="5.42578125" style="54" customWidth="1"/>
    <col min="13" max="13" width="8.140625" style="56" customWidth="1"/>
    <col min="14" max="14" width="7.85546875" style="56" customWidth="1"/>
    <col min="15" max="15" width="5.140625" style="54" customWidth="1"/>
    <col min="16" max="16" width="9" style="56"/>
    <col min="17" max="17" width="9" style="54"/>
    <col min="18" max="18" width="12.28515625" style="54" bestFit="1" customWidth="1"/>
    <col min="19" max="19" width="9" style="54"/>
    <col min="20" max="20" width="11.7109375" style="54" bestFit="1" customWidth="1"/>
    <col min="21" max="21" width="12.42578125" style="6" bestFit="1" customWidth="1"/>
    <col min="22" max="16384" width="9" style="6"/>
  </cols>
  <sheetData>
    <row r="1" spans="1:21" ht="15">
      <c r="A1" s="108" t="s">
        <v>0</v>
      </c>
      <c r="B1" s="108"/>
      <c r="C1" s="108"/>
      <c r="D1" s="109" t="s">
        <v>1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2"/>
      <c r="P1" s="3"/>
      <c r="Q1" s="1"/>
      <c r="R1" s="1"/>
      <c r="S1" s="4"/>
      <c r="T1" s="5" t="s">
        <v>2</v>
      </c>
      <c r="U1" s="5" t="s">
        <v>3</v>
      </c>
    </row>
    <row r="2" spans="1:21" ht="15">
      <c r="A2" s="108" t="s">
        <v>4</v>
      </c>
      <c r="B2" s="108"/>
      <c r="C2" s="108"/>
      <c r="D2" s="110" t="s">
        <v>94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4"/>
      <c r="P2" s="7"/>
      <c r="Q2" s="4"/>
      <c r="R2" s="4"/>
      <c r="S2" s="4"/>
      <c r="T2" s="4"/>
    </row>
    <row r="3" spans="1:21" ht="15">
      <c r="A3" s="8"/>
      <c r="B3" s="9"/>
      <c r="C3" s="10"/>
      <c r="D3" s="111" t="s">
        <v>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"/>
      <c r="P3" s="8"/>
      <c r="Q3" s="10"/>
      <c r="R3" s="10"/>
      <c r="S3" s="10"/>
      <c r="T3" s="10"/>
    </row>
    <row r="4" spans="1:21" ht="10.5" customHeight="1">
      <c r="A4" s="12"/>
      <c r="B4" s="13"/>
      <c r="C4" s="1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11"/>
      <c r="P4" s="12"/>
      <c r="Q4" s="14"/>
      <c r="R4" s="14"/>
      <c r="S4" s="14"/>
      <c r="T4" s="14"/>
    </row>
    <row r="5" spans="1:21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9</v>
      </c>
      <c r="L5" s="19" t="s">
        <v>10</v>
      </c>
      <c r="M5" s="18"/>
      <c r="N5" s="18" t="s">
        <v>11</v>
      </c>
      <c r="O5" s="20"/>
      <c r="P5" s="16" t="s">
        <v>12</v>
      </c>
      <c r="Q5" s="16" t="s">
        <v>13</v>
      </c>
      <c r="R5" s="16"/>
      <c r="S5" s="16"/>
      <c r="T5" s="16"/>
    </row>
    <row r="6" spans="1:21" ht="61.5" customHeight="1">
      <c r="A6" s="114" t="s">
        <v>14</v>
      </c>
      <c r="B6" s="114" t="s">
        <v>15</v>
      </c>
      <c r="C6" s="116" t="s">
        <v>16</v>
      </c>
      <c r="D6" s="118" t="s">
        <v>17</v>
      </c>
      <c r="E6" s="112" t="s">
        <v>18</v>
      </c>
      <c r="F6" s="112" t="s">
        <v>19</v>
      </c>
      <c r="G6" s="112" t="s">
        <v>20</v>
      </c>
      <c r="H6" s="112" t="s">
        <v>21</v>
      </c>
      <c r="I6" s="112" t="s">
        <v>22</v>
      </c>
      <c r="J6" s="112" t="s">
        <v>23</v>
      </c>
      <c r="K6" s="21" t="s">
        <v>24</v>
      </c>
      <c r="L6" s="112" t="s">
        <v>25</v>
      </c>
      <c r="M6" s="112" t="s">
        <v>26</v>
      </c>
      <c r="N6" s="112" t="s">
        <v>27</v>
      </c>
      <c r="O6" s="22"/>
      <c r="P6" s="120" t="s">
        <v>29</v>
      </c>
      <c r="Q6" s="120" t="s">
        <v>30</v>
      </c>
      <c r="R6" s="120" t="s">
        <v>28</v>
      </c>
      <c r="S6" s="22"/>
      <c r="T6" s="22"/>
    </row>
    <row r="7" spans="1:21" ht="19.5" customHeight="1">
      <c r="A7" s="115"/>
      <c r="B7" s="115"/>
      <c r="C7" s="117"/>
      <c r="D7" s="119"/>
      <c r="E7" s="113"/>
      <c r="F7" s="113"/>
      <c r="G7" s="113"/>
      <c r="H7" s="113"/>
      <c r="I7" s="113"/>
      <c r="J7" s="113"/>
      <c r="K7" s="23" t="s">
        <v>31</v>
      </c>
      <c r="L7" s="113"/>
      <c r="M7" s="113"/>
      <c r="N7" s="113"/>
      <c r="O7" s="24"/>
      <c r="P7" s="120"/>
      <c r="Q7" s="120"/>
      <c r="R7" s="120"/>
      <c r="S7" s="24"/>
      <c r="T7" s="24"/>
    </row>
    <row r="8" spans="1:21" ht="37.5" customHeight="1">
      <c r="A8" s="37">
        <v>1</v>
      </c>
      <c r="B8" s="25">
        <v>1810715793</v>
      </c>
      <c r="C8" s="26" t="s">
        <v>113</v>
      </c>
      <c r="D8" s="27" t="s">
        <v>37</v>
      </c>
      <c r="E8" s="28">
        <v>34488</v>
      </c>
      <c r="F8" s="28" t="s">
        <v>54</v>
      </c>
      <c r="G8" s="29" t="s">
        <v>39</v>
      </c>
      <c r="H8" s="29" t="s">
        <v>112</v>
      </c>
      <c r="I8" s="30">
        <v>102</v>
      </c>
      <c r="J8" s="31">
        <v>2.39</v>
      </c>
      <c r="K8" s="32">
        <v>3.65</v>
      </c>
      <c r="L8" s="31">
        <v>2.4500000000000002</v>
      </c>
      <c r="M8" s="33" t="s">
        <v>79</v>
      </c>
      <c r="N8" s="34" t="s">
        <v>33</v>
      </c>
      <c r="O8" s="36"/>
      <c r="P8" s="37"/>
      <c r="Q8" s="38">
        <v>0</v>
      </c>
      <c r="R8" s="35">
        <v>1</v>
      </c>
      <c r="S8" s="36"/>
      <c r="T8" s="10"/>
    </row>
    <row r="9" spans="1:21" ht="37.5" customHeight="1">
      <c r="A9" s="70">
        <v>2</v>
      </c>
      <c r="B9" s="60">
        <v>1810713951</v>
      </c>
      <c r="C9" s="61" t="s">
        <v>110</v>
      </c>
      <c r="D9" s="62" t="s">
        <v>111</v>
      </c>
      <c r="E9" s="63">
        <v>34360</v>
      </c>
      <c r="F9" s="63" t="s">
        <v>38</v>
      </c>
      <c r="G9" s="64" t="s">
        <v>39</v>
      </c>
      <c r="H9" s="64" t="s">
        <v>112</v>
      </c>
      <c r="I9" s="65">
        <v>102</v>
      </c>
      <c r="J9" s="66">
        <v>2.91</v>
      </c>
      <c r="K9" s="67">
        <v>2.33</v>
      </c>
      <c r="L9" s="66">
        <v>2.89</v>
      </c>
      <c r="M9" s="68" t="s">
        <v>33</v>
      </c>
      <c r="N9" s="69" t="s">
        <v>34</v>
      </c>
      <c r="O9" s="36"/>
      <c r="P9" s="37"/>
      <c r="Q9" s="71">
        <v>0</v>
      </c>
      <c r="R9" s="72">
        <v>1</v>
      </c>
      <c r="S9" s="36">
        <v>12.201599999999999</v>
      </c>
      <c r="T9" s="10"/>
    </row>
    <row r="10" spans="1:21" ht="37.5" customHeight="1" thickBot="1">
      <c r="A10" s="37">
        <v>3</v>
      </c>
      <c r="B10" s="60">
        <v>1810716149</v>
      </c>
      <c r="C10" s="61" t="s">
        <v>240</v>
      </c>
      <c r="D10" s="62" t="s">
        <v>78</v>
      </c>
      <c r="E10" s="63">
        <v>34375</v>
      </c>
      <c r="F10" s="63" t="s">
        <v>54</v>
      </c>
      <c r="G10" s="64" t="s">
        <v>39</v>
      </c>
      <c r="H10" s="64" t="s">
        <v>112</v>
      </c>
      <c r="I10" s="65">
        <v>102</v>
      </c>
      <c r="J10" s="66">
        <v>2.91</v>
      </c>
      <c r="K10" s="67">
        <v>3</v>
      </c>
      <c r="L10" s="66">
        <v>2.91</v>
      </c>
      <c r="M10" s="68" t="s">
        <v>33</v>
      </c>
      <c r="N10" s="69" t="s">
        <v>33</v>
      </c>
      <c r="O10" s="36"/>
      <c r="P10" s="37"/>
      <c r="Q10" s="71">
        <v>0</v>
      </c>
      <c r="R10" s="72">
        <v>1</v>
      </c>
      <c r="S10" s="36"/>
      <c r="T10" s="10"/>
    </row>
    <row r="11" spans="1:21" ht="37.5" customHeight="1">
      <c r="A11" s="70">
        <v>4</v>
      </c>
      <c r="B11" s="25">
        <v>1910717190</v>
      </c>
      <c r="C11" s="26" t="s">
        <v>116</v>
      </c>
      <c r="D11" s="27" t="s">
        <v>96</v>
      </c>
      <c r="E11" s="28">
        <v>34552</v>
      </c>
      <c r="F11" s="28" t="s">
        <v>38</v>
      </c>
      <c r="G11" s="29" t="s">
        <v>39</v>
      </c>
      <c r="H11" s="29" t="s">
        <v>114</v>
      </c>
      <c r="I11" s="30">
        <v>93</v>
      </c>
      <c r="J11" s="31">
        <v>2.86</v>
      </c>
      <c r="K11" s="32">
        <v>4</v>
      </c>
      <c r="L11" s="31">
        <v>2.92</v>
      </c>
      <c r="M11" s="33" t="s">
        <v>33</v>
      </c>
      <c r="N11" s="34" t="s">
        <v>34</v>
      </c>
      <c r="O11" s="36"/>
      <c r="P11" s="37">
        <v>0</v>
      </c>
      <c r="Q11" s="38">
        <v>0</v>
      </c>
      <c r="R11" s="35" t="s">
        <v>35</v>
      </c>
      <c r="S11" s="86" t="s">
        <v>115</v>
      </c>
      <c r="T11" s="10"/>
    </row>
    <row r="12" spans="1:21" ht="37.5" customHeight="1">
      <c r="A12" s="37">
        <v>5</v>
      </c>
      <c r="B12" s="25">
        <v>1910717304</v>
      </c>
      <c r="C12" s="26" t="s">
        <v>117</v>
      </c>
      <c r="D12" s="27" t="s">
        <v>57</v>
      </c>
      <c r="E12" s="28">
        <v>35017</v>
      </c>
      <c r="F12" s="28" t="s">
        <v>38</v>
      </c>
      <c r="G12" s="29" t="s">
        <v>39</v>
      </c>
      <c r="H12" s="29" t="s">
        <v>114</v>
      </c>
      <c r="I12" s="30">
        <v>93</v>
      </c>
      <c r="J12" s="31">
        <v>2.98</v>
      </c>
      <c r="K12" s="32">
        <v>3.33</v>
      </c>
      <c r="L12" s="31">
        <v>3</v>
      </c>
      <c r="M12" s="33" t="s">
        <v>33</v>
      </c>
      <c r="N12" s="34" t="s">
        <v>52</v>
      </c>
      <c r="O12" s="36"/>
      <c r="P12" s="37">
        <v>0</v>
      </c>
      <c r="Q12" s="38">
        <v>0</v>
      </c>
      <c r="R12" s="35" t="s">
        <v>35</v>
      </c>
      <c r="S12" s="87"/>
      <c r="T12" s="10"/>
    </row>
    <row r="13" spans="1:21" ht="37.5" customHeight="1">
      <c r="A13" s="70">
        <v>6</v>
      </c>
      <c r="B13" s="25">
        <v>1910717318</v>
      </c>
      <c r="C13" s="26" t="s">
        <v>108</v>
      </c>
      <c r="D13" s="27" t="s">
        <v>123</v>
      </c>
      <c r="E13" s="28">
        <v>34876</v>
      </c>
      <c r="F13" s="28" t="s">
        <v>54</v>
      </c>
      <c r="G13" s="29" t="s">
        <v>39</v>
      </c>
      <c r="H13" s="29" t="s">
        <v>114</v>
      </c>
      <c r="I13" s="30">
        <v>93</v>
      </c>
      <c r="J13" s="31">
        <v>2.44</v>
      </c>
      <c r="K13" s="32">
        <v>3</v>
      </c>
      <c r="L13" s="31">
        <v>2.4700000000000002</v>
      </c>
      <c r="M13" s="33" t="s">
        <v>79</v>
      </c>
      <c r="N13" s="34" t="s">
        <v>34</v>
      </c>
      <c r="O13" s="36"/>
      <c r="P13" s="37">
        <v>0</v>
      </c>
      <c r="Q13" s="38">
        <v>0</v>
      </c>
      <c r="R13" s="35" t="s">
        <v>35</v>
      </c>
      <c r="S13" s="87"/>
      <c r="T13" s="10"/>
    </row>
    <row r="14" spans="1:21" ht="37.5" customHeight="1">
      <c r="A14" s="37">
        <v>7</v>
      </c>
      <c r="B14" s="25">
        <v>1910718903</v>
      </c>
      <c r="C14" s="26" t="s">
        <v>118</v>
      </c>
      <c r="D14" s="27" t="s">
        <v>98</v>
      </c>
      <c r="E14" s="28">
        <v>35019</v>
      </c>
      <c r="F14" s="28" t="s">
        <v>59</v>
      </c>
      <c r="G14" s="29" t="s">
        <v>39</v>
      </c>
      <c r="H14" s="29" t="s">
        <v>114</v>
      </c>
      <c r="I14" s="30">
        <v>93</v>
      </c>
      <c r="J14" s="31">
        <v>2.72</v>
      </c>
      <c r="K14" s="32">
        <v>3</v>
      </c>
      <c r="L14" s="31">
        <v>2.73</v>
      </c>
      <c r="M14" s="33" t="s">
        <v>33</v>
      </c>
      <c r="N14" s="34" t="s">
        <v>34</v>
      </c>
      <c r="O14" s="36"/>
      <c r="P14" s="37">
        <v>0</v>
      </c>
      <c r="Q14" s="38">
        <v>0</v>
      </c>
      <c r="R14" s="35" t="s">
        <v>35</v>
      </c>
      <c r="S14" s="87"/>
      <c r="T14" s="10"/>
    </row>
    <row r="15" spans="1:21" ht="37.5" customHeight="1">
      <c r="A15" s="70">
        <v>8</v>
      </c>
      <c r="B15" s="88">
        <v>1910718078</v>
      </c>
      <c r="C15" s="26" t="s">
        <v>215</v>
      </c>
      <c r="D15" s="27" t="s">
        <v>104</v>
      </c>
      <c r="E15" s="28">
        <v>34383</v>
      </c>
      <c r="F15" s="28" t="s">
        <v>38</v>
      </c>
      <c r="G15" s="29" t="s">
        <v>39</v>
      </c>
      <c r="H15" s="29" t="s">
        <v>114</v>
      </c>
      <c r="I15" s="30">
        <v>93</v>
      </c>
      <c r="J15" s="31">
        <v>2.56</v>
      </c>
      <c r="K15" s="32">
        <v>3</v>
      </c>
      <c r="L15" s="31">
        <v>2.58</v>
      </c>
      <c r="M15" s="33" t="s">
        <v>33</v>
      </c>
      <c r="N15" s="34" t="s">
        <v>34</v>
      </c>
      <c r="O15" s="36"/>
      <c r="P15" s="37">
        <v>0</v>
      </c>
      <c r="Q15" s="38">
        <v>0</v>
      </c>
      <c r="R15" s="35" t="s">
        <v>35</v>
      </c>
      <c r="S15" s="87"/>
      <c r="T15" s="10"/>
    </row>
    <row r="16" spans="1:21" ht="37.5" customHeight="1">
      <c r="A16" s="37">
        <v>9</v>
      </c>
      <c r="B16" s="25">
        <v>1910317644</v>
      </c>
      <c r="C16" s="26" t="s">
        <v>125</v>
      </c>
      <c r="D16" s="27" t="s">
        <v>104</v>
      </c>
      <c r="E16" s="28">
        <v>34709</v>
      </c>
      <c r="F16" s="28" t="s">
        <v>54</v>
      </c>
      <c r="G16" s="29" t="s">
        <v>39</v>
      </c>
      <c r="H16" s="29" t="s">
        <v>114</v>
      </c>
      <c r="I16" s="30">
        <v>93</v>
      </c>
      <c r="J16" s="31">
        <v>2.91</v>
      </c>
      <c r="K16" s="32">
        <v>3.33</v>
      </c>
      <c r="L16" s="31">
        <v>2.93</v>
      </c>
      <c r="M16" s="33" t="s">
        <v>33</v>
      </c>
      <c r="N16" s="34" t="s">
        <v>34</v>
      </c>
      <c r="O16" s="36"/>
      <c r="P16" s="37">
        <v>0</v>
      </c>
      <c r="Q16" s="38">
        <v>0</v>
      </c>
      <c r="R16" s="35" t="s">
        <v>35</v>
      </c>
      <c r="S16" s="87"/>
      <c r="T16" s="10"/>
    </row>
    <row r="17" spans="1:21" ht="37.5" customHeight="1">
      <c r="A17" s="70">
        <v>10</v>
      </c>
      <c r="B17" s="25">
        <v>1910717189</v>
      </c>
      <c r="C17" s="26" t="s">
        <v>241</v>
      </c>
      <c r="D17" s="27" t="s">
        <v>137</v>
      </c>
      <c r="E17" s="28">
        <v>34550</v>
      </c>
      <c r="F17" s="28" t="s">
        <v>38</v>
      </c>
      <c r="G17" s="29" t="s">
        <v>39</v>
      </c>
      <c r="H17" s="29" t="s">
        <v>114</v>
      </c>
      <c r="I17" s="30">
        <v>93</v>
      </c>
      <c r="J17" s="31">
        <v>2.67</v>
      </c>
      <c r="K17" s="32">
        <v>3.65</v>
      </c>
      <c r="L17" s="31">
        <v>2.72</v>
      </c>
      <c r="M17" s="33" t="s">
        <v>33</v>
      </c>
      <c r="N17" s="34" t="s">
        <v>33</v>
      </c>
      <c r="O17" s="36"/>
      <c r="P17" s="37">
        <v>0</v>
      </c>
      <c r="Q17" s="38">
        <v>0</v>
      </c>
      <c r="R17" s="35" t="s">
        <v>35</v>
      </c>
      <c r="S17" s="87"/>
      <c r="T17" s="10"/>
    </row>
    <row r="18" spans="1:21" ht="37.5" customHeight="1">
      <c r="A18" s="37">
        <v>11</v>
      </c>
      <c r="B18" s="25">
        <v>1910717204</v>
      </c>
      <c r="C18" s="26" t="s">
        <v>216</v>
      </c>
      <c r="D18" s="27" t="s">
        <v>217</v>
      </c>
      <c r="E18" s="28">
        <v>34919</v>
      </c>
      <c r="F18" s="28" t="s">
        <v>38</v>
      </c>
      <c r="G18" s="29" t="s">
        <v>39</v>
      </c>
      <c r="H18" s="29" t="s">
        <v>114</v>
      </c>
      <c r="I18" s="30">
        <v>93</v>
      </c>
      <c r="J18" s="31">
        <v>2.5099999999999998</v>
      </c>
      <c r="K18" s="32">
        <v>3</v>
      </c>
      <c r="L18" s="31">
        <v>2.54</v>
      </c>
      <c r="M18" s="33" t="s">
        <v>33</v>
      </c>
      <c r="N18" s="34" t="s">
        <v>34</v>
      </c>
      <c r="O18" s="36"/>
      <c r="P18" s="37">
        <v>0</v>
      </c>
      <c r="Q18" s="38">
        <v>0</v>
      </c>
      <c r="R18" s="35" t="s">
        <v>35</v>
      </c>
      <c r="S18" s="87"/>
      <c r="T18" s="10"/>
    </row>
    <row r="19" spans="1:21" ht="37.5" customHeight="1">
      <c r="A19" s="70">
        <v>12</v>
      </c>
      <c r="B19" s="60">
        <v>1911718076</v>
      </c>
      <c r="C19" s="26" t="s">
        <v>119</v>
      </c>
      <c r="D19" s="27" t="s">
        <v>120</v>
      </c>
      <c r="E19" s="28">
        <v>34944</v>
      </c>
      <c r="F19" s="28" t="s">
        <v>38</v>
      </c>
      <c r="G19" s="29" t="s">
        <v>32</v>
      </c>
      <c r="H19" s="29" t="s">
        <v>114</v>
      </c>
      <c r="I19" s="30">
        <v>93</v>
      </c>
      <c r="J19" s="31">
        <v>2.77</v>
      </c>
      <c r="K19" s="32">
        <v>3.65</v>
      </c>
      <c r="L19" s="31">
        <v>2.82</v>
      </c>
      <c r="M19" s="33" t="s">
        <v>33</v>
      </c>
      <c r="N19" s="34" t="s">
        <v>34</v>
      </c>
      <c r="O19" s="36"/>
      <c r="P19" s="37">
        <v>0</v>
      </c>
      <c r="Q19" s="38">
        <v>0</v>
      </c>
      <c r="R19" s="35" t="s">
        <v>35</v>
      </c>
      <c r="S19" s="87"/>
      <c r="T19" s="10"/>
    </row>
    <row r="20" spans="1:21" ht="37.5" customHeight="1">
      <c r="A20" s="37">
        <v>13</v>
      </c>
      <c r="B20" s="25">
        <v>1910717274</v>
      </c>
      <c r="C20" s="26" t="s">
        <v>126</v>
      </c>
      <c r="D20" s="27" t="s">
        <v>127</v>
      </c>
      <c r="E20" s="28">
        <v>34982</v>
      </c>
      <c r="F20" s="28" t="s">
        <v>53</v>
      </c>
      <c r="G20" s="29" t="s">
        <v>39</v>
      </c>
      <c r="H20" s="29" t="s">
        <v>114</v>
      </c>
      <c r="I20" s="30">
        <v>93</v>
      </c>
      <c r="J20" s="31">
        <v>2.87</v>
      </c>
      <c r="K20" s="32">
        <v>3.33</v>
      </c>
      <c r="L20" s="31">
        <v>2.89</v>
      </c>
      <c r="M20" s="33" t="s">
        <v>33</v>
      </c>
      <c r="N20" s="34" t="s">
        <v>34</v>
      </c>
      <c r="O20" s="36"/>
      <c r="P20" s="37">
        <v>0</v>
      </c>
      <c r="Q20" s="38">
        <v>0</v>
      </c>
      <c r="R20" s="35" t="s">
        <v>35</v>
      </c>
      <c r="S20" s="87"/>
      <c r="T20" s="10"/>
    </row>
    <row r="21" spans="1:21" ht="37.5" customHeight="1">
      <c r="A21" s="70">
        <v>14</v>
      </c>
      <c r="B21" s="25">
        <v>1910719959</v>
      </c>
      <c r="C21" s="26" t="s">
        <v>124</v>
      </c>
      <c r="D21" s="27" t="s">
        <v>106</v>
      </c>
      <c r="E21" s="28">
        <v>34870</v>
      </c>
      <c r="F21" s="28" t="s">
        <v>38</v>
      </c>
      <c r="G21" s="29" t="s">
        <v>39</v>
      </c>
      <c r="H21" s="29" t="s">
        <v>114</v>
      </c>
      <c r="I21" s="30">
        <v>93</v>
      </c>
      <c r="J21" s="31">
        <v>2.77</v>
      </c>
      <c r="K21" s="32">
        <v>3.65</v>
      </c>
      <c r="L21" s="31">
        <v>2.81</v>
      </c>
      <c r="M21" s="33" t="s">
        <v>33</v>
      </c>
      <c r="N21" s="34" t="s">
        <v>34</v>
      </c>
      <c r="O21" s="36"/>
      <c r="P21" s="37">
        <v>0</v>
      </c>
      <c r="Q21" s="38">
        <v>0</v>
      </c>
      <c r="R21" s="35" t="s">
        <v>35</v>
      </c>
      <c r="S21" s="87"/>
      <c r="T21" s="10"/>
    </row>
    <row r="22" spans="1:21" ht="37.5" customHeight="1">
      <c r="A22" s="37">
        <v>15</v>
      </c>
      <c r="B22" s="25">
        <v>1910718916</v>
      </c>
      <c r="C22" s="26" t="s">
        <v>218</v>
      </c>
      <c r="D22" s="27" t="s">
        <v>219</v>
      </c>
      <c r="E22" s="28">
        <v>34745</v>
      </c>
      <c r="F22" s="28" t="s">
        <v>38</v>
      </c>
      <c r="G22" s="29" t="s">
        <v>39</v>
      </c>
      <c r="H22" s="29" t="s">
        <v>114</v>
      </c>
      <c r="I22" s="30">
        <v>93</v>
      </c>
      <c r="J22" s="31">
        <v>2.7</v>
      </c>
      <c r="K22" s="32">
        <v>3.33</v>
      </c>
      <c r="L22" s="31">
        <v>2.74</v>
      </c>
      <c r="M22" s="33" t="s">
        <v>33</v>
      </c>
      <c r="N22" s="34" t="s">
        <v>33</v>
      </c>
      <c r="O22" s="36"/>
      <c r="P22" s="37">
        <v>0</v>
      </c>
      <c r="Q22" s="38">
        <v>0</v>
      </c>
      <c r="R22" s="35" t="s">
        <v>35</v>
      </c>
      <c r="S22" s="87"/>
      <c r="T22" s="10"/>
    </row>
    <row r="23" spans="1:21" ht="37.5" customHeight="1">
      <c r="A23" s="70">
        <v>16</v>
      </c>
      <c r="B23" s="25">
        <v>1910717290</v>
      </c>
      <c r="C23" s="26" t="s">
        <v>121</v>
      </c>
      <c r="D23" s="27" t="s">
        <v>122</v>
      </c>
      <c r="E23" s="28">
        <v>35039</v>
      </c>
      <c r="F23" s="28" t="s">
        <v>54</v>
      </c>
      <c r="G23" s="29" t="s">
        <v>39</v>
      </c>
      <c r="H23" s="29" t="s">
        <v>114</v>
      </c>
      <c r="I23" s="30">
        <v>93</v>
      </c>
      <c r="J23" s="31">
        <v>2.58</v>
      </c>
      <c r="K23" s="32">
        <v>3.33</v>
      </c>
      <c r="L23" s="31">
        <v>2.62</v>
      </c>
      <c r="M23" s="33" t="s">
        <v>33</v>
      </c>
      <c r="N23" s="34" t="s">
        <v>34</v>
      </c>
      <c r="O23" s="36"/>
      <c r="P23" s="37">
        <v>0</v>
      </c>
      <c r="Q23" s="38">
        <v>0</v>
      </c>
      <c r="R23" s="35" t="s">
        <v>35</v>
      </c>
      <c r="S23" s="87"/>
      <c r="T23" s="10"/>
    </row>
    <row r="24" spans="1:21">
      <c r="A24" s="39"/>
      <c r="B24" s="40"/>
      <c r="C24" s="41"/>
      <c r="D24" s="40"/>
      <c r="E24" s="42"/>
      <c r="F24" s="42"/>
      <c r="G24" s="43"/>
      <c r="H24" s="43"/>
      <c r="I24" s="44"/>
      <c r="J24" s="44"/>
      <c r="K24" s="45"/>
      <c r="L24" s="44"/>
      <c r="M24" s="46"/>
      <c r="N24" s="47"/>
      <c r="O24" s="14"/>
      <c r="P24" s="39"/>
      <c r="Q24" s="48"/>
      <c r="R24" s="48"/>
      <c r="S24" s="14"/>
      <c r="T24" s="14"/>
    </row>
    <row r="25" spans="1:21" ht="15">
      <c r="A25" s="8"/>
      <c r="B25" s="10"/>
      <c r="C25" s="49"/>
      <c r="D25" s="10"/>
      <c r="E25" s="10"/>
      <c r="F25" s="10"/>
      <c r="G25" s="10"/>
      <c r="H25" s="10"/>
      <c r="I25" s="10"/>
      <c r="J25" s="10"/>
      <c r="K25" s="50"/>
      <c r="L25" s="103" t="s">
        <v>246</v>
      </c>
      <c r="M25" s="10"/>
      <c r="N25" s="10"/>
      <c r="O25" s="10"/>
      <c r="P25" s="8"/>
      <c r="Q25" s="10"/>
      <c r="R25" s="10"/>
      <c r="S25" s="10"/>
      <c r="T25" s="10"/>
    </row>
    <row r="26" spans="1:21" ht="15">
      <c r="A26" s="7"/>
      <c r="B26" s="4"/>
      <c r="C26" s="51" t="s">
        <v>43</v>
      </c>
      <c r="D26" s="4"/>
      <c r="E26" s="4"/>
      <c r="F26" s="4"/>
      <c r="G26" s="4"/>
      <c r="H26" s="4"/>
      <c r="I26" s="4"/>
      <c r="J26" s="4"/>
      <c r="K26" s="4"/>
      <c r="L26" s="74" t="s">
        <v>44</v>
      </c>
      <c r="M26" s="4"/>
      <c r="N26" s="74"/>
      <c r="O26" s="4"/>
      <c r="P26" s="7"/>
      <c r="Q26" s="4"/>
      <c r="R26" s="4"/>
      <c r="S26" s="4"/>
      <c r="T26" s="4"/>
    </row>
    <row r="29" spans="1:21" s="56" customFormat="1">
      <c r="B29" s="53"/>
      <c r="C29" s="54"/>
      <c r="D29" s="54"/>
      <c r="E29" s="54"/>
      <c r="F29" s="54"/>
      <c r="G29" s="54"/>
      <c r="H29" s="54"/>
      <c r="I29" s="54"/>
      <c r="J29" s="54"/>
      <c r="K29" s="55"/>
      <c r="L29" s="8"/>
      <c r="M29" s="8"/>
      <c r="N29" s="8"/>
      <c r="Q29" s="54"/>
      <c r="R29" s="54"/>
      <c r="S29" s="54"/>
      <c r="T29" s="54"/>
      <c r="U29" s="6"/>
    </row>
    <row r="30" spans="1:21" s="56" customFormat="1">
      <c r="B30" s="53"/>
      <c r="C30" s="54"/>
      <c r="D30" s="54"/>
      <c r="E30" s="54"/>
      <c r="F30" s="54"/>
      <c r="G30" s="54"/>
      <c r="H30" s="54"/>
      <c r="I30" s="54"/>
      <c r="J30" s="54"/>
      <c r="K30" s="55"/>
      <c r="L30" s="8"/>
      <c r="M30" s="8"/>
      <c r="N30" s="8"/>
      <c r="O30" s="8"/>
      <c r="Q30" s="54"/>
      <c r="R30" s="54"/>
      <c r="S30" s="54"/>
      <c r="T30" s="54"/>
      <c r="U30" s="6"/>
    </row>
    <row r="32" spans="1:21" s="56" customFormat="1" ht="14.25">
      <c r="B32" s="53"/>
      <c r="C32" s="51" t="s">
        <v>45</v>
      </c>
      <c r="D32" s="54"/>
      <c r="E32" s="54"/>
      <c r="F32" s="54"/>
      <c r="G32" s="54"/>
      <c r="H32" s="54"/>
      <c r="I32" s="54"/>
      <c r="J32" s="54"/>
      <c r="K32" s="55"/>
      <c r="L32" s="54"/>
      <c r="O32" s="54"/>
      <c r="Q32" s="54"/>
      <c r="R32" s="54"/>
      <c r="S32" s="54"/>
      <c r="T32" s="54"/>
      <c r="U32" s="6"/>
    </row>
  </sheetData>
  <sortState ref="B8:S23">
    <sortCondition ref="H8:H23"/>
    <sortCondition ref="D8:D23"/>
  </sortState>
  <mergeCells count="21">
    <mergeCell ref="L6:L7"/>
    <mergeCell ref="D3:N3"/>
    <mergeCell ref="A1:C1"/>
    <mergeCell ref="D1:N1"/>
    <mergeCell ref="A2:C2"/>
    <mergeCell ref="D2:N2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N6:N7"/>
    <mergeCell ref="P6:P7"/>
    <mergeCell ref="Q6:Q7"/>
    <mergeCell ref="R6:R7"/>
    <mergeCell ref="M6:M7"/>
  </mergeCells>
  <conditionalFormatting sqref="Q8">
    <cfRule type="cellIs" dxfId="99" priority="36" stopIfTrue="1" operator="greaterThan">
      <formula>0.05</formula>
    </cfRule>
  </conditionalFormatting>
  <conditionalFormatting sqref="K8">
    <cfRule type="cellIs" dxfId="98" priority="35" operator="equal">
      <formula>0</formula>
    </cfRule>
  </conditionalFormatting>
  <conditionalFormatting sqref="Q9">
    <cfRule type="cellIs" dxfId="97" priority="34" stopIfTrue="1" operator="greaterThan">
      <formula>0.05</formula>
    </cfRule>
  </conditionalFormatting>
  <conditionalFormatting sqref="K9">
    <cfRule type="cellIs" dxfId="96" priority="33" operator="equal">
      <formula>0</formula>
    </cfRule>
  </conditionalFormatting>
  <conditionalFormatting sqref="Q11 Q22:Q23">
    <cfRule type="cellIs" dxfId="95" priority="20" stopIfTrue="1" operator="greaterThan">
      <formula>0.05</formula>
    </cfRule>
  </conditionalFormatting>
  <conditionalFormatting sqref="K11 K22:K23">
    <cfRule type="cellIs" dxfId="94" priority="19" operator="equal">
      <formula>0</formula>
    </cfRule>
  </conditionalFormatting>
  <conditionalFormatting sqref="Q15 Q21">
    <cfRule type="cellIs" dxfId="93" priority="18" stopIfTrue="1" operator="greaterThan">
      <formula>0.05</formula>
    </cfRule>
  </conditionalFormatting>
  <conditionalFormatting sqref="K15 K21">
    <cfRule type="cellIs" dxfId="92" priority="17" operator="equal">
      <formula>0</formula>
    </cfRule>
  </conditionalFormatting>
  <conditionalFormatting sqref="Q12:Q13">
    <cfRule type="cellIs" dxfId="91" priority="16" stopIfTrue="1" operator="greaterThan">
      <formula>0.05</formula>
    </cfRule>
  </conditionalFormatting>
  <conditionalFormatting sqref="K12:K13">
    <cfRule type="cellIs" dxfId="90" priority="15" operator="equal">
      <formula>0</formula>
    </cfRule>
  </conditionalFormatting>
  <conditionalFormatting sqref="Q18">
    <cfRule type="cellIs" dxfId="89" priority="14" stopIfTrue="1" operator="greaterThan">
      <formula>0.05</formula>
    </cfRule>
  </conditionalFormatting>
  <conditionalFormatting sqref="K18">
    <cfRule type="cellIs" dxfId="88" priority="13" operator="equal">
      <formula>0</formula>
    </cfRule>
  </conditionalFormatting>
  <conditionalFormatting sqref="Q17">
    <cfRule type="cellIs" dxfId="87" priority="12" stopIfTrue="1" operator="greaterThan">
      <formula>0.05</formula>
    </cfRule>
  </conditionalFormatting>
  <conditionalFormatting sqref="K17">
    <cfRule type="cellIs" dxfId="86" priority="11" operator="equal">
      <formula>0</formula>
    </cfRule>
  </conditionalFormatting>
  <conditionalFormatting sqref="Q19">
    <cfRule type="cellIs" dxfId="85" priority="10" stopIfTrue="1" operator="greaterThan">
      <formula>0.05</formula>
    </cfRule>
  </conditionalFormatting>
  <conditionalFormatting sqref="K19">
    <cfRule type="cellIs" dxfId="84" priority="9" operator="equal">
      <formula>0</formula>
    </cfRule>
  </conditionalFormatting>
  <conditionalFormatting sqref="Q14">
    <cfRule type="cellIs" dxfId="83" priority="8" stopIfTrue="1" operator="greaterThan">
      <formula>0.05</formula>
    </cfRule>
  </conditionalFormatting>
  <conditionalFormatting sqref="K14">
    <cfRule type="cellIs" dxfId="82" priority="7" operator="equal">
      <formula>0</formula>
    </cfRule>
  </conditionalFormatting>
  <conditionalFormatting sqref="Q16">
    <cfRule type="cellIs" dxfId="81" priority="6" stopIfTrue="1" operator="greaterThan">
      <formula>0.05</formula>
    </cfRule>
  </conditionalFormatting>
  <conditionalFormatting sqref="K16">
    <cfRule type="cellIs" dxfId="80" priority="5" operator="equal">
      <formula>0</formula>
    </cfRule>
  </conditionalFormatting>
  <conditionalFormatting sqref="Q10">
    <cfRule type="cellIs" dxfId="79" priority="4" stopIfTrue="1" operator="greaterThan">
      <formula>0.05</formula>
    </cfRule>
  </conditionalFormatting>
  <conditionalFormatting sqref="K10">
    <cfRule type="cellIs" dxfId="78" priority="3" operator="equal">
      <formula>0</formula>
    </cfRule>
  </conditionalFormatting>
  <conditionalFormatting sqref="Q20">
    <cfRule type="cellIs" dxfId="77" priority="2" stopIfTrue="1" operator="greaterThan">
      <formula>0.05</formula>
    </cfRule>
  </conditionalFormatting>
  <conditionalFormatting sqref="K20">
    <cfRule type="cellIs" dxfId="76" priority="1" operator="equal">
      <formula>0</formula>
    </cfRule>
  </conditionalFormatting>
  <pageMargins left="0.17" right="0.17" top="0.3" bottom="0.3" header="0.3" footer="0.3"/>
  <pageSetup paperSize="9" scale="9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opLeftCell="A4" workbookViewId="0">
      <selection activeCell="M13" sqref="M13"/>
    </sheetView>
  </sheetViews>
  <sheetFormatPr defaultColWidth="9" defaultRowHeight="12.75"/>
  <cols>
    <col min="1" max="1" width="3.42578125" style="56" customWidth="1"/>
    <col min="2" max="2" width="8.42578125" style="53" bestFit="1" customWidth="1"/>
    <col min="3" max="3" width="14.140625" style="54" customWidth="1"/>
    <col min="4" max="4" width="6" style="54" customWidth="1"/>
    <col min="5" max="6" width="7.5703125" style="54" customWidth="1"/>
    <col min="7" max="7" width="5" style="54" customWidth="1"/>
    <col min="8" max="8" width="9.85546875" style="54" bestFit="1" customWidth="1"/>
    <col min="9" max="9" width="6" style="54" customWidth="1"/>
    <col min="10" max="10" width="6.42578125" style="54" bestFit="1" customWidth="1"/>
    <col min="11" max="11" width="6.42578125" style="55" bestFit="1" customWidth="1"/>
    <col min="12" max="12" width="5.42578125" style="54" customWidth="1"/>
    <col min="13" max="13" width="8.140625" style="56" customWidth="1"/>
    <col min="14" max="14" width="7.85546875" style="56" customWidth="1"/>
    <col min="15" max="15" width="6.42578125" style="56" customWidth="1"/>
    <col min="16" max="16" width="5.140625" style="54" customWidth="1"/>
    <col min="17" max="17" width="9" style="56"/>
    <col min="18" max="18" width="9" style="54"/>
    <col min="19" max="19" width="12.28515625" style="54" bestFit="1" customWidth="1"/>
    <col min="20" max="20" width="12.28515625" style="54" customWidth="1"/>
    <col min="21" max="21" width="5.140625" style="54" customWidth="1"/>
    <col min="22" max="22" width="11.7109375" style="54" bestFit="1" customWidth="1"/>
    <col min="23" max="23" width="12.42578125" style="6" bestFit="1" customWidth="1"/>
    <col min="24" max="16384" width="9" style="6"/>
  </cols>
  <sheetData>
    <row r="1" spans="1:23" ht="15">
      <c r="A1" s="108" t="s">
        <v>0</v>
      </c>
      <c r="B1" s="108"/>
      <c r="C1" s="108"/>
      <c r="D1" s="109" t="s">
        <v>1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83"/>
      <c r="P1" s="2"/>
      <c r="Q1" s="3"/>
      <c r="R1" s="1"/>
      <c r="S1" s="1"/>
      <c r="T1" s="1"/>
      <c r="U1" s="4"/>
      <c r="V1" s="5" t="s">
        <v>2</v>
      </c>
      <c r="W1" s="5" t="s">
        <v>3</v>
      </c>
    </row>
    <row r="2" spans="1:23" ht="15">
      <c r="A2" s="108" t="s">
        <v>4</v>
      </c>
      <c r="B2" s="108"/>
      <c r="C2" s="108"/>
      <c r="D2" s="110" t="s">
        <v>128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84"/>
      <c r="P2" s="4"/>
      <c r="Q2" s="7"/>
      <c r="R2" s="4"/>
      <c r="S2" s="4"/>
      <c r="T2" s="4"/>
      <c r="U2" s="4"/>
      <c r="V2" s="4"/>
    </row>
    <row r="3" spans="1:23" ht="15">
      <c r="A3" s="8"/>
      <c r="B3" s="9"/>
      <c r="C3" s="10"/>
      <c r="D3" s="111" t="s">
        <v>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85"/>
      <c r="P3" s="11"/>
      <c r="Q3" s="8"/>
      <c r="R3" s="10"/>
      <c r="S3" s="10"/>
      <c r="T3" s="10"/>
      <c r="U3" s="10"/>
      <c r="V3" s="10"/>
    </row>
    <row r="4" spans="1:23" ht="15">
      <c r="A4" s="12"/>
      <c r="B4" s="13"/>
      <c r="C4" s="1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85"/>
      <c r="P4" s="11"/>
      <c r="Q4" s="12"/>
      <c r="R4" s="14"/>
      <c r="S4" s="14"/>
      <c r="T4" s="14"/>
      <c r="U4" s="14"/>
      <c r="V4" s="14"/>
    </row>
    <row r="5" spans="1:23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9</v>
      </c>
      <c r="L5" s="19" t="s">
        <v>10</v>
      </c>
      <c r="M5" s="18"/>
      <c r="N5" s="18" t="s">
        <v>11</v>
      </c>
      <c r="O5" s="18" t="s">
        <v>11</v>
      </c>
      <c r="P5" s="20"/>
      <c r="Q5" s="16" t="s">
        <v>12</v>
      </c>
      <c r="R5" s="16" t="s">
        <v>13</v>
      </c>
      <c r="S5" s="16"/>
      <c r="T5" s="16"/>
      <c r="U5" s="16"/>
      <c r="V5" s="16"/>
    </row>
    <row r="6" spans="1:23" ht="61.5" customHeight="1">
      <c r="A6" s="114" t="s">
        <v>14</v>
      </c>
      <c r="B6" s="114" t="s">
        <v>15</v>
      </c>
      <c r="C6" s="116" t="s">
        <v>16</v>
      </c>
      <c r="D6" s="118" t="s">
        <v>17</v>
      </c>
      <c r="E6" s="112" t="s">
        <v>18</v>
      </c>
      <c r="F6" s="112" t="s">
        <v>19</v>
      </c>
      <c r="G6" s="112" t="s">
        <v>20</v>
      </c>
      <c r="H6" s="112" t="s">
        <v>21</v>
      </c>
      <c r="I6" s="112" t="s">
        <v>22</v>
      </c>
      <c r="J6" s="112" t="s">
        <v>23</v>
      </c>
      <c r="K6" s="21" t="s">
        <v>24</v>
      </c>
      <c r="L6" s="112" t="s">
        <v>25</v>
      </c>
      <c r="M6" s="112" t="s">
        <v>26</v>
      </c>
      <c r="N6" s="112" t="s">
        <v>27</v>
      </c>
      <c r="O6" s="112" t="s">
        <v>28</v>
      </c>
      <c r="P6" s="22"/>
      <c r="Q6" s="120" t="s">
        <v>29</v>
      </c>
      <c r="R6" s="120" t="s">
        <v>30</v>
      </c>
      <c r="S6" s="120" t="s">
        <v>28</v>
      </c>
      <c r="T6" s="81"/>
      <c r="U6" s="22"/>
      <c r="V6" s="22"/>
    </row>
    <row r="7" spans="1:23" ht="19.5" customHeight="1">
      <c r="A7" s="115"/>
      <c r="B7" s="115"/>
      <c r="C7" s="117"/>
      <c r="D7" s="119"/>
      <c r="E7" s="113"/>
      <c r="F7" s="113"/>
      <c r="G7" s="113"/>
      <c r="H7" s="113"/>
      <c r="I7" s="113"/>
      <c r="J7" s="113"/>
      <c r="K7" s="23" t="s">
        <v>31</v>
      </c>
      <c r="L7" s="113"/>
      <c r="M7" s="113"/>
      <c r="N7" s="113"/>
      <c r="O7" s="113"/>
      <c r="P7" s="24"/>
      <c r="Q7" s="120"/>
      <c r="R7" s="120"/>
      <c r="S7" s="120"/>
      <c r="T7" s="81"/>
      <c r="U7" s="24"/>
      <c r="V7" s="24"/>
    </row>
    <row r="8" spans="1:23" ht="25.5" customHeight="1">
      <c r="A8" s="37">
        <v>1</v>
      </c>
      <c r="B8" s="25">
        <v>1821716669</v>
      </c>
      <c r="C8" s="26" t="s">
        <v>134</v>
      </c>
      <c r="D8" s="27" t="s">
        <v>135</v>
      </c>
      <c r="E8" s="28">
        <v>34380</v>
      </c>
      <c r="F8" s="28" t="s">
        <v>130</v>
      </c>
      <c r="G8" s="29" t="s">
        <v>32</v>
      </c>
      <c r="H8" s="29" t="s">
        <v>136</v>
      </c>
      <c r="I8" s="30">
        <v>144</v>
      </c>
      <c r="J8" s="31">
        <v>3.39</v>
      </c>
      <c r="K8" s="32">
        <v>4</v>
      </c>
      <c r="L8" s="31">
        <v>3.41</v>
      </c>
      <c r="M8" s="33" t="s">
        <v>51</v>
      </c>
      <c r="N8" s="34" t="s">
        <v>52</v>
      </c>
      <c r="O8" s="34"/>
      <c r="P8" s="36"/>
      <c r="Q8" s="37">
        <v>3</v>
      </c>
      <c r="R8" s="38">
        <v>2.0134228187919462E-2</v>
      </c>
      <c r="S8" s="35" t="s">
        <v>35</v>
      </c>
      <c r="T8" s="36" t="s">
        <v>103</v>
      </c>
      <c r="U8" s="36" t="s">
        <v>35</v>
      </c>
      <c r="V8" s="36" t="s">
        <v>35</v>
      </c>
      <c r="W8" s="6">
        <v>0</v>
      </c>
    </row>
    <row r="9" spans="1:23" ht="25.5" customHeight="1">
      <c r="A9" s="37">
        <v>2</v>
      </c>
      <c r="B9" s="25">
        <v>1821713712</v>
      </c>
      <c r="C9" s="26" t="s">
        <v>142</v>
      </c>
      <c r="D9" s="27" t="s">
        <v>58</v>
      </c>
      <c r="E9" s="28">
        <v>34650</v>
      </c>
      <c r="F9" s="28" t="s">
        <v>38</v>
      </c>
      <c r="G9" s="29" t="s">
        <v>32</v>
      </c>
      <c r="H9" s="29" t="s">
        <v>136</v>
      </c>
      <c r="I9" s="30">
        <v>144</v>
      </c>
      <c r="J9" s="31">
        <v>2.56</v>
      </c>
      <c r="K9" s="32">
        <v>3</v>
      </c>
      <c r="L9" s="31">
        <v>2.58</v>
      </c>
      <c r="M9" s="33" t="s">
        <v>33</v>
      </c>
      <c r="N9" s="34" t="s">
        <v>33</v>
      </c>
      <c r="O9" s="34"/>
      <c r="P9" s="36"/>
      <c r="Q9" s="37"/>
      <c r="R9" s="38">
        <v>0</v>
      </c>
      <c r="S9" s="35" t="s">
        <v>35</v>
      </c>
      <c r="T9" s="36"/>
      <c r="U9" s="36" t="s">
        <v>35</v>
      </c>
      <c r="V9" s="36" t="s">
        <v>35</v>
      </c>
      <c r="W9" s="6">
        <v>0</v>
      </c>
    </row>
    <row r="10" spans="1:23" ht="25.5" customHeight="1">
      <c r="A10" s="37">
        <v>3</v>
      </c>
      <c r="B10" s="25">
        <v>1821716463</v>
      </c>
      <c r="C10" s="26" t="s">
        <v>143</v>
      </c>
      <c r="D10" s="27" t="s">
        <v>58</v>
      </c>
      <c r="E10" s="28">
        <v>34558</v>
      </c>
      <c r="F10" s="28" t="s">
        <v>54</v>
      </c>
      <c r="G10" s="29" t="s">
        <v>32</v>
      </c>
      <c r="H10" s="29" t="s">
        <v>136</v>
      </c>
      <c r="I10" s="30">
        <v>144</v>
      </c>
      <c r="J10" s="31">
        <v>3.2</v>
      </c>
      <c r="K10" s="32">
        <v>3</v>
      </c>
      <c r="L10" s="31">
        <v>3.19</v>
      </c>
      <c r="M10" s="33" t="s">
        <v>33</v>
      </c>
      <c r="N10" s="34" t="s">
        <v>34</v>
      </c>
      <c r="O10" s="34"/>
      <c r="P10" s="36"/>
      <c r="Q10" s="37"/>
      <c r="R10" s="38">
        <v>0</v>
      </c>
      <c r="S10" s="35" t="s">
        <v>35</v>
      </c>
      <c r="T10" s="36"/>
      <c r="U10" s="36" t="s">
        <v>35</v>
      </c>
      <c r="V10" s="36" t="s">
        <v>35</v>
      </c>
      <c r="W10" s="6">
        <v>0</v>
      </c>
    </row>
    <row r="11" spans="1:23" ht="21.75" customHeight="1">
      <c r="A11" s="37">
        <v>4</v>
      </c>
      <c r="B11" s="25">
        <v>1820713715</v>
      </c>
      <c r="C11" s="26" t="s">
        <v>267</v>
      </c>
      <c r="D11" s="27" t="s">
        <v>268</v>
      </c>
      <c r="E11" s="28">
        <v>34438</v>
      </c>
      <c r="F11" s="28" t="s">
        <v>38</v>
      </c>
      <c r="G11" s="29" t="s">
        <v>39</v>
      </c>
      <c r="H11" s="29" t="s">
        <v>136</v>
      </c>
      <c r="I11" s="30">
        <v>144</v>
      </c>
      <c r="J11" s="31">
        <v>3.37</v>
      </c>
      <c r="K11" s="32">
        <v>3.65</v>
      </c>
      <c r="L11" s="31">
        <v>3.38</v>
      </c>
      <c r="M11" s="33" t="s">
        <v>51</v>
      </c>
      <c r="N11" s="34" t="s">
        <v>34</v>
      </c>
      <c r="O11" s="34"/>
      <c r="P11" s="37"/>
      <c r="Q11" s="38">
        <v>0</v>
      </c>
      <c r="R11" s="35" t="s">
        <v>35</v>
      </c>
      <c r="S11" s="36"/>
      <c r="T11" s="36" t="s">
        <v>35</v>
      </c>
      <c r="U11" s="36" t="s">
        <v>35</v>
      </c>
      <c r="V11" s="6">
        <v>0</v>
      </c>
    </row>
    <row r="12" spans="1:23" ht="25.5" customHeight="1">
      <c r="A12" s="37">
        <v>5</v>
      </c>
      <c r="B12" s="25">
        <v>1821713708</v>
      </c>
      <c r="C12" s="26" t="s">
        <v>144</v>
      </c>
      <c r="D12" s="27" t="s">
        <v>60</v>
      </c>
      <c r="E12" s="28">
        <v>34401</v>
      </c>
      <c r="F12" s="28" t="s">
        <v>38</v>
      </c>
      <c r="G12" s="29" t="s">
        <v>32</v>
      </c>
      <c r="H12" s="29" t="s">
        <v>136</v>
      </c>
      <c r="I12" s="30">
        <v>145</v>
      </c>
      <c r="J12" s="31">
        <v>2.89</v>
      </c>
      <c r="K12" s="32">
        <v>3.33</v>
      </c>
      <c r="L12" s="31">
        <v>2.91</v>
      </c>
      <c r="M12" s="33" t="s">
        <v>33</v>
      </c>
      <c r="N12" s="34" t="s">
        <v>34</v>
      </c>
      <c r="O12" s="34"/>
      <c r="P12" s="36"/>
      <c r="Q12" s="37"/>
      <c r="R12" s="38">
        <v>0</v>
      </c>
      <c r="S12" s="35" t="s">
        <v>35</v>
      </c>
      <c r="T12" s="36"/>
      <c r="U12" s="36" t="s">
        <v>35</v>
      </c>
      <c r="V12" s="36" t="s">
        <v>35</v>
      </c>
      <c r="W12" s="6">
        <v>0</v>
      </c>
    </row>
    <row r="13" spans="1:23" ht="25.5" customHeight="1">
      <c r="A13" s="37">
        <v>6</v>
      </c>
      <c r="B13" s="25">
        <v>1820714959</v>
      </c>
      <c r="C13" s="26" t="s">
        <v>101</v>
      </c>
      <c r="D13" s="27" t="s">
        <v>137</v>
      </c>
      <c r="E13" s="28">
        <v>34551</v>
      </c>
      <c r="F13" s="28" t="s">
        <v>38</v>
      </c>
      <c r="G13" s="29" t="s">
        <v>39</v>
      </c>
      <c r="H13" s="29" t="s">
        <v>136</v>
      </c>
      <c r="I13" s="30">
        <v>144</v>
      </c>
      <c r="J13" s="31">
        <v>3.35</v>
      </c>
      <c r="K13" s="32">
        <v>3.65</v>
      </c>
      <c r="L13" s="31">
        <v>3.36</v>
      </c>
      <c r="M13" s="33" t="s">
        <v>33</v>
      </c>
      <c r="N13" s="34" t="s">
        <v>34</v>
      </c>
      <c r="O13" s="34" t="s">
        <v>245</v>
      </c>
      <c r="P13" s="36"/>
      <c r="Q13" s="37">
        <v>8</v>
      </c>
      <c r="R13" s="38">
        <v>5.3691275167785234E-2</v>
      </c>
      <c r="S13" s="35" t="s">
        <v>245</v>
      </c>
      <c r="T13" s="36"/>
      <c r="U13" s="36" t="s">
        <v>35</v>
      </c>
      <c r="V13" s="36" t="s">
        <v>35</v>
      </c>
      <c r="W13" s="6">
        <v>0</v>
      </c>
    </row>
    <row r="14" spans="1:23" ht="25.5" customHeight="1">
      <c r="A14" s="37">
        <v>7</v>
      </c>
      <c r="B14" s="25">
        <v>1820713707</v>
      </c>
      <c r="C14" s="26" t="s">
        <v>97</v>
      </c>
      <c r="D14" s="27" t="s">
        <v>137</v>
      </c>
      <c r="E14" s="28">
        <v>34528</v>
      </c>
      <c r="F14" s="28" t="s">
        <v>38</v>
      </c>
      <c r="G14" s="29" t="s">
        <v>39</v>
      </c>
      <c r="H14" s="29" t="s">
        <v>136</v>
      </c>
      <c r="I14" s="30">
        <v>143</v>
      </c>
      <c r="J14" s="31">
        <v>2.75</v>
      </c>
      <c r="K14" s="32">
        <v>2.65</v>
      </c>
      <c r="L14" s="31">
        <v>2.75</v>
      </c>
      <c r="M14" s="33" t="s">
        <v>33</v>
      </c>
      <c r="N14" s="34" t="s">
        <v>34</v>
      </c>
      <c r="O14" s="34"/>
      <c r="P14" s="36"/>
      <c r="Q14" s="37"/>
      <c r="R14" s="38">
        <v>0</v>
      </c>
      <c r="S14" s="35" t="s">
        <v>35</v>
      </c>
      <c r="T14" s="36"/>
      <c r="U14" s="36" t="s">
        <v>35</v>
      </c>
      <c r="V14" s="36" t="s">
        <v>35</v>
      </c>
      <c r="W14" s="6">
        <v>0</v>
      </c>
    </row>
    <row r="15" spans="1:23" ht="25.5" customHeight="1">
      <c r="A15" s="37">
        <v>8</v>
      </c>
      <c r="B15" s="25">
        <v>1820714960</v>
      </c>
      <c r="C15" s="26" t="s">
        <v>138</v>
      </c>
      <c r="D15" s="27" t="s">
        <v>129</v>
      </c>
      <c r="E15" s="28">
        <v>34650</v>
      </c>
      <c r="F15" s="28" t="s">
        <v>54</v>
      </c>
      <c r="G15" s="29" t="s">
        <v>39</v>
      </c>
      <c r="H15" s="29" t="s">
        <v>136</v>
      </c>
      <c r="I15" s="30">
        <v>144</v>
      </c>
      <c r="J15" s="31">
        <v>3.08</v>
      </c>
      <c r="K15" s="32">
        <v>3.33</v>
      </c>
      <c r="L15" s="31">
        <v>3.09</v>
      </c>
      <c r="M15" s="33" t="s">
        <v>33</v>
      </c>
      <c r="N15" s="34" t="s">
        <v>34</v>
      </c>
      <c r="O15" s="34"/>
      <c r="P15" s="36"/>
      <c r="Q15" s="37"/>
      <c r="R15" s="38">
        <v>0</v>
      </c>
      <c r="S15" s="35" t="s">
        <v>35</v>
      </c>
      <c r="T15" s="36"/>
      <c r="U15" s="36" t="s">
        <v>35</v>
      </c>
      <c r="V15" s="36" t="s">
        <v>35</v>
      </c>
      <c r="W15" s="6">
        <v>0</v>
      </c>
    </row>
    <row r="16" spans="1:23" ht="25.5" customHeight="1">
      <c r="A16" s="37">
        <v>9</v>
      </c>
      <c r="B16" s="25">
        <v>1820714411</v>
      </c>
      <c r="C16" s="26" t="s">
        <v>145</v>
      </c>
      <c r="D16" s="27" t="s">
        <v>77</v>
      </c>
      <c r="E16" s="28">
        <v>34566</v>
      </c>
      <c r="F16" s="28" t="s">
        <v>54</v>
      </c>
      <c r="G16" s="29" t="s">
        <v>39</v>
      </c>
      <c r="H16" s="29" t="s">
        <v>136</v>
      </c>
      <c r="I16" s="30">
        <v>144</v>
      </c>
      <c r="J16" s="31">
        <v>3.06</v>
      </c>
      <c r="K16" s="32">
        <v>3.33</v>
      </c>
      <c r="L16" s="31">
        <v>3.07</v>
      </c>
      <c r="M16" s="33" t="s">
        <v>33</v>
      </c>
      <c r="N16" s="34" t="s">
        <v>34</v>
      </c>
      <c r="O16" s="34"/>
      <c r="P16" s="36"/>
      <c r="Q16" s="37"/>
      <c r="R16" s="38">
        <v>0</v>
      </c>
      <c r="S16" s="35" t="s">
        <v>35</v>
      </c>
      <c r="T16" s="36"/>
      <c r="U16" s="36" t="s">
        <v>35</v>
      </c>
      <c r="V16" s="36" t="s">
        <v>35</v>
      </c>
      <c r="W16" s="6">
        <v>0</v>
      </c>
    </row>
    <row r="17" spans="1:23" ht="25.5" customHeight="1">
      <c r="A17" s="37">
        <v>10</v>
      </c>
      <c r="B17" s="25">
        <v>1821714954</v>
      </c>
      <c r="C17" s="26" t="s">
        <v>146</v>
      </c>
      <c r="D17" s="27" t="s">
        <v>92</v>
      </c>
      <c r="E17" s="28">
        <v>34010</v>
      </c>
      <c r="F17" s="28" t="s">
        <v>38</v>
      </c>
      <c r="G17" s="29" t="s">
        <v>32</v>
      </c>
      <c r="H17" s="29" t="s">
        <v>136</v>
      </c>
      <c r="I17" s="30">
        <v>144</v>
      </c>
      <c r="J17" s="31">
        <v>2.94</v>
      </c>
      <c r="K17" s="32">
        <v>3</v>
      </c>
      <c r="L17" s="31">
        <v>2.95</v>
      </c>
      <c r="M17" s="33" t="s">
        <v>33</v>
      </c>
      <c r="N17" s="34" t="s">
        <v>34</v>
      </c>
      <c r="O17" s="34"/>
      <c r="P17" s="36"/>
      <c r="Q17" s="37"/>
      <c r="R17" s="38">
        <v>0</v>
      </c>
      <c r="S17" s="35" t="s">
        <v>35</v>
      </c>
      <c r="T17" s="36"/>
      <c r="U17" s="36" t="s">
        <v>35</v>
      </c>
      <c r="V17" s="36" t="s">
        <v>35</v>
      </c>
      <c r="W17" s="6">
        <v>0</v>
      </c>
    </row>
    <row r="18" spans="1:23" ht="25.5" customHeight="1">
      <c r="A18" s="37">
        <v>11</v>
      </c>
      <c r="B18" s="25">
        <v>1820716343</v>
      </c>
      <c r="C18" s="26" t="s">
        <v>138</v>
      </c>
      <c r="D18" s="27" t="s">
        <v>139</v>
      </c>
      <c r="E18" s="28">
        <v>34524</v>
      </c>
      <c r="F18" s="28" t="s">
        <v>54</v>
      </c>
      <c r="G18" s="29" t="s">
        <v>39</v>
      </c>
      <c r="H18" s="29" t="s">
        <v>136</v>
      </c>
      <c r="I18" s="30">
        <v>144</v>
      </c>
      <c r="J18" s="31">
        <v>3.27</v>
      </c>
      <c r="K18" s="32">
        <v>3.65</v>
      </c>
      <c r="L18" s="31">
        <v>3.29</v>
      </c>
      <c r="M18" s="33" t="s">
        <v>51</v>
      </c>
      <c r="N18" s="34" t="s">
        <v>34</v>
      </c>
      <c r="O18" s="34"/>
      <c r="P18" s="36"/>
      <c r="Q18" s="37">
        <v>4</v>
      </c>
      <c r="R18" s="38">
        <v>2.6845637583892617E-2</v>
      </c>
      <c r="S18" s="35" t="s">
        <v>35</v>
      </c>
      <c r="T18" s="36"/>
      <c r="U18" s="36" t="s">
        <v>35</v>
      </c>
      <c r="V18" s="36" t="s">
        <v>35</v>
      </c>
      <c r="W18" s="6">
        <v>0</v>
      </c>
    </row>
    <row r="19" spans="1:23" ht="25.5" customHeight="1">
      <c r="A19" s="37">
        <v>12</v>
      </c>
      <c r="B19" s="25">
        <v>1821716693</v>
      </c>
      <c r="C19" s="26" t="s">
        <v>140</v>
      </c>
      <c r="D19" s="27" t="s">
        <v>141</v>
      </c>
      <c r="E19" s="28">
        <v>34410</v>
      </c>
      <c r="F19" s="28" t="s">
        <v>54</v>
      </c>
      <c r="G19" s="29" t="s">
        <v>32</v>
      </c>
      <c r="H19" s="29" t="s">
        <v>136</v>
      </c>
      <c r="I19" s="30">
        <v>144</v>
      </c>
      <c r="J19" s="31">
        <v>3.36</v>
      </c>
      <c r="K19" s="32">
        <v>3.65</v>
      </c>
      <c r="L19" s="31">
        <v>3.37</v>
      </c>
      <c r="M19" s="33" t="s">
        <v>51</v>
      </c>
      <c r="N19" s="34" t="s">
        <v>34</v>
      </c>
      <c r="O19" s="34"/>
      <c r="P19" s="36"/>
      <c r="Q19" s="37">
        <v>1</v>
      </c>
      <c r="R19" s="38">
        <v>6.7114093959731542E-3</v>
      </c>
      <c r="S19" s="35" t="s">
        <v>35</v>
      </c>
      <c r="T19" s="36"/>
      <c r="U19" s="36" t="s">
        <v>35</v>
      </c>
      <c r="V19" s="36" t="s">
        <v>35</v>
      </c>
      <c r="W19" s="6">
        <v>0</v>
      </c>
    </row>
    <row r="20" spans="1:23">
      <c r="A20" s="39"/>
      <c r="B20" s="40"/>
      <c r="C20" s="41"/>
      <c r="D20" s="40"/>
      <c r="E20" s="42"/>
      <c r="F20" s="42"/>
      <c r="G20" s="43"/>
      <c r="H20" s="43"/>
      <c r="I20" s="44"/>
      <c r="J20" s="44"/>
      <c r="K20" s="45"/>
      <c r="L20" s="44"/>
      <c r="M20" s="46"/>
      <c r="N20" s="47"/>
      <c r="O20" s="47"/>
      <c r="P20" s="14"/>
      <c r="Q20" s="39"/>
      <c r="R20" s="48"/>
      <c r="S20" s="48"/>
      <c r="T20" s="14"/>
      <c r="U20" s="14"/>
      <c r="V20" s="14"/>
    </row>
    <row r="21" spans="1:23" ht="15">
      <c r="A21" s="8"/>
      <c r="B21" s="10"/>
      <c r="C21" s="49"/>
      <c r="D21" s="10"/>
      <c r="E21" s="10"/>
      <c r="F21" s="10"/>
      <c r="G21" s="10"/>
      <c r="H21" s="10"/>
      <c r="I21" s="10"/>
      <c r="J21" s="10"/>
      <c r="K21" s="50"/>
      <c r="L21" s="103" t="s">
        <v>246</v>
      </c>
      <c r="M21" s="10"/>
      <c r="N21" s="10"/>
      <c r="O21" s="10"/>
      <c r="P21" s="10"/>
      <c r="Q21" s="8"/>
      <c r="R21" s="10"/>
      <c r="S21" s="10"/>
      <c r="T21" s="10"/>
      <c r="U21" s="10"/>
      <c r="V21" s="10"/>
    </row>
    <row r="22" spans="1:23" ht="15">
      <c r="A22" s="7"/>
      <c r="B22" s="4"/>
      <c r="C22" s="51" t="s">
        <v>43</v>
      </c>
      <c r="D22" s="4"/>
      <c r="E22" s="4"/>
      <c r="F22" s="4"/>
      <c r="G22" s="4"/>
      <c r="H22" s="4"/>
      <c r="I22" s="4"/>
      <c r="J22" s="4"/>
      <c r="K22" s="4"/>
      <c r="L22" s="74" t="s">
        <v>44</v>
      </c>
      <c r="M22" s="4"/>
      <c r="N22" s="74"/>
      <c r="O22" s="83"/>
      <c r="P22" s="4"/>
      <c r="Q22" s="7"/>
      <c r="R22" s="4"/>
      <c r="S22" s="4"/>
      <c r="T22" s="4"/>
      <c r="U22" s="4"/>
      <c r="V22" s="4"/>
    </row>
    <row r="25" spans="1:23" s="56" customFormat="1">
      <c r="B25" s="53"/>
      <c r="C25" s="54"/>
      <c r="D25" s="54"/>
      <c r="E25" s="54"/>
      <c r="F25" s="54"/>
      <c r="G25" s="54"/>
      <c r="H25" s="54"/>
      <c r="I25" s="54"/>
      <c r="J25" s="54"/>
      <c r="K25" s="55"/>
      <c r="L25" s="8"/>
      <c r="M25" s="8"/>
      <c r="N25" s="8"/>
      <c r="O25" s="8"/>
      <c r="R25" s="54"/>
      <c r="S25" s="54"/>
      <c r="T25" s="54"/>
      <c r="U25" s="54"/>
      <c r="V25" s="54"/>
      <c r="W25" s="6"/>
    </row>
    <row r="26" spans="1:23" s="56" customFormat="1">
      <c r="B26" s="53"/>
      <c r="C26" s="54"/>
      <c r="D26" s="54"/>
      <c r="E26" s="54"/>
      <c r="F26" s="54"/>
      <c r="G26" s="54"/>
      <c r="H26" s="54"/>
      <c r="I26" s="54"/>
      <c r="J26" s="54"/>
      <c r="K26" s="55"/>
      <c r="L26" s="8"/>
      <c r="M26" s="8"/>
      <c r="N26" s="8"/>
      <c r="O26" s="8"/>
      <c r="P26" s="8"/>
      <c r="R26" s="54"/>
      <c r="S26" s="54"/>
      <c r="T26" s="54"/>
      <c r="U26" s="54"/>
      <c r="V26" s="54"/>
      <c r="W26" s="6"/>
    </row>
    <row r="28" spans="1:23" s="56" customFormat="1" ht="14.25">
      <c r="B28" s="53"/>
      <c r="C28" s="51" t="s">
        <v>45</v>
      </c>
      <c r="D28" s="54"/>
      <c r="E28" s="54"/>
      <c r="F28" s="54"/>
      <c r="G28" s="54"/>
      <c r="H28" s="54"/>
      <c r="I28" s="54"/>
      <c r="J28" s="54"/>
      <c r="K28" s="55"/>
      <c r="L28" s="54"/>
      <c r="P28" s="54"/>
      <c r="R28" s="54"/>
      <c r="S28" s="54"/>
      <c r="T28" s="54"/>
      <c r="U28" s="54"/>
      <c r="V28" s="54"/>
      <c r="W28" s="6"/>
    </row>
  </sheetData>
  <sortState ref="B8:S18">
    <sortCondition ref="D8:D18"/>
  </sortState>
  <mergeCells count="22">
    <mergeCell ref="F6:F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  <mergeCell ref="N6:N7"/>
    <mergeCell ref="Q6:Q7"/>
    <mergeCell ref="R6:R7"/>
    <mergeCell ref="S6:S7"/>
    <mergeCell ref="G6:G7"/>
    <mergeCell ref="H6:H7"/>
    <mergeCell ref="I6:I7"/>
    <mergeCell ref="J6:J7"/>
    <mergeCell ref="L6:L7"/>
    <mergeCell ref="M6:M7"/>
    <mergeCell ref="O6:O7"/>
  </mergeCells>
  <conditionalFormatting sqref="R8">
    <cfRule type="cellIs" dxfId="75" priority="6" stopIfTrue="1" operator="greaterThan">
      <formula>0.05</formula>
    </cfRule>
  </conditionalFormatting>
  <conditionalFormatting sqref="K8">
    <cfRule type="cellIs" dxfId="74" priority="5" operator="equal">
      <formula>0</formula>
    </cfRule>
  </conditionalFormatting>
  <conditionalFormatting sqref="R9:R10 R12:R19">
    <cfRule type="cellIs" dxfId="73" priority="4" stopIfTrue="1" operator="greaterThan">
      <formula>0.05</formula>
    </cfRule>
  </conditionalFormatting>
  <conditionalFormatting sqref="K9:K10 K12:K19">
    <cfRule type="cellIs" dxfId="72" priority="3" operator="equal">
      <formula>0</formula>
    </cfRule>
  </conditionalFormatting>
  <conditionalFormatting sqref="Q11">
    <cfRule type="cellIs" dxfId="71" priority="2" stopIfTrue="1" operator="greaterThan">
      <formula>0.05</formula>
    </cfRule>
  </conditionalFormatting>
  <conditionalFormatting sqref="K11">
    <cfRule type="cellIs" dxfId="70" priority="1" operator="equal">
      <formula>0</formula>
    </cfRule>
  </conditionalFormatting>
  <pageMargins left="0.17" right="0.17" top="0.32" bottom="0.22" header="0.3" footer="0.3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P10" sqref="P10"/>
    </sheetView>
  </sheetViews>
  <sheetFormatPr defaultRowHeight="15"/>
  <cols>
    <col min="1" max="1" width="4.42578125" customWidth="1"/>
    <col min="3" max="3" width="14.140625" customWidth="1"/>
    <col min="4" max="4" width="6.28515625" customWidth="1"/>
    <col min="5" max="5" width="10" bestFit="1" customWidth="1"/>
    <col min="8" max="8" width="6.42578125" customWidth="1"/>
    <col min="9" max="9" width="5.7109375" customWidth="1"/>
    <col min="10" max="10" width="6.42578125" customWidth="1"/>
    <col min="11" max="11" width="7.85546875" customWidth="1"/>
    <col min="12" max="12" width="5.85546875" customWidth="1"/>
    <col min="13" max="13" width="8.140625" customWidth="1"/>
    <col min="14" max="14" width="7.7109375" customWidth="1"/>
    <col min="15" max="15" width="0" hidden="1" customWidth="1"/>
  </cols>
  <sheetData>
    <row r="1" spans="1:20">
      <c r="A1" s="108" t="s">
        <v>0</v>
      </c>
      <c r="B1" s="108"/>
      <c r="C1" s="108"/>
      <c r="D1" s="109" t="s">
        <v>1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2"/>
      <c r="Q1" s="3"/>
      <c r="R1" s="1"/>
      <c r="S1" s="1"/>
      <c r="T1" s="4"/>
    </row>
    <row r="2" spans="1:20">
      <c r="A2" s="108" t="s">
        <v>4</v>
      </c>
      <c r="B2" s="108"/>
      <c r="C2" s="108"/>
      <c r="D2" s="110" t="s">
        <v>83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4"/>
      <c r="Q2" s="7"/>
      <c r="R2" s="4"/>
      <c r="S2" s="4"/>
      <c r="T2" s="4"/>
    </row>
    <row r="3" spans="1:20">
      <c r="A3" s="8"/>
      <c r="B3" s="9"/>
      <c r="C3" s="10"/>
      <c r="D3" s="111" t="s">
        <v>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"/>
      <c r="Q3" s="8"/>
      <c r="R3" s="10"/>
      <c r="S3" s="10"/>
      <c r="T3" s="10"/>
    </row>
    <row r="4" spans="1:20">
      <c r="A4" s="12"/>
      <c r="B4" s="13"/>
      <c r="C4" s="14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11"/>
      <c r="Q4" s="12"/>
      <c r="R4" s="14"/>
      <c r="S4" s="14"/>
      <c r="T4" s="14"/>
    </row>
    <row r="5" spans="1:20" ht="54" customHeight="1">
      <c r="A5" s="114" t="s">
        <v>14</v>
      </c>
      <c r="B5" s="114" t="s">
        <v>15</v>
      </c>
      <c r="C5" s="116" t="s">
        <v>16</v>
      </c>
      <c r="D5" s="118" t="s">
        <v>17</v>
      </c>
      <c r="E5" s="112" t="s">
        <v>84</v>
      </c>
      <c r="F5" s="112" t="s">
        <v>18</v>
      </c>
      <c r="G5" s="112" t="s">
        <v>19</v>
      </c>
      <c r="H5" s="112" t="s">
        <v>20</v>
      </c>
      <c r="I5" s="112" t="s">
        <v>22</v>
      </c>
      <c r="J5" s="112" t="s">
        <v>23</v>
      </c>
      <c r="K5" s="21" t="s">
        <v>24</v>
      </c>
      <c r="L5" s="112" t="s">
        <v>25</v>
      </c>
      <c r="M5" s="112" t="s">
        <v>26</v>
      </c>
      <c r="N5" s="112" t="s">
        <v>27</v>
      </c>
      <c r="O5" s="112" t="s">
        <v>28</v>
      </c>
      <c r="P5" s="76"/>
      <c r="Q5" s="112" t="s">
        <v>29</v>
      </c>
      <c r="R5" s="112" t="s">
        <v>30</v>
      </c>
      <c r="S5" s="112" t="s">
        <v>28</v>
      </c>
      <c r="T5" s="22"/>
    </row>
    <row r="6" spans="1:20" ht="21.75" customHeight="1">
      <c r="A6" s="115"/>
      <c r="B6" s="115"/>
      <c r="C6" s="117"/>
      <c r="D6" s="119"/>
      <c r="E6" s="113"/>
      <c r="F6" s="113"/>
      <c r="G6" s="113"/>
      <c r="H6" s="113"/>
      <c r="I6" s="113"/>
      <c r="J6" s="113"/>
      <c r="K6" s="23" t="s">
        <v>31</v>
      </c>
      <c r="L6" s="113"/>
      <c r="M6" s="113"/>
      <c r="N6" s="113"/>
      <c r="O6" s="113"/>
      <c r="P6" s="77"/>
      <c r="Q6" s="113"/>
      <c r="R6" s="113"/>
      <c r="S6" s="113"/>
      <c r="T6" s="24"/>
    </row>
    <row r="7" spans="1:20" ht="34.5" customHeight="1">
      <c r="A7" s="37">
        <v>1</v>
      </c>
      <c r="B7" s="25">
        <v>161326976</v>
      </c>
      <c r="C7" s="26" t="s">
        <v>80</v>
      </c>
      <c r="D7" s="27" t="s">
        <v>76</v>
      </c>
      <c r="E7" s="78" t="s">
        <v>147</v>
      </c>
      <c r="F7" s="104" t="s">
        <v>81</v>
      </c>
      <c r="G7" s="28" t="s">
        <v>54</v>
      </c>
      <c r="H7" s="28" t="s">
        <v>39</v>
      </c>
      <c r="I7" s="30">
        <v>96</v>
      </c>
      <c r="J7" s="31">
        <v>2.62</v>
      </c>
      <c r="K7" s="32">
        <v>3</v>
      </c>
      <c r="L7" s="31">
        <v>2.64</v>
      </c>
      <c r="M7" s="33" t="s">
        <v>33</v>
      </c>
      <c r="N7" s="34" t="s">
        <v>52</v>
      </c>
      <c r="O7" s="34"/>
      <c r="P7" s="36"/>
      <c r="Q7" s="37">
        <v>0</v>
      </c>
      <c r="R7" s="38">
        <v>0</v>
      </c>
      <c r="S7" s="35" t="s">
        <v>35</v>
      </c>
      <c r="T7" s="36" t="s">
        <v>82</v>
      </c>
    </row>
    <row r="8" spans="1:20" ht="34.5" customHeight="1">
      <c r="A8" s="37">
        <v>2</v>
      </c>
      <c r="B8" s="25">
        <v>1811214497</v>
      </c>
      <c r="C8" s="26" t="s">
        <v>86</v>
      </c>
      <c r="D8" s="27" t="s">
        <v>87</v>
      </c>
      <c r="E8" s="78" t="s">
        <v>85</v>
      </c>
      <c r="F8" s="28">
        <v>34488</v>
      </c>
      <c r="G8" s="28" t="s">
        <v>75</v>
      </c>
      <c r="H8" s="28" t="s">
        <v>39</v>
      </c>
      <c r="I8" s="30">
        <v>105</v>
      </c>
      <c r="J8" s="31">
        <v>2.77</v>
      </c>
      <c r="K8" s="32">
        <v>3.65</v>
      </c>
      <c r="L8" s="31">
        <v>2.81</v>
      </c>
      <c r="M8" s="33" t="s">
        <v>33</v>
      </c>
      <c r="N8" s="34" t="s">
        <v>34</v>
      </c>
      <c r="O8" s="34"/>
      <c r="P8" s="36"/>
      <c r="Q8" s="37">
        <v>0</v>
      </c>
      <c r="R8" s="38">
        <v>0</v>
      </c>
      <c r="S8" s="35" t="s">
        <v>35</v>
      </c>
      <c r="T8" s="36" t="s">
        <v>82</v>
      </c>
    </row>
    <row r="9" spans="1:20" ht="34.5" customHeight="1">
      <c r="A9" s="37">
        <v>3</v>
      </c>
      <c r="B9" s="25">
        <v>1810214489</v>
      </c>
      <c r="C9" s="26" t="s">
        <v>88</v>
      </c>
      <c r="D9" s="27" t="s">
        <v>77</v>
      </c>
      <c r="E9" s="78" t="s">
        <v>85</v>
      </c>
      <c r="F9" s="28">
        <v>34672</v>
      </c>
      <c r="G9" s="28" t="s">
        <v>54</v>
      </c>
      <c r="H9" s="28" t="s">
        <v>39</v>
      </c>
      <c r="I9" s="30">
        <v>105</v>
      </c>
      <c r="J9" s="31">
        <v>2.2799999999999998</v>
      </c>
      <c r="K9" s="32">
        <v>2.65</v>
      </c>
      <c r="L9" s="31">
        <v>2.29</v>
      </c>
      <c r="M9" s="33" t="s">
        <v>79</v>
      </c>
      <c r="N9" s="34" t="s">
        <v>33</v>
      </c>
      <c r="O9" s="34"/>
      <c r="P9" s="36"/>
      <c r="Q9" s="37">
        <v>0</v>
      </c>
      <c r="R9" s="38">
        <v>0</v>
      </c>
      <c r="S9" s="35" t="s">
        <v>35</v>
      </c>
      <c r="T9" s="36"/>
    </row>
    <row r="10" spans="1:20" ht="34.5" customHeight="1">
      <c r="A10" s="37">
        <v>4</v>
      </c>
      <c r="B10" s="25">
        <v>1810213929</v>
      </c>
      <c r="C10" s="26" t="s">
        <v>74</v>
      </c>
      <c r="D10" s="27" t="s">
        <v>89</v>
      </c>
      <c r="E10" s="78" t="s">
        <v>85</v>
      </c>
      <c r="F10" s="28">
        <v>34388</v>
      </c>
      <c r="G10" s="28" t="s">
        <v>54</v>
      </c>
      <c r="H10" s="28" t="s">
        <v>39</v>
      </c>
      <c r="I10" s="30">
        <v>105</v>
      </c>
      <c r="J10" s="31">
        <v>2.38</v>
      </c>
      <c r="K10" s="32">
        <v>2.33</v>
      </c>
      <c r="L10" s="31">
        <v>2.38</v>
      </c>
      <c r="M10" s="33" t="s">
        <v>79</v>
      </c>
      <c r="N10" s="34" t="s">
        <v>34</v>
      </c>
      <c r="O10" s="34"/>
      <c r="P10" s="36"/>
      <c r="Q10" s="37">
        <v>0</v>
      </c>
      <c r="R10" s="38">
        <v>0</v>
      </c>
      <c r="S10" s="35" t="s">
        <v>35</v>
      </c>
      <c r="T10" s="36"/>
    </row>
    <row r="11" spans="1:20" ht="34.5" customHeight="1">
      <c r="A11" s="37">
        <v>5</v>
      </c>
      <c r="B11" s="25">
        <v>1810214485</v>
      </c>
      <c r="C11" s="26" t="s">
        <v>235</v>
      </c>
      <c r="D11" s="27" t="s">
        <v>155</v>
      </c>
      <c r="E11" s="78" t="s">
        <v>93</v>
      </c>
      <c r="F11" s="28">
        <v>34480</v>
      </c>
      <c r="G11" s="28" t="s">
        <v>54</v>
      </c>
      <c r="H11" s="28" t="s">
        <v>39</v>
      </c>
      <c r="I11" s="30">
        <v>99</v>
      </c>
      <c r="J11" s="31">
        <v>2.36</v>
      </c>
      <c r="K11" s="32">
        <v>3.33</v>
      </c>
      <c r="L11" s="31">
        <v>2.41</v>
      </c>
      <c r="M11" s="33" t="s">
        <v>79</v>
      </c>
      <c r="N11" s="34" t="s">
        <v>33</v>
      </c>
      <c r="O11" s="34"/>
      <c r="P11" s="36"/>
      <c r="Q11" s="37">
        <v>0</v>
      </c>
      <c r="R11" s="38">
        <v>0</v>
      </c>
      <c r="S11" s="35" t="s">
        <v>35</v>
      </c>
      <c r="T11" s="36">
        <v>12.201599999999999</v>
      </c>
    </row>
    <row r="12" spans="1:20" ht="34.5" customHeight="1">
      <c r="A12" s="37">
        <v>6</v>
      </c>
      <c r="B12" s="25">
        <v>1910317612</v>
      </c>
      <c r="C12" s="26" t="s">
        <v>90</v>
      </c>
      <c r="D12" s="27" t="s">
        <v>78</v>
      </c>
      <c r="E12" s="78" t="s">
        <v>93</v>
      </c>
      <c r="F12" s="28">
        <v>34556</v>
      </c>
      <c r="G12" s="28" t="s">
        <v>54</v>
      </c>
      <c r="H12" s="28" t="s">
        <v>39</v>
      </c>
      <c r="I12" s="30">
        <v>96</v>
      </c>
      <c r="J12" s="31">
        <v>3.12</v>
      </c>
      <c r="K12" s="32">
        <v>4</v>
      </c>
      <c r="L12" s="31">
        <v>3.17</v>
      </c>
      <c r="M12" s="33" t="s">
        <v>33</v>
      </c>
      <c r="N12" s="34" t="s">
        <v>34</v>
      </c>
      <c r="O12" s="34"/>
      <c r="P12" s="36"/>
      <c r="Q12" s="37">
        <v>0</v>
      </c>
      <c r="R12" s="38">
        <v>0</v>
      </c>
      <c r="S12" s="35" t="s">
        <v>35</v>
      </c>
      <c r="T12" s="36">
        <v>12.201599999999999</v>
      </c>
    </row>
    <row r="13" spans="1:20" ht="34.5" customHeight="1">
      <c r="A13" s="37">
        <v>7</v>
      </c>
      <c r="B13" s="25">
        <v>1910217061</v>
      </c>
      <c r="C13" s="26" t="s">
        <v>91</v>
      </c>
      <c r="D13" s="27" t="s">
        <v>92</v>
      </c>
      <c r="E13" s="78" t="s">
        <v>93</v>
      </c>
      <c r="F13" s="28">
        <v>35052</v>
      </c>
      <c r="G13" s="28" t="s">
        <v>54</v>
      </c>
      <c r="H13" s="28" t="s">
        <v>39</v>
      </c>
      <c r="I13" s="30">
        <v>99</v>
      </c>
      <c r="J13" s="31">
        <v>3.03</v>
      </c>
      <c r="K13" s="32">
        <v>2.65</v>
      </c>
      <c r="L13" s="31">
        <v>3.01</v>
      </c>
      <c r="M13" s="33" t="s">
        <v>33</v>
      </c>
      <c r="N13" s="34" t="s">
        <v>34</v>
      </c>
      <c r="O13" s="34"/>
      <c r="P13" s="36"/>
      <c r="Q13" s="37">
        <v>0</v>
      </c>
      <c r="R13" s="38">
        <v>0</v>
      </c>
      <c r="S13" s="35" t="s">
        <v>35</v>
      </c>
      <c r="T13" s="36"/>
    </row>
    <row r="14" spans="1:20">
      <c r="A14" s="39"/>
      <c r="B14" s="40"/>
      <c r="C14" s="41"/>
      <c r="D14" s="40"/>
      <c r="E14" s="40"/>
      <c r="F14" s="42"/>
      <c r="G14" s="42"/>
      <c r="H14" s="43"/>
      <c r="I14" s="44"/>
      <c r="J14" s="44"/>
      <c r="K14" s="45"/>
      <c r="L14" s="44"/>
      <c r="M14" s="46"/>
      <c r="N14" s="47"/>
      <c r="O14" s="47"/>
      <c r="P14" s="14"/>
      <c r="Q14" s="39"/>
      <c r="R14" s="48"/>
      <c r="S14" s="48"/>
      <c r="T14" s="14"/>
    </row>
    <row r="15" spans="1:20">
      <c r="A15" s="8"/>
      <c r="B15" s="10"/>
      <c r="C15" s="49"/>
      <c r="D15" s="10"/>
      <c r="E15" s="10"/>
      <c r="F15" s="10"/>
      <c r="G15" s="10"/>
      <c r="H15" s="10"/>
      <c r="I15" s="10"/>
      <c r="J15" s="10"/>
      <c r="K15" s="50"/>
      <c r="L15" s="103" t="s">
        <v>246</v>
      </c>
      <c r="M15" s="10"/>
      <c r="N15" s="10"/>
      <c r="O15" s="10"/>
      <c r="P15" s="10"/>
      <c r="Q15" s="8"/>
      <c r="R15" s="10"/>
      <c r="S15" s="10"/>
      <c r="T15" s="10"/>
    </row>
    <row r="16" spans="1:20">
      <c r="A16" s="7"/>
      <c r="B16" s="4"/>
      <c r="C16" s="51" t="s">
        <v>43</v>
      </c>
      <c r="D16" s="4"/>
      <c r="E16" s="4"/>
      <c r="F16" s="4"/>
      <c r="G16" s="4"/>
      <c r="H16" s="4"/>
      <c r="I16" s="4"/>
      <c r="J16" s="4"/>
      <c r="K16" s="4"/>
      <c r="L16" s="57" t="s">
        <v>44</v>
      </c>
      <c r="M16" s="4"/>
      <c r="N16" s="57"/>
      <c r="O16" s="57"/>
      <c r="P16" s="4"/>
      <c r="Q16" s="7"/>
      <c r="R16" s="4"/>
      <c r="S16" s="4"/>
      <c r="T16" s="4"/>
    </row>
    <row r="17" spans="1:20">
      <c r="A17" s="56"/>
      <c r="B17" s="53"/>
      <c r="C17" s="54"/>
      <c r="D17" s="54"/>
      <c r="E17" s="54"/>
      <c r="F17" s="54"/>
      <c r="G17" s="54"/>
      <c r="H17" s="54"/>
      <c r="I17" s="54"/>
      <c r="J17" s="54"/>
      <c r="K17" s="55"/>
      <c r="L17" s="54"/>
      <c r="M17" s="56"/>
      <c r="N17" s="56"/>
      <c r="O17" s="56"/>
      <c r="P17" s="54"/>
      <c r="Q17" s="56"/>
      <c r="R17" s="54"/>
      <c r="S17" s="54"/>
      <c r="T17" s="54"/>
    </row>
    <row r="18" spans="1:20">
      <c r="A18" s="56"/>
      <c r="B18" s="53"/>
      <c r="C18" s="54"/>
      <c r="D18" s="54"/>
      <c r="E18" s="54"/>
      <c r="F18" s="54"/>
      <c r="G18" s="54"/>
      <c r="H18" s="54"/>
      <c r="I18" s="54"/>
      <c r="J18" s="54"/>
      <c r="K18" s="55"/>
      <c r="L18" s="54"/>
      <c r="M18" s="56"/>
      <c r="N18" s="56"/>
      <c r="O18" s="56"/>
      <c r="P18" s="54"/>
      <c r="Q18" s="56"/>
      <c r="R18" s="54"/>
      <c r="S18" s="54"/>
      <c r="T18" s="54"/>
    </row>
    <row r="19" spans="1:20">
      <c r="A19" s="56"/>
      <c r="B19" s="53"/>
      <c r="C19" s="54"/>
      <c r="D19" s="54"/>
      <c r="E19" s="54"/>
      <c r="F19" s="54"/>
      <c r="G19" s="54"/>
      <c r="H19" s="54"/>
      <c r="I19" s="54"/>
      <c r="J19" s="54"/>
      <c r="K19" s="55"/>
      <c r="L19" s="8"/>
      <c r="M19" s="8"/>
      <c r="N19" s="8"/>
      <c r="O19" s="8"/>
      <c r="P19" s="56"/>
      <c r="Q19" s="56"/>
      <c r="R19" s="54"/>
      <c r="S19" s="54"/>
      <c r="T19" s="54"/>
    </row>
    <row r="20" spans="1:20">
      <c r="A20" s="56"/>
      <c r="B20" s="53"/>
      <c r="C20" s="54"/>
      <c r="D20" s="54"/>
      <c r="E20" s="54"/>
      <c r="F20" s="54"/>
      <c r="G20" s="54"/>
      <c r="H20" s="54"/>
      <c r="I20" s="54"/>
      <c r="J20" s="54"/>
      <c r="K20" s="55"/>
      <c r="L20" s="8"/>
      <c r="M20" s="8"/>
      <c r="N20" s="8"/>
      <c r="O20" s="8"/>
      <c r="P20" s="8"/>
      <c r="Q20" s="56"/>
      <c r="R20" s="54"/>
      <c r="S20" s="54"/>
      <c r="T20" s="54"/>
    </row>
    <row r="21" spans="1:20">
      <c r="A21" s="56"/>
      <c r="B21" s="53"/>
      <c r="C21" s="54"/>
      <c r="D21" s="54"/>
      <c r="E21" s="54"/>
      <c r="F21" s="54"/>
      <c r="G21" s="54"/>
      <c r="H21" s="54"/>
      <c r="I21" s="54"/>
      <c r="J21" s="54"/>
      <c r="K21" s="55"/>
      <c r="L21" s="54"/>
      <c r="M21" s="56"/>
      <c r="N21" s="56"/>
      <c r="O21" s="56"/>
      <c r="P21" s="54"/>
      <c r="Q21" s="56"/>
      <c r="R21" s="54"/>
      <c r="S21" s="54"/>
      <c r="T21" s="54"/>
    </row>
    <row r="22" spans="1:20">
      <c r="A22" s="56"/>
      <c r="B22" s="53"/>
      <c r="C22" s="51" t="s">
        <v>45</v>
      </c>
      <c r="D22" s="54"/>
      <c r="E22" s="54"/>
      <c r="F22" s="54"/>
      <c r="G22" s="54"/>
      <c r="H22" s="54"/>
      <c r="I22" s="54"/>
      <c r="J22" s="54"/>
      <c r="K22" s="55"/>
      <c r="L22" s="54"/>
      <c r="M22" s="56"/>
      <c r="N22" s="56"/>
      <c r="O22" s="56"/>
      <c r="P22" s="54"/>
      <c r="Q22" s="56"/>
      <c r="R22" s="54"/>
      <c r="S22" s="54"/>
      <c r="T22" s="54"/>
    </row>
    <row r="23" spans="1:20">
      <c r="A23" s="56"/>
      <c r="B23" s="53"/>
      <c r="C23" s="54"/>
      <c r="D23" s="54"/>
      <c r="E23" s="54"/>
      <c r="F23" s="54"/>
      <c r="G23" s="54"/>
      <c r="H23" s="54"/>
      <c r="I23" s="54"/>
      <c r="J23" s="54"/>
      <c r="K23" s="55"/>
      <c r="L23" s="54"/>
      <c r="M23" s="56"/>
      <c r="N23" s="56"/>
      <c r="O23" s="56"/>
      <c r="P23" s="54"/>
      <c r="Q23" s="56"/>
      <c r="R23" s="54"/>
      <c r="S23" s="54"/>
      <c r="T23" s="54"/>
    </row>
  </sheetData>
  <mergeCells count="22">
    <mergeCell ref="N5:N6"/>
    <mergeCell ref="O5:O6"/>
    <mergeCell ref="Q5:Q6"/>
    <mergeCell ref="R5:R6"/>
    <mergeCell ref="S5:S6"/>
    <mergeCell ref="M5:M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1:C1"/>
    <mergeCell ref="D1:O1"/>
    <mergeCell ref="A2:C2"/>
    <mergeCell ref="D2:O2"/>
    <mergeCell ref="D3:O3"/>
  </mergeCells>
  <conditionalFormatting sqref="R9">
    <cfRule type="cellIs" dxfId="69" priority="16" stopIfTrue="1" operator="greaterThan">
      <formula>0.05</formula>
    </cfRule>
  </conditionalFormatting>
  <conditionalFormatting sqref="K9">
    <cfRule type="cellIs" dxfId="68" priority="15" operator="equal">
      <formula>0</formula>
    </cfRule>
  </conditionalFormatting>
  <conditionalFormatting sqref="R8:R13">
    <cfRule type="cellIs" dxfId="67" priority="14" stopIfTrue="1" operator="greaterThan">
      <formula>0.05</formula>
    </cfRule>
  </conditionalFormatting>
  <conditionalFormatting sqref="K8:K13">
    <cfRule type="cellIs" dxfId="66" priority="13" operator="equal">
      <formula>0</formula>
    </cfRule>
  </conditionalFormatting>
  <conditionalFormatting sqref="R10">
    <cfRule type="cellIs" dxfId="65" priority="12" stopIfTrue="1" operator="greaterThan">
      <formula>0.05</formula>
    </cfRule>
  </conditionalFormatting>
  <conditionalFormatting sqref="K10">
    <cfRule type="cellIs" dxfId="64" priority="11" operator="equal">
      <formula>0</formula>
    </cfRule>
  </conditionalFormatting>
  <conditionalFormatting sqref="R12">
    <cfRule type="cellIs" dxfId="63" priority="10" stopIfTrue="1" operator="greaterThan">
      <formula>0.05</formula>
    </cfRule>
  </conditionalFormatting>
  <conditionalFormatting sqref="K12">
    <cfRule type="cellIs" dxfId="62" priority="9" operator="equal">
      <formula>0</formula>
    </cfRule>
  </conditionalFormatting>
  <conditionalFormatting sqref="R13">
    <cfRule type="cellIs" dxfId="61" priority="8" stopIfTrue="1" operator="greaterThan">
      <formula>0.05</formula>
    </cfRule>
  </conditionalFormatting>
  <conditionalFormatting sqref="K13">
    <cfRule type="cellIs" dxfId="60" priority="7" operator="equal">
      <formula>0</formula>
    </cfRule>
  </conditionalFormatting>
  <conditionalFormatting sqref="R7">
    <cfRule type="cellIs" dxfId="59" priority="6" stopIfTrue="1" operator="greaterThan">
      <formula>0.05</formula>
    </cfRule>
  </conditionalFormatting>
  <conditionalFormatting sqref="K7">
    <cfRule type="cellIs" dxfId="58" priority="5" operator="equal">
      <formula>0</formula>
    </cfRule>
  </conditionalFormatting>
  <conditionalFormatting sqref="R11">
    <cfRule type="cellIs" dxfId="57" priority="4" stopIfTrue="1" operator="greaterThan">
      <formula>0.05</formula>
    </cfRule>
  </conditionalFormatting>
  <conditionalFormatting sqref="K11">
    <cfRule type="cellIs" dxfId="56" priority="3" operator="equal">
      <formula>0</formula>
    </cfRule>
  </conditionalFormatting>
  <conditionalFormatting sqref="R11">
    <cfRule type="cellIs" dxfId="55" priority="2" stopIfTrue="1" operator="greaterThan">
      <formula>0.05</formula>
    </cfRule>
  </conditionalFormatting>
  <conditionalFormatting sqref="K11">
    <cfRule type="cellIs" dxfId="54" priority="1" operator="equal">
      <formula>0</formula>
    </cfRule>
  </conditionalFormatting>
  <pageMargins left="0.17" right="0.17" top="0.32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TONGHOP</vt:lpstr>
      <vt:lpstr>CMU-TCD</vt:lpstr>
      <vt:lpstr>CMU-TMT</vt:lpstr>
      <vt:lpstr>CMU-TPM</vt:lpstr>
      <vt:lpstr>CSU-KTR</vt:lpstr>
      <vt:lpstr>CSU-XDD</vt:lpstr>
      <vt:lpstr>PSU-DCD</vt:lpstr>
      <vt:lpstr>PSU-DLK</vt:lpstr>
      <vt:lpstr>PSU_KCD</vt:lpstr>
      <vt:lpstr>PSU-KKT</vt:lpstr>
      <vt:lpstr>PSU-QCD</vt:lpstr>
      <vt:lpstr>PSU-QNH</vt:lpstr>
      <vt:lpstr>PSU-QTH</vt:lpstr>
      <vt:lpstr>'CMU-TCD'!Print_Area</vt:lpstr>
      <vt:lpstr>'CMU-TMT'!Print_Area</vt:lpstr>
      <vt:lpstr>'CMU-TPM'!Print_Area</vt:lpstr>
      <vt:lpstr>'CSU-KTR'!Print_Area</vt:lpstr>
      <vt:lpstr>'CSU-XDD'!Print_Area</vt:lpstr>
      <vt:lpstr>PSU_KCD!Print_Area</vt:lpstr>
      <vt:lpstr>'PSU-DCD'!Print_Area</vt:lpstr>
      <vt:lpstr>'PSU-DLK'!Print_Area</vt:lpstr>
      <vt:lpstr>'PSU-KKT'!Print_Area</vt:lpstr>
      <vt:lpstr>'PSU-QCD'!Print_Area</vt:lpstr>
      <vt:lpstr>'PSU-QNH'!Print_Area</vt:lpstr>
      <vt:lpstr>'PSU-QTH'!Print_Area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cp:lastPrinted>2017-01-05T04:38:31Z</cp:lastPrinted>
  <dcterms:created xsi:type="dcterms:W3CDTF">2016-12-30T09:04:07Z</dcterms:created>
  <dcterms:modified xsi:type="dcterms:W3CDTF">2017-01-05T06:31:42Z</dcterms:modified>
</cp:coreProperties>
</file>