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1075" windowHeight="8970" tabRatio="890" firstSheet="7" activeTab="5"/>
  </bookViews>
  <sheets>
    <sheet name="K17PSU-DCD" sheetId="1" r:id="rId1"/>
    <sheet name="K18PSU-DCD" sheetId="2" r:id="rId2"/>
    <sheet name="K19PSU-DCD" sheetId="3" r:id="rId3"/>
    <sheet name="K17PSU-DLK" sheetId="4" r:id="rId4"/>
    <sheet name="K18PSU-DLK" sheetId="42" r:id="rId5"/>
    <sheet name="K16PSU_KCD" sheetId="8" r:id="rId6"/>
    <sheet name="K17PSU-KCD" sheetId="7" r:id="rId7"/>
    <sheet name="K18PSU-KCD" sheetId="9" r:id="rId8"/>
    <sheet name="K19PSU-KCD" sheetId="10" r:id="rId9"/>
    <sheet name="K17PSU-KKT" sheetId="11" r:id="rId10"/>
    <sheet name="K18PSU-KKT" sheetId="43" r:id="rId11"/>
    <sheet name="K19PSU-KKT" sheetId="12" r:id="rId12"/>
    <sheet name="D20PSU-KKT" sheetId="16" r:id="rId13"/>
    <sheet name="K17CSU-KTR" sheetId="17" r:id="rId14"/>
    <sheet name="K17CSU-XDD" sheetId="18" r:id="rId15"/>
    <sheet name="K18PSU-QCD" sheetId="21" r:id="rId16"/>
    <sheet name="K16PSU_QNH" sheetId="22" r:id="rId17"/>
    <sheet name="K17PSU-QNH" sheetId="25" r:id="rId18"/>
    <sheet name="K18PSU-QNH" sheetId="44" r:id="rId19"/>
    <sheet name="D20PSU-QNH" sheetId="24" r:id="rId20"/>
    <sheet name="K16PSU_QTH" sheetId="26" r:id="rId21"/>
    <sheet name="K17PSU-QTH" sheetId="28" r:id="rId22"/>
    <sheet name="K18PSU-QTH" sheetId="46" r:id="rId23"/>
    <sheet name="D20PSU-QTH" sheetId="29" r:id="rId24"/>
    <sheet name="K17CMU-TCD" sheetId="30" r:id="rId25"/>
    <sheet name="K18CMU-TCD" sheetId="31" r:id="rId26"/>
    <sheet name="K19CMU-TCD" sheetId="32" r:id="rId27"/>
    <sheet name="K18CMU-TMT" sheetId="33" r:id="rId28"/>
    <sheet name="K15CMU_TPM" sheetId="34" r:id="rId29"/>
    <sheet name="K17CMU-TPM" sheetId="35" r:id="rId30"/>
    <sheet name="K18CMU-TPM" sheetId="45" r:id="rId31"/>
    <sheet name="K14CMU_TTT" sheetId="37" r:id="rId32"/>
    <sheet name="K17CMU-TTT" sheetId="38" r:id="rId33"/>
    <sheet name="K18CMU-TTT" sheetId="39" r:id="rId34"/>
    <sheet name="DANH SACH BANG TINH" sheetId="41" r:id="rId35"/>
  </sheets>
  <definedNames>
    <definedName name="_xlnm.Print_Area" localSheetId="0">'K17PSU-DCD'!$A$1:$T$17</definedName>
    <definedName name="_xlnm.Print_Area" localSheetId="1">'K18PSU-DCD'!$A$1:$S$31</definedName>
  </definedNames>
  <calcPr calcId="144525"/>
</workbook>
</file>

<file path=xl/sharedStrings.xml><?xml version="1.0" encoding="utf-8"?>
<sst xmlns="http://schemas.openxmlformats.org/spreadsheetml/2006/main" count="5396" uniqueCount="729">
  <si>
    <t>TRƯỜNG ĐẠI HỌC DL DUY TÂN</t>
  </si>
  <si>
    <t>KẾT QUẢ THI TỐT NGHIỆP</t>
  </si>
  <si>
    <t>'TN1(THANG10)'</t>
  </si>
  <si>
    <t>HỘI ĐỒNG THI &amp; XÉT CNTN</t>
  </si>
  <si>
    <t>VÀ ĐỀ NGHỊ XÉT CÔNG NHẬN TỐT NGHIỆP  * THÁNG: 05 NĂM 2016</t>
  </si>
  <si>
    <t>* ĐỢT I: THÁNG 05 NĂM 2014</t>
  </si>
  <si>
    <t>KHÓA: K17PSU-DCD (2011 - 2014)  *  NGÀNH:  CAO ĐẲNG DU LỊCH CHUẨN PSU</t>
  </si>
  <si>
    <t>(g)</t>
  </si>
  <si>
    <t>(c)+(g)</t>
  </si>
  <si>
    <t>Thang 10</t>
  </si>
  <si>
    <t>KLTN</t>
  </si>
  <si>
    <t>MON3</t>
  </si>
  <si>
    <t>TK THANG 10</t>
  </si>
  <si>
    <t>TK THANG 4</t>
  </si>
  <si>
    <t>GDTC</t>
  </si>
  <si>
    <t>GDQP</t>
  </si>
  <si>
    <t>TLN</t>
  </si>
  <si>
    <t>STT</t>
  </si>
  <si>
    <t>MÃ SINH VIÊN</t>
  </si>
  <si>
    <t>HỌ VÀ TÊN</t>
  </si>
  <si>
    <t>NGÀY SINH</t>
  </si>
  <si>
    <t>NƠI SINH</t>
  </si>
  <si>
    <t>GIỚI
TÍNH</t>
  </si>
  <si>
    <t>SỐ TÍN CHỈ CHƯA HOÀN THÀNH</t>
  </si>
  <si>
    <t>SỐ TÍN CHỈ CẦN TÍCH LŨY</t>
  </si>
  <si>
    <t>TBC CÁC MÔN HỌC
THANG 10</t>
  </si>
  <si>
    <t>ĐIỂM TỐT NGHIỆP</t>
  </si>
  <si>
    <t xml:space="preserve">TBC TOÀN KHOÁ </t>
  </si>
  <si>
    <t>GIÁO DỤC
THỂ CHẤT</t>
  </si>
  <si>
    <t>GIÁO DỤC
QUỐC PHÒNG</t>
  </si>
  <si>
    <t>ĐIỂM RÈN LUYỆN</t>
  </si>
  <si>
    <t>ĐIỂM HP THIẾU
 NAY ĐÃ TRẢ</t>
  </si>
  <si>
    <t>KẾT LUẬN CỦA HĐ THI &amp;  XÉT CNTN</t>
  </si>
  <si>
    <t>GHI CHÚ</t>
  </si>
  <si>
    <t>TỶ LỆ NỢ</t>
  </si>
  <si>
    <t>KHÓA LUẬN
TỐT NGHIỆP
(5 TC)</t>
  </si>
  <si>
    <t>MÔN 3: KH MÁC LÊNIN &amp; TTHCM</t>
  </si>
  <si>
    <t>THANG ĐIỂM
10</t>
  </si>
  <si>
    <t>THANG
ĐIỂM
4</t>
  </si>
  <si>
    <t>ĐẠT</t>
  </si>
  <si>
    <t>Đà Nẵng</t>
  </si>
  <si>
    <t>Quảng Nam</t>
  </si>
  <si>
    <t>Nam</t>
  </si>
  <si>
    <t>KH.ĐẠT</t>
  </si>
  <si>
    <t>HOÃN CNTN</t>
  </si>
  <si>
    <t>Nghệ An</t>
  </si>
  <si>
    <t>Trâm</t>
  </si>
  <si>
    <t>Nữ</t>
  </si>
  <si>
    <t>HỎNG</t>
  </si>
  <si>
    <t>Bình</t>
  </si>
  <si>
    <t>Đồng Nai</t>
  </si>
  <si>
    <t>Vũ</t>
  </si>
  <si>
    <t>DIỆN ĐỦ ĐIỀU KIỆN DỰ THI TỐT NGHIỆP</t>
  </si>
  <si>
    <t>DIỆN ĐỦ ĐIỀU KIỆN LÀM KHÓA LUẬN TỐT NGHIỆP</t>
  </si>
  <si>
    <t>DIỆN ĐỀ NGHỊ CÔNG NHẬN TỐT NGHIỆP</t>
  </si>
  <si>
    <t>Quảng Bình</t>
  </si>
  <si>
    <t>DIỆN XÉT VỚT GIAO KHÓA LUẬN TỐT NGHIỆP</t>
  </si>
  <si>
    <t>tháng 05.2016</t>
  </si>
  <si>
    <t>Đỗ Thị Thu</t>
  </si>
  <si>
    <t>Thương</t>
  </si>
  <si>
    <t>Xuất Sắc</t>
  </si>
  <si>
    <t>Đà Nẵng, ngày 25 tháng 05 năm 2016</t>
  </si>
  <si>
    <t>LẬP BẢNG</t>
  </si>
  <si>
    <t>KIỂM TRA</t>
  </si>
  <si>
    <t>LÃNH ĐẠO KHOA</t>
  </si>
  <si>
    <t>TRƯỞNG BAN THƯ KÝ</t>
  </si>
  <si>
    <t>CT. HỘI ĐỒNG THI &amp; XÉT CNTN</t>
  </si>
  <si>
    <t>Nguyễn Hồng Giang</t>
  </si>
  <si>
    <t>TS. Nguyễn Phi Sơn</t>
  </si>
  <si>
    <t>KHÓA: K18PSU-DCD (2012 - 2015)  *  NGÀNH:  CAO ĐẲNG DU LỊCH CHUẨN PSU</t>
  </si>
  <si>
    <t>CNTN</t>
  </si>
  <si>
    <t>Anh</t>
  </si>
  <si>
    <t>Nguyễn Thị Kim</t>
  </si>
  <si>
    <t>Duyên</t>
  </si>
  <si>
    <t>Trần Thị Diệu</t>
  </si>
  <si>
    <t>Hiền</t>
  </si>
  <si>
    <t>Hiếu</t>
  </si>
  <si>
    <t>Nguyễn Thị Thu</t>
  </si>
  <si>
    <t>Hường</t>
  </si>
  <si>
    <t>Ngọc</t>
  </si>
  <si>
    <t>Nguyễn Phước</t>
  </si>
  <si>
    <t>Nhật</t>
  </si>
  <si>
    <t>Tâm</t>
  </si>
  <si>
    <t>Thảo</t>
  </si>
  <si>
    <t>Phan Thị Hoài</t>
  </si>
  <si>
    <t>Trang</t>
  </si>
  <si>
    <t>Uyên</t>
  </si>
  <si>
    <t>Trần Thị Ý</t>
  </si>
  <si>
    <t>Vy</t>
  </si>
  <si>
    <t/>
  </si>
  <si>
    <t>Tuyết</t>
  </si>
  <si>
    <t>Hương</t>
  </si>
  <si>
    <t>Đinh Thị Thúy</t>
  </si>
  <si>
    <t>Quỳnh</t>
  </si>
  <si>
    <t>DIỆN ĐỦ ĐIỀU KIỆN GIAO KHÓA LUẬN TỐT NGHIỆP</t>
  </si>
  <si>
    <t>Lê Thị Kim</t>
  </si>
  <si>
    <t>Tốt</t>
  </si>
  <si>
    <t>Dương Thị Hồng</t>
  </si>
  <si>
    <t>Khá</t>
  </si>
  <si>
    <t>Trần Trọng</t>
  </si>
  <si>
    <t>V</t>
  </si>
  <si>
    <t>Phạm Thị Thu</t>
  </si>
  <si>
    <t>Hồng</t>
  </si>
  <si>
    <t>Trần Anh</t>
  </si>
  <si>
    <t>Minh</t>
  </si>
  <si>
    <t>Nguyễn Thị Kiều</t>
  </si>
  <si>
    <t>Trinh</t>
  </si>
  <si>
    <t>Đà Nẵng, ngày 30 tháng 12 năm 2015</t>
  </si>
  <si>
    <t>DIỆN XÉT VỚT GIAO KHÓA LUẬN</t>
  </si>
  <si>
    <t>THÁNG 05.2016</t>
  </si>
  <si>
    <t>Đặng Khánh</t>
  </si>
  <si>
    <t>Huyền</t>
  </si>
  <si>
    <t>Huỳnh Thị Mỹ</t>
  </si>
  <si>
    <t>Linh</t>
  </si>
  <si>
    <t>Nguyễn Tôn Nữ Hồng</t>
  </si>
  <si>
    <t>My</t>
  </si>
  <si>
    <t>Trần Ngọc</t>
  </si>
  <si>
    <t>Phong</t>
  </si>
  <si>
    <t>Nguyễn Thị Ngàn</t>
  </si>
  <si>
    <t>Sương</t>
  </si>
  <si>
    <t>Phạm Thị Ánh</t>
  </si>
  <si>
    <t>KHÓA: K19PSU-DCD (2013 - 2016)  *  NGÀNH:  CAO ĐẲNG DU LỊCH CHUẨN PSU</t>
  </si>
  <si>
    <t>KHÓA: K17PSU-DLK (2011 - 2015)  *  CHUYÊN NGÀNH:  QUẢN TRỊ DU LỊCH VÀ KHÁCH SẠN CHUẨN PSU</t>
  </si>
  <si>
    <t>KSAV</t>
  </si>
  <si>
    <t>KSTH</t>
  </si>
  <si>
    <t>KHẢO SÁT ANH VĂN</t>
  </si>
  <si>
    <t>KHẢO SÁT TIN HỌC</t>
  </si>
  <si>
    <t>Lê Thị</t>
  </si>
  <si>
    <t>Quảng Trị</t>
  </si>
  <si>
    <t>Khoa</t>
  </si>
  <si>
    <t>Phụng</t>
  </si>
  <si>
    <t xml:space="preserve"> </t>
  </si>
  <si>
    <t>Tuấn</t>
  </si>
  <si>
    <t>Thịnh</t>
  </si>
  <si>
    <t>Lê Thị Diệp</t>
  </si>
  <si>
    <t>Hà</t>
  </si>
  <si>
    <t>DIỆN XÉT VỚT DỰ THI TỐT NGHIỆP</t>
  </si>
  <si>
    <t>Nguyên</t>
  </si>
  <si>
    <t>THANG 05.2016</t>
  </si>
  <si>
    <t>Nguyễn Thị Ái</t>
  </si>
  <si>
    <t>Phạm Đoàn Tú</t>
  </si>
  <si>
    <t>Tú</t>
  </si>
  <si>
    <t>Nguyễn Thị Diệu</t>
  </si>
  <si>
    <t>Nguyễn Thị Mỹ</t>
  </si>
  <si>
    <t>Lệ</t>
  </si>
  <si>
    <t>Trần Mỹ</t>
  </si>
  <si>
    <t>Đỗ Nhật</t>
  </si>
  <si>
    <t>Phan Thị Kim</t>
  </si>
  <si>
    <t>Ngân</t>
  </si>
  <si>
    <t>Đỗ Hoàng</t>
  </si>
  <si>
    <t>Trương Nguyễn Công</t>
  </si>
  <si>
    <t>Tài</t>
  </si>
  <si>
    <t>Hồ Thị</t>
  </si>
  <si>
    <t>DakLak</t>
  </si>
  <si>
    <t>Trần Thị</t>
  </si>
  <si>
    <t>Diễm</t>
  </si>
  <si>
    <t>Gia Lai</t>
  </si>
  <si>
    <t>Nguyễn Thị Hiền</t>
  </si>
  <si>
    <t>Hồ Thị Kim</t>
  </si>
  <si>
    <t>Nga</t>
  </si>
  <si>
    <t>Nhi</t>
  </si>
  <si>
    <t>Bùi Huỳnh Nguyên</t>
  </si>
  <si>
    <t>Thuy</t>
  </si>
  <si>
    <t>Lê Hoàng</t>
  </si>
  <si>
    <t>Nguyễn Thị Cẩm</t>
  </si>
  <si>
    <t>Vân</t>
  </si>
  <si>
    <t>Nguyễn Hoàng</t>
  </si>
  <si>
    <t>Việt</t>
  </si>
  <si>
    <t>Trương Nữ Lan</t>
  </si>
  <si>
    <t>Nguyễn Hậu</t>
  </si>
  <si>
    <t>Cần</t>
  </si>
  <si>
    <t>Mai Văn</t>
  </si>
  <si>
    <t>Hùng</t>
  </si>
  <si>
    <t>Hoàng Lan</t>
  </si>
  <si>
    <t>Lê Hoàng Việt</t>
  </si>
  <si>
    <t>Khanh</t>
  </si>
  <si>
    <t>Lương Thị Thúy</t>
  </si>
  <si>
    <t>Liễu</t>
  </si>
  <si>
    <t>Phùng Thị Hồng</t>
  </si>
  <si>
    <t>Nguyễn Văn</t>
  </si>
  <si>
    <t>Hoàng Thị Mỷ</t>
  </si>
  <si>
    <t>Đặng Ngọc Quỳnh</t>
  </si>
  <si>
    <t>Như</t>
  </si>
  <si>
    <t>Đinh Thị Phương</t>
  </si>
  <si>
    <t>Tống Thị Xuân</t>
  </si>
  <si>
    <t>Thùy</t>
  </si>
  <si>
    <t>Phan Thị Xuân</t>
  </si>
  <si>
    <t>Trần Văn</t>
  </si>
  <si>
    <t>Phùng Thị</t>
  </si>
  <si>
    <t>Phương</t>
  </si>
  <si>
    <t>Lý Phạm</t>
  </si>
  <si>
    <t>Trương Lê Gia</t>
  </si>
  <si>
    <t>Huy</t>
  </si>
  <si>
    <t>Nguyễn Đức</t>
  </si>
  <si>
    <t>Đoàn Phương</t>
  </si>
  <si>
    <t>Cao Quảng Nguyên</t>
  </si>
  <si>
    <t>Bùi Minh</t>
  </si>
  <si>
    <t>Nguyễn Bảo</t>
  </si>
  <si>
    <t>Khuyên</t>
  </si>
  <si>
    <t>Phạm Thị Thùy</t>
  </si>
  <si>
    <t>Trần Hữu</t>
  </si>
  <si>
    <t>Đà Nẵng, ngày 26 tháng 05 năm 2016</t>
  </si>
  <si>
    <t>KHÓA: K18PSU-DLK (2012 - 2016)  *  CHUYÊN NGÀNH:  QUẢN TRỊ DU LỊCH VÀ KHÁCH SẠN CHUẨN PSU</t>
  </si>
  <si>
    <t>KHÓA: K17PSU-KCD (2011 - 2014)  *  NGÀNH:  CAO ĐẲNG KẾ TOÁN CHUẨN PSU</t>
  </si>
  <si>
    <t>Hồ Thị Huyền</t>
  </si>
  <si>
    <t>Thuận</t>
  </si>
  <si>
    <t xml:space="preserve">Lưu Kim </t>
  </si>
  <si>
    <t>ĐIIỂM RÈN LUYỆN</t>
  </si>
  <si>
    <t>* ĐỢT I: THÁNG 05 NĂM 2013</t>
  </si>
  <si>
    <t>KHÓA: K16PSU_KCD  (2010 - 2013)  *  NGÀNH:  CAO ĐẲNG KẾ TOÁN CHUẨN PSU</t>
  </si>
  <si>
    <t>TB 5HK
THANG 10
 (96 TC)</t>
  </si>
  <si>
    <t>TB TOÀN KHOÁ 
(101 TC)</t>
  </si>
  <si>
    <t>GIÁO DỤC 
QUỐC PHÒNG</t>
  </si>
  <si>
    <t>ĐIỂM HP THIẾU NAY ĐÃ TRẢ</t>
  </si>
  <si>
    <t>MÔN NỢ</t>
  </si>
  <si>
    <t>KHÓA LUẬN TỐT NGHIỆP</t>
  </si>
  <si>
    <t>An</t>
  </si>
  <si>
    <t>Đạt</t>
  </si>
  <si>
    <t>Giang</t>
  </si>
  <si>
    <t>Nguyễn Thị Thúy</t>
  </si>
  <si>
    <t>Trần Như</t>
  </si>
  <si>
    <t>20/01/1992</t>
  </si>
  <si>
    <t>* THÁNG 05 NĂM 2016</t>
  </si>
  <si>
    <t>KHÓA: K18PSU-KCD (2012 - 2015)  *  NGÀNH:  CAO ĐẲNG KẾ TOÁN CHUẨN PSU</t>
  </si>
  <si>
    <t>Khánh</t>
  </si>
  <si>
    <t>Lưu Thị Lý</t>
  </si>
  <si>
    <t>Phạm Duy Hoàng</t>
  </si>
  <si>
    <t>Nguyễn Hoàng Thúy</t>
  </si>
  <si>
    <t>Lam</t>
  </si>
  <si>
    <t>Vương Thị Ngọc</t>
  </si>
  <si>
    <t>Đoàn Thị Hải</t>
  </si>
  <si>
    <t>Tân</t>
  </si>
  <si>
    <t>Đỗ Thị Phương</t>
  </si>
  <si>
    <t>Trần Nguyễn Băng</t>
  </si>
  <si>
    <t>Nguyễn Ngọc Thanh</t>
  </si>
  <si>
    <t>Hồ Ngọc Ánh</t>
  </si>
  <si>
    <t>TB Khá</t>
  </si>
  <si>
    <t>Lê Yến</t>
  </si>
  <si>
    <t>KHÓA: K19PSU-KCD (2012 - 2015)  *  NGÀNH:  CAO ĐẲNG KẾ TOÁN CHUẨN PSU</t>
  </si>
  <si>
    <t>KHÓA: K17PSU-KKT (2011 - 2015)  *  CHUYÊN NGÀNH:  KẾ TOÁN KIỂM TOÁN CHUẨN PSU</t>
  </si>
  <si>
    <t>TT Huế</t>
  </si>
  <si>
    <t xml:space="preserve">Đỗ Nguyên </t>
  </si>
  <si>
    <t>Giao</t>
  </si>
  <si>
    <t>Trịnh Đoan</t>
  </si>
  <si>
    <t xml:space="preserve">Nguyễn Duy </t>
  </si>
  <si>
    <t>Nguyễn Mai Huệ</t>
  </si>
  <si>
    <t>Mẫn</t>
  </si>
  <si>
    <t>Lương Quang Tùng</t>
  </si>
  <si>
    <t>KHÓA: K19PSU-KKT (2014 - 2017)  *  CHUYÊN NGÀNH:  TÀI CHÍNH NGÂN HÀNG CHUẨN PSU</t>
  </si>
  <si>
    <t>Đặng Thị Mai</t>
  </si>
  <si>
    <t>DIỆN ĐỦ ĐIỀU KIỆN NHẬN KHÓA LUẬN TỐT NGHIỆP</t>
  </si>
  <si>
    <t>Hải</t>
  </si>
  <si>
    <t>Nguyễn Thị</t>
  </si>
  <si>
    <t>Hạnh</t>
  </si>
  <si>
    <t>Hằng</t>
  </si>
  <si>
    <t>Quang</t>
  </si>
  <si>
    <t>Tiên</t>
  </si>
  <si>
    <t>Thạch</t>
  </si>
  <si>
    <t>Thư</t>
  </si>
  <si>
    <t>Châu</t>
  </si>
  <si>
    <t>Hưng</t>
  </si>
  <si>
    <t>Lan</t>
  </si>
  <si>
    <t>Đặng Thái</t>
  </si>
  <si>
    <t>Nhân</t>
  </si>
  <si>
    <t>Lê Đức</t>
  </si>
  <si>
    <t>Tiến</t>
  </si>
  <si>
    <t>Thành</t>
  </si>
  <si>
    <t>THÁNG 06.2015</t>
  </si>
  <si>
    <t>Lê Thị Vân</t>
  </si>
  <si>
    <t>Trương Hùng</t>
  </si>
  <si>
    <t>Cường</t>
  </si>
  <si>
    <t>Trần Thị Thi</t>
  </si>
  <si>
    <t>Chi</t>
  </si>
  <si>
    <t>Nguyễn Thị Bích</t>
  </si>
  <si>
    <t>Dung</t>
  </si>
  <si>
    <t>Hoàng Tiến</t>
  </si>
  <si>
    <t>Mai Thị Thanh</t>
  </si>
  <si>
    <t>Kon Tum</t>
  </si>
  <si>
    <t>Võ Thị Thu</t>
  </si>
  <si>
    <t>Ngô Thị Mỹ</t>
  </si>
  <si>
    <t>Hoa</t>
  </si>
  <si>
    <t>Đỗ Dương Nhật</t>
  </si>
  <si>
    <t>Nguyễn Phạm Hoàng</t>
  </si>
  <si>
    <t>Ly</t>
  </si>
  <si>
    <t>Nguyệt</t>
  </si>
  <si>
    <t>Nguyễn Thị Thanh</t>
  </si>
  <si>
    <t>Nhàn</t>
  </si>
  <si>
    <t>Võ Thiện</t>
  </si>
  <si>
    <t>Trương Nguyễn Quỳnh</t>
  </si>
  <si>
    <t>Phạm Quỳnh</t>
  </si>
  <si>
    <t>Đinh Xuân</t>
  </si>
  <si>
    <t>Phú</t>
  </si>
  <si>
    <t>Bùi Thị Trúc</t>
  </si>
  <si>
    <t>Dương Quỳnh</t>
  </si>
  <si>
    <t>Thanh</t>
  </si>
  <si>
    <t>Bình Định</t>
  </si>
  <si>
    <t>Nam Định</t>
  </si>
  <si>
    <t>Hoàng Thị Thùy</t>
  </si>
  <si>
    <t>Nguyễn Lê Bảo</t>
  </si>
  <si>
    <t>Trân</t>
  </si>
  <si>
    <t>Huỳnh Nguyễn Ngọc</t>
  </si>
  <si>
    <t>Trung</t>
  </si>
  <si>
    <t>Nguyễn Thị Hồng</t>
  </si>
  <si>
    <t>Lê Thị Nhật</t>
  </si>
  <si>
    <t>Lê Nguyễn Thảo</t>
  </si>
  <si>
    <t>Trương Thị Yến</t>
  </si>
  <si>
    <t>Trần Phước Anh</t>
  </si>
  <si>
    <t>Phạm Quốc</t>
  </si>
  <si>
    <t>Nguyễn Thành</t>
  </si>
  <si>
    <t>Tín</t>
  </si>
  <si>
    <t>Phan Thị</t>
  </si>
  <si>
    <t>Nguyễn Khánh</t>
  </si>
  <si>
    <t>Thiện</t>
  </si>
  <si>
    <t>Hoàng Quỳnh</t>
  </si>
  <si>
    <t>Mai Thị Quỳnh</t>
  </si>
  <si>
    <t>Võ Trần Hà</t>
  </si>
  <si>
    <t>Vi</t>
  </si>
  <si>
    <t>Lê Quốc</t>
  </si>
  <si>
    <t>Bảo</t>
  </si>
  <si>
    <t>Vũ Thị</t>
  </si>
  <si>
    <t>Đào</t>
  </si>
  <si>
    <t>Cao Thị Phương</t>
  </si>
  <si>
    <t>Bùi Xuân</t>
  </si>
  <si>
    <t>Phan Thị Ánh</t>
  </si>
  <si>
    <t>Trương Công</t>
  </si>
  <si>
    <t>Nguyễn Cao Hoàng</t>
  </si>
  <si>
    <t>Lân</t>
  </si>
  <si>
    <t>Nguyễn Lê Diệu</t>
  </si>
  <si>
    <t>Lê Thị Thùy</t>
  </si>
  <si>
    <t>Trần Thị Như</t>
  </si>
  <si>
    <t>Lâm Đồng</t>
  </si>
  <si>
    <t>Ngô Thi Quỳnh</t>
  </si>
  <si>
    <t>Hoàng Trung</t>
  </si>
  <si>
    <t>Nguyễn Thị Huyền</t>
  </si>
  <si>
    <t>Thái Nguyên</t>
  </si>
  <si>
    <t>Lê Trần Ngọc</t>
  </si>
  <si>
    <t>KHÓA: K18PSU-KKT (2012 - 2016)  *  CHUYÊN NGÀNH:  KẾ TOÁN KIỂM TOÁN CHUẨN PSU</t>
  </si>
  <si>
    <t>Trần Thị Minh</t>
  </si>
  <si>
    <t>Trần Hoàng</t>
  </si>
  <si>
    <t>Long</t>
  </si>
  <si>
    <t>Mai Thị Tường</t>
  </si>
  <si>
    <t>Nguyễn Việt Hồng</t>
  </si>
  <si>
    <t>Phi</t>
  </si>
  <si>
    <t>Nguyễn Trần Hoài</t>
  </si>
  <si>
    <t>Võ Thùy</t>
  </si>
  <si>
    <t>Bùi Tô</t>
  </si>
  <si>
    <t>TRƯỜNG ĐẠI HỌC DUY TÂN</t>
  </si>
  <si>
    <t>* ĐỢT I: THÁNG 06 NĂM 2016</t>
  </si>
  <si>
    <t>KHÓA: K17CSU-KTR (2011 - 2016)  *  CHUYÊN NGÀNH:  KIẾN TRÚC CHUẨN CSU</t>
  </si>
  <si>
    <t>THỰC TẬP TỐT NGHIỆP
(2 TC)</t>
  </si>
  <si>
    <t>ĐỒ ÁN TỐT NGHIỆP
(8 TC)</t>
  </si>
  <si>
    <t>DIỆN ĐỦ ĐIỀU KIỆN GIAO ĐỒ ÁN TỐT NGHIỆP</t>
  </si>
  <si>
    <t>Trần Duy</t>
  </si>
  <si>
    <t>Hạ</t>
  </si>
  <si>
    <t>Nguyễn Khắc</t>
  </si>
  <si>
    <t>Duy</t>
  </si>
  <si>
    <t xml:space="preserve">Trần Ngọc </t>
  </si>
  <si>
    <t>Lê Ngọc Thuỳ</t>
  </si>
  <si>
    <t>Nguyễn Tạ Hoàng</t>
  </si>
  <si>
    <t>Sơn</t>
  </si>
  <si>
    <t xml:space="preserve">Võ Thị Minh </t>
  </si>
  <si>
    <t>Trà</t>
  </si>
  <si>
    <t>Lê Thị Thu</t>
  </si>
  <si>
    <t>Lê Văn</t>
  </si>
  <si>
    <t xml:space="preserve">Hoàng Văn </t>
  </si>
  <si>
    <t>Vui</t>
  </si>
  <si>
    <t>DIỆN XÉT VỚT GIAO ĐỒ ÁN TỐT NGHIỆP</t>
  </si>
  <si>
    <t>Lê Công</t>
  </si>
  <si>
    <t>Nhựt</t>
  </si>
  <si>
    <t>Vũ Duy</t>
  </si>
  <si>
    <t>Tùng</t>
  </si>
  <si>
    <t>Nguyễn Đăng</t>
  </si>
  <si>
    <t>Mùi</t>
  </si>
  <si>
    <t xml:space="preserve">Ngô Hồ Thị </t>
  </si>
  <si>
    <t>Hảo</t>
  </si>
  <si>
    <t>Hoàng Kim</t>
  </si>
  <si>
    <t>Trần Nguyên</t>
  </si>
  <si>
    <t>Võ Tá</t>
  </si>
  <si>
    <t>Lê Thanh</t>
  </si>
  <si>
    <t>Sang</t>
  </si>
  <si>
    <t>Trương Thành</t>
  </si>
  <si>
    <t>Phạm Trần Công</t>
  </si>
  <si>
    <t>Nguyễn Trung</t>
  </si>
  <si>
    <t>Bùi Văn</t>
  </si>
  <si>
    <t>Sinh</t>
  </si>
  <si>
    <t>Lê Viết</t>
  </si>
  <si>
    <t>Xuyên</t>
  </si>
  <si>
    <t>Nguyễn Viết</t>
  </si>
  <si>
    <t xml:space="preserve">Nguyễn Vũ </t>
  </si>
  <si>
    <t>Hoàng</t>
  </si>
  <si>
    <t>Hà Đức</t>
  </si>
  <si>
    <t>Tuệ</t>
  </si>
  <si>
    <t>Hoàng Minh</t>
  </si>
  <si>
    <t>Phạm Minh</t>
  </si>
  <si>
    <t>Trí</t>
  </si>
  <si>
    <t>Đà Nẵng, ngày 02 tháng 06 năm 2015</t>
  </si>
  <si>
    <t>Tạ Việt</t>
  </si>
  <si>
    <t xml:space="preserve">Lê Hoàng </t>
  </si>
  <si>
    <t>Học</t>
  </si>
  <si>
    <t>Đỗ Ngọc</t>
  </si>
  <si>
    <t>Huỳnh Hải</t>
  </si>
  <si>
    <t>Huỳnh</t>
  </si>
  <si>
    <t>Đoàn Lê</t>
  </si>
  <si>
    <t xml:space="preserve">Hà Đức </t>
  </si>
  <si>
    <t>Tin</t>
  </si>
  <si>
    <t xml:space="preserve">Ngô Trung </t>
  </si>
  <si>
    <t>Phạm Quang</t>
  </si>
  <si>
    <t>Phùng Tuấn</t>
  </si>
  <si>
    <t>Trần Tiến</t>
  </si>
  <si>
    <t>Dũng</t>
  </si>
  <si>
    <t>Ngô Thanh</t>
  </si>
  <si>
    <t>Nguyễn Cẩm</t>
  </si>
  <si>
    <t>Nhung</t>
  </si>
  <si>
    <t>Trần Công</t>
  </si>
  <si>
    <t xml:space="preserve">Trịnh Ngọc </t>
  </si>
  <si>
    <t>Hà Duy</t>
  </si>
  <si>
    <t>Võ Quốc</t>
  </si>
  <si>
    <t>Trọng</t>
  </si>
  <si>
    <t xml:space="preserve">Trương Đình </t>
  </si>
  <si>
    <t>Nguyễn Tuấn</t>
  </si>
  <si>
    <t xml:space="preserve">Nguyễn Đăng </t>
  </si>
  <si>
    <t>KHÓA: K17CSU-XDD (2011 - 2016)  *  CHUYÊN NGÀNH:  XÂY DỰNG ĐÂN DỤNG &amp; CÔNG NGHIỆP CHUẨN CSU</t>
  </si>
  <si>
    <t>Quảng Ngãi</t>
  </si>
  <si>
    <t>Oanh</t>
  </si>
  <si>
    <t>Nguyễn Trọng</t>
  </si>
  <si>
    <t>Thái</t>
  </si>
  <si>
    <t>Trần Thị Kim</t>
  </si>
  <si>
    <t>Nguyễn Thị Như</t>
  </si>
  <si>
    <t>Lê Thảo</t>
  </si>
  <si>
    <t>Ngô Ngọc</t>
  </si>
  <si>
    <t>Trần Thị Quỳnh</t>
  </si>
  <si>
    <t>Lưu Thị Thanh</t>
  </si>
  <si>
    <t>Kiều Gia</t>
  </si>
  <si>
    <t>Huỳnh Trương Ngọc</t>
  </si>
  <si>
    <t>Lương Mậu</t>
  </si>
  <si>
    <t>Đặng Ngọc</t>
  </si>
  <si>
    <t>Vinh</t>
  </si>
  <si>
    <t>Lê Thị Hương</t>
  </si>
  <si>
    <t>Xuân</t>
  </si>
  <si>
    <t>Phạm Anh</t>
  </si>
  <si>
    <t>Chí</t>
  </si>
  <si>
    <t>Đặng Kiều</t>
  </si>
  <si>
    <t>Phạm Trung</t>
  </si>
  <si>
    <t>Nguyễn Hoàng Bích</t>
  </si>
  <si>
    <t>Đào Xuân</t>
  </si>
  <si>
    <t>Phan Thị Thùy</t>
  </si>
  <si>
    <t>Phan Thị Ly</t>
  </si>
  <si>
    <t>Võ Lê Thanh</t>
  </si>
  <si>
    <t>Nguyễn Thanh</t>
  </si>
  <si>
    <t>Nguyễn Minh Huệ</t>
  </si>
  <si>
    <t>Phạm Nguyễn Minh</t>
  </si>
  <si>
    <t>Huỳnh Bích</t>
  </si>
  <si>
    <t>Nguyễn Đình Quốc</t>
  </si>
  <si>
    <t>Đỗ Thị Hoàng</t>
  </si>
  <si>
    <t>Lê Hữu Hoài</t>
  </si>
  <si>
    <t>Đỗ Anh</t>
  </si>
  <si>
    <t>Quý</t>
  </si>
  <si>
    <t>Nguyễn Thụy Ngọc</t>
  </si>
  <si>
    <t>TP HCM</t>
  </si>
  <si>
    <t>Hoàng Thị Bích</t>
  </si>
  <si>
    <t>Đoàn Thị Minh</t>
  </si>
  <si>
    <t>Lê Duy Bảo</t>
  </si>
  <si>
    <t>KHÓA: K18PSU-QNH (2012 - 2016)  *  CHUYÊN NGÀNH:  TÀI CHÍNH NGÂN HÀNG CHUẨN PSU</t>
  </si>
  <si>
    <t>KHÓA: K18PSU-QTH (2012 - 2016)  *  CHUYÊN NGÀNH: QUẢN TRỊ KINH DOANH CHUẨN PSU</t>
  </si>
  <si>
    <t>Phạm Thị Hồng</t>
  </si>
  <si>
    <t>Nguyễn Đình</t>
  </si>
  <si>
    <t>Trần Thị Lệ</t>
  </si>
  <si>
    <t>Hồ Thị Thu</t>
  </si>
  <si>
    <t>Trương Thị Mỹ</t>
  </si>
  <si>
    <t>Kiều Thị</t>
  </si>
  <si>
    <t>Đồng Thị Thanh</t>
  </si>
  <si>
    <t>Mai</t>
  </si>
  <si>
    <t>Trần Thị Kiều</t>
  </si>
  <si>
    <t>Nhiên</t>
  </si>
  <si>
    <t>Trương Trần Thanh</t>
  </si>
  <si>
    <t>Phạm Hà Phương</t>
  </si>
  <si>
    <t>Trần Thị Bích</t>
  </si>
  <si>
    <t>Huỳnh Thị Tuyết</t>
  </si>
  <si>
    <t>Hoàng Lê Phi</t>
  </si>
  <si>
    <t>Danh</t>
  </si>
  <si>
    <t>Nguyễn Xuân</t>
  </si>
  <si>
    <t>Khiêm</t>
  </si>
  <si>
    <t>Huỳnh Văn</t>
  </si>
  <si>
    <t>Phạm Thị Bích</t>
  </si>
  <si>
    <t>Lạng Sơn</t>
  </si>
  <si>
    <t>Khương Thị Thảo</t>
  </si>
  <si>
    <t>Huỳnh Thị Ái</t>
  </si>
  <si>
    <t>Hoàng Cát</t>
  </si>
  <si>
    <t>Phạm Xuân</t>
  </si>
  <si>
    <t>Phan Thị Thanh</t>
  </si>
  <si>
    <t>Phan Anh</t>
  </si>
  <si>
    <t>Nguyễn Quốc</t>
  </si>
  <si>
    <t>Huỳnh Bá</t>
  </si>
  <si>
    <t>Hồ Đăng</t>
  </si>
  <si>
    <t>Thắng</t>
  </si>
  <si>
    <t>Đỗ Sơn</t>
  </si>
  <si>
    <t>Thục</t>
  </si>
  <si>
    <t>Thái Bình</t>
  </si>
  <si>
    <t>Nguyễn Anh</t>
  </si>
  <si>
    <t>Nguyễn Thị Anh</t>
  </si>
  <si>
    <t>Lê Thị Thảo</t>
  </si>
  <si>
    <t>Ngô Thị Ngọc</t>
  </si>
  <si>
    <t>Nguyễn Hoàng Yến</t>
  </si>
  <si>
    <t>Yên</t>
  </si>
  <si>
    <t>Lê Thị Phước</t>
  </si>
  <si>
    <t>Ánh</t>
  </si>
  <si>
    <t>Đoàn Phạm Thái</t>
  </si>
  <si>
    <t>Nguyễn Hữu</t>
  </si>
  <si>
    <t>Hiệu</t>
  </si>
  <si>
    <t>Phạm Trương</t>
  </si>
  <si>
    <t>Trần Lê Khánh</t>
  </si>
  <si>
    <t>Cao Đăng</t>
  </si>
  <si>
    <t>Phúc</t>
  </si>
  <si>
    <t>Tiếp</t>
  </si>
  <si>
    <t>Nguyễn Phạm Anh</t>
  </si>
  <si>
    <t>Dương Thanh</t>
  </si>
  <si>
    <t>Đào Ngọc</t>
  </si>
  <si>
    <t>Phan Thị Việt</t>
  </si>
  <si>
    <t>Ngô Thị Minh</t>
  </si>
  <si>
    <t>Ngô Như</t>
  </si>
  <si>
    <t>KHÓA: K18PSU-QCD (2012 - 2015)  *  NGÀNH:  CAO ĐẲNG TÀI CHÍNH NGÂN HÀNG CHUẨN PSU</t>
  </si>
  <si>
    <t>Ông Quốc</t>
  </si>
  <si>
    <t>Lê Thị Hồng</t>
  </si>
  <si>
    <t>Đà Nẵng, ngày 27 tháng 05 năm 2016</t>
  </si>
  <si>
    <t>'K16PSU-QNH'</t>
  </si>
  <si>
    <t>KHÓA: K16PSU_QNH (2010 - 2014)  *  CHUYÊN NGÀNH:  TÀI CHÍNH - NGÂN HÀNG CHUẨN PSU</t>
  </si>
  <si>
    <t>TB 8HK
THANG 10
 (151 TC)</t>
  </si>
  <si>
    <t>TB TOÀN KHOÁ 
(156 TC)</t>
  </si>
  <si>
    <t>KHẢO SÁT
TIN HỌC</t>
  </si>
  <si>
    <t>KHẢO SÁT
ANH VĂN</t>
  </si>
  <si>
    <t>THỰC TẬP
TỐT NGHIỆP
(2 TC)</t>
  </si>
  <si>
    <t>MÔN 1: KIẾN THỨC CƠ SỞ
(1 TC)</t>
  </si>
  <si>
    <t>MÔN 2: KIẾN THỨC CHUYÊN NGÀNH
(2 TC)</t>
  </si>
  <si>
    <t>Trần Thị Thanh</t>
  </si>
  <si>
    <t>Trần Thị Hồng</t>
  </si>
  <si>
    <t>Võ Linh</t>
  </si>
  <si>
    <t>01/03/1992</t>
  </si>
  <si>
    <t>Huỳnh Văn Thành</t>
  </si>
  <si>
    <t xml:space="preserve">Bùi Thị Anh </t>
  </si>
  <si>
    <t>Phan Lâm Bích</t>
  </si>
  <si>
    <t>Lê Nguyễn Trâm</t>
  </si>
  <si>
    <t>Đoàn Minh</t>
  </si>
  <si>
    <t>Giáp Thị Thanh</t>
  </si>
  <si>
    <t>Diệu</t>
  </si>
  <si>
    <t>TT HUẾ</t>
  </si>
  <si>
    <t>Hậu</t>
  </si>
  <si>
    <t>Nguyễn Thị Quỳnh</t>
  </si>
  <si>
    <t>Hồ Thị Trúc</t>
  </si>
  <si>
    <t>Nguyễn Thị Quý</t>
  </si>
  <si>
    <t>Phạm Thị Thanh</t>
  </si>
  <si>
    <t>Phan Thành</t>
  </si>
  <si>
    <t>Trần Quỳnh</t>
  </si>
  <si>
    <t>Văn Lê Ngọc</t>
  </si>
  <si>
    <t>Nguyễn Vũ Quỳnh</t>
  </si>
  <si>
    <t>Huỳnh Lương Thiên</t>
  </si>
  <si>
    <t>Phạm Phú</t>
  </si>
  <si>
    <t>Nguyễn Thái Thu</t>
  </si>
  <si>
    <t>Thiệp</t>
  </si>
  <si>
    <t>Hồ Thị Diễm</t>
  </si>
  <si>
    <t>Võ Thế</t>
  </si>
  <si>
    <t>Viễn</t>
  </si>
  <si>
    <t>Phan Châu Hải</t>
  </si>
  <si>
    <t>Yến</t>
  </si>
  <si>
    <t>Đặng Thị Hoàng</t>
  </si>
  <si>
    <t>KHÓA: K17PSU-QNH (2011 - 2015)  *  CHUYÊN NGÀNH:  TÀI CHÍNH NGÂN HÀNG CHUẨN PSU</t>
  </si>
  <si>
    <t>08/01/1993</t>
  </si>
  <si>
    <t>KHÓA: D20PSU-KKT (2014 - 2016)  *  CHUYÊN NGÀNH:  TÀI CHÍNH NGÂN HÀNG CHUẨN PSU</t>
  </si>
  <si>
    <t>KHÓA: D20PSU-QNH (2014 - 2016)  *  CHUYÊN NGÀNH:  TÀI CHÍNH NGÂN HÀNG CHUẨN PSU</t>
  </si>
  <si>
    <t>'K16PSU - QTH'</t>
  </si>
  <si>
    <t>KHÓA: K16PSU_QTH (2010 - 2014)  *  CHUYÊN NGÀNH:  QUẢN TRỊ KINH DOANH CHUẨN PSU</t>
  </si>
  <si>
    <t>TB 8HK
THANG 10
 (147 TC)</t>
  </si>
  <si>
    <t>TB TOÀN KHOÁ 
(152 TC)</t>
  </si>
  <si>
    <t>Đặng Thị Hoài</t>
  </si>
  <si>
    <t>12/03/1992</t>
  </si>
  <si>
    <t>Trần Minh</t>
  </si>
  <si>
    <t>27/05/1992</t>
  </si>
  <si>
    <t>NGUYỄN HỒNG GIANG</t>
  </si>
  <si>
    <t>TS. NGUYỄN PHI SƠN</t>
  </si>
  <si>
    <t>KHÓA: K17PSU-QTH (2011 - 2015)  *  CHUYÊN NGÀNH: QUẢN TRỊ KINH DOANH CHUẨN PSU</t>
  </si>
  <si>
    <t>Nguyễn Lưu Kim</t>
  </si>
  <si>
    <t>Hà Nội</t>
  </si>
  <si>
    <t>Lưu Ngọc Ẩn</t>
  </si>
  <si>
    <t>17/12/1993</t>
  </si>
  <si>
    <t>KHÓA: D20PSU-QTH (2014 - 2016)  *  CHUYÊN NGÀNH: QUẢN TRỊ KINH DOANH CHUẨN PSU</t>
  </si>
  <si>
    <t>Đỗ Thị Kim</t>
  </si>
  <si>
    <t>KHÓA: K17CMU-TCD (2011 - 2014)  *  NGÀNH:  CAO ĐẲNG CÔNG NGHỆ THÔNG TIN CHUẨN CMU</t>
  </si>
  <si>
    <t>Thông</t>
  </si>
  <si>
    <t>DIỆN ĐỦ ĐIỀU KIỆN XÉT TỐT NGHIỆP</t>
  </si>
  <si>
    <t>Nguyễn Mạnh</t>
  </si>
  <si>
    <t>DIỆN XÉT VỚT LÀM ĐỒ ÁN TỐT NGHIỆP</t>
  </si>
  <si>
    <t>Đà Nẵng, ngày 28 tháng 05 năm 2016</t>
  </si>
  <si>
    <t>KHÓA: K18CMU-TCD (2012 - 2015)  *  NGÀNH:  CAO ĐẲNG CÔNG NGHỆ THÔNG TIN CHUẨN CMU</t>
  </si>
  <si>
    <t>REN LUYEN</t>
  </si>
  <si>
    <t>Tạ Văn</t>
  </si>
  <si>
    <t>Nguyễn Bá</t>
  </si>
  <si>
    <t>DIỆN XÉT VỚT GIAO ĐỒ ÁN TỐT NGHIỆP CAPSTONE 1</t>
  </si>
  <si>
    <t>KHÓA: K19CMU-TCD (2013 - 2016)  *  NGÀNH:  CAO ĐẲNG CÔNG NGHỆ THÔNG TIN CHUẨN CMU</t>
  </si>
  <si>
    <t>Nguyễn Lê</t>
  </si>
  <si>
    <t>Hồ Sỹ</t>
  </si>
  <si>
    <t>VÀ ĐỀ NGHỊ XÉT CÔNG NHẬN TỐT NGHIỆP  * THÁNG: 06 NĂM 2015</t>
  </si>
  <si>
    <t>KHÓA: K18CMU-TMT (2012 - 2016)  *  CHUYÊN NGÀNH: KỸ THUẬT MẠNG CHUẨN CMU</t>
  </si>
  <si>
    <t>ĐỒ ÁN
CAPSTONE 1
(3 TC)</t>
  </si>
  <si>
    <t>ĐỒ ÁN
CAPSTONE 2
(3 TC)</t>
  </si>
  <si>
    <t>Quảng Minh</t>
  </si>
  <si>
    <t>Võ Trọng Quang</t>
  </si>
  <si>
    <t>Nghĩa</t>
  </si>
  <si>
    <t>Hà Minh</t>
  </si>
  <si>
    <t>Nguyễn Văn Trung</t>
  </si>
  <si>
    <t>Hồ Viết</t>
  </si>
  <si>
    <t>Ngô Trung</t>
  </si>
  <si>
    <t>Nguyễn Duy</t>
  </si>
  <si>
    <t>Trình</t>
  </si>
  <si>
    <t>KHÓA: K15CMU_TPM (2009 - 2013)  *  NGÀNH:  CÔNG NGHỆ PHẦN MỀM CHUẨN CMU</t>
  </si>
  <si>
    <t xml:space="preserve">HỌ VÀ </t>
  </si>
  <si>
    <t>TÊN</t>
  </si>
  <si>
    <t>TB 8HK
THANG 10
 (155 TC)</t>
  </si>
  <si>
    <t>TB TOÀN KHOÁ 
(158 TC)</t>
  </si>
  <si>
    <t>ĐỒ ÁN
TỐT NGHIỆP
(3 TC)</t>
  </si>
  <si>
    <t xml:space="preserve">Huỳnh Văn </t>
  </si>
  <si>
    <t>Tấn</t>
  </si>
  <si>
    <t>20/09/1991</t>
  </si>
  <si>
    <t>KHÓA: K17CMU-TPM (2011 - 2015)  *  CHUYÊN NGÀNH:  CÔNG NGHỆ PHẦN MỀM CHUẨN CMU</t>
  </si>
  <si>
    <t>Nguyễn Hùng</t>
  </si>
  <si>
    <t xml:space="preserve">Phan Minh </t>
  </si>
  <si>
    <t>KHÓA: K18CMU-TPM (2012 - 2016)  *  CHUYÊN NGÀNH: CÔNG NGHỆ PHẦN MỀM CHUẨN CMU</t>
  </si>
  <si>
    <t>Hà Quang</t>
  </si>
  <si>
    <t>Lê Bá</t>
  </si>
  <si>
    <t>Ôn Văn Trọng</t>
  </si>
  <si>
    <t>Đức</t>
  </si>
  <si>
    <t>Trương Diên Quốc</t>
  </si>
  <si>
    <t>Nguyễn Hữu Bảo</t>
  </si>
  <si>
    <t>Ngô Hữu</t>
  </si>
  <si>
    <t>Nguyễn Minh</t>
  </si>
  <si>
    <t>Lữ Gia</t>
  </si>
  <si>
    <t>Viên</t>
  </si>
  <si>
    <t>Chinh</t>
  </si>
  <si>
    <t>Đinh Ngọc</t>
  </si>
  <si>
    <t>Dương</t>
  </si>
  <si>
    <t>Đoàn Hải</t>
  </si>
  <si>
    <t>Đăng</t>
  </si>
  <si>
    <t>Lê Đình</t>
  </si>
  <si>
    <t>Đoan</t>
  </si>
  <si>
    <t>Lê Xuân</t>
  </si>
  <si>
    <t>Trần Đình</t>
  </si>
  <si>
    <t>Hóa</t>
  </si>
  <si>
    <t>Bùi Quốc</t>
  </si>
  <si>
    <t>Trần Viết</t>
  </si>
  <si>
    <t>Nguyễn Thị Nhật</t>
  </si>
  <si>
    <t>Hồ Ngọc</t>
  </si>
  <si>
    <t>Phát</t>
  </si>
  <si>
    <t>Võ Tuấn</t>
  </si>
  <si>
    <t>Đặng Thị Phương</t>
  </si>
  <si>
    <t>Trịnh Đình</t>
  </si>
  <si>
    <t>Thoan</t>
  </si>
  <si>
    <t>Nguyễn Tiến</t>
  </si>
  <si>
    <t>* ĐỢT I: THÁNG 05 NĂM 2012</t>
  </si>
  <si>
    <t>VÀ ĐỀ NGHỊ XÉT CÔNG NHẬN TỐT NGHIỆP  * THÁNG:  05 NĂM 2016</t>
  </si>
  <si>
    <t>KHÓA: K14CMU_TTT (2008 - 2012)  *  NGÀNH:  HỆ THỐNG THÔNG TIN QUẢN LÝ CHUẨN CMU</t>
  </si>
  <si>
    <t>TB 8HK
THANG 10
 (141 TC)</t>
  </si>
  <si>
    <t>TB TOÀN KHOÁ 
(147 TC)</t>
  </si>
  <si>
    <t>GD THỂ CHẤT</t>
  </si>
  <si>
    <t>GD QUỐC PHÒNG</t>
  </si>
  <si>
    <t>CAPSTONE 1 
(3 TC)</t>
  </si>
  <si>
    <t>CAPSTONE 2 
(3 TC)</t>
  </si>
  <si>
    <t>THANG
ĐIỂM 4</t>
  </si>
  <si>
    <t xml:space="preserve">Nguyễn Minh </t>
  </si>
  <si>
    <t xml:space="preserve">Võ Quang </t>
  </si>
  <si>
    <t>Huế</t>
  </si>
  <si>
    <t>KHÓA: K17CMU-TTT (2011 - 2015)  *  CHUYÊN NGÀNH:  HỆ THỐNG THÔNG TIN QUẢN LÝ CHUẨN CMU</t>
  </si>
  <si>
    <t>Lê Vũ</t>
  </si>
  <si>
    <t>KHÓA: K18CMU-TTT (2012 - 2016)  *  CHUYÊN NGÀNH: HỆ THỐNG THÔNG TIN CHUẨN CMU</t>
  </si>
  <si>
    <t>Nguyễn Huy</t>
  </si>
  <si>
    <t>Thái Thanh</t>
  </si>
  <si>
    <t>Phạm Viết</t>
  </si>
  <si>
    <t>Kỳ</t>
  </si>
  <si>
    <t>Thái Quốc</t>
  </si>
  <si>
    <t>Phượng</t>
  </si>
  <si>
    <t>Trần Chí</t>
  </si>
  <si>
    <t>Nguyễn Thị Hoài</t>
  </si>
  <si>
    <t>Cao Ngô Thùy</t>
  </si>
  <si>
    <t>Ngô Minh Thùy</t>
  </si>
  <si>
    <t>K17PSU-DCD</t>
  </si>
  <si>
    <t>K18PSU-DCD</t>
  </si>
  <si>
    <t>K19PSU-DCD</t>
  </si>
  <si>
    <t>K17PSU-DLK</t>
  </si>
  <si>
    <t>K18PSU-DLK</t>
  </si>
  <si>
    <t>K16PSU_KCD</t>
  </si>
  <si>
    <t>K17PSU-KCD</t>
  </si>
  <si>
    <t>K18PSU-KCD</t>
  </si>
  <si>
    <t>K19PSU-KCD</t>
  </si>
  <si>
    <t>K17PSU-KKT</t>
  </si>
  <si>
    <t>K18PSU-KKT</t>
  </si>
  <si>
    <t>K19PSU-KKT</t>
  </si>
  <si>
    <t>D20PSU-KKT</t>
  </si>
  <si>
    <t>K17CSU-KTR</t>
  </si>
  <si>
    <t>K17CSU-XDD</t>
  </si>
  <si>
    <t>K18PSU-QCD</t>
  </si>
  <si>
    <t>K16PSU_QNH</t>
  </si>
  <si>
    <t>K17PSU-QNH</t>
  </si>
  <si>
    <t>K18PSU-QNH</t>
  </si>
  <si>
    <t>D20PSU-QNH</t>
  </si>
  <si>
    <t>K16PSU_QTH</t>
  </si>
  <si>
    <t>K17PSU-QTH</t>
  </si>
  <si>
    <t>K18PSU-QTH</t>
  </si>
  <si>
    <t>D20PSU-QTH</t>
  </si>
  <si>
    <t>K17CMU-TCD</t>
  </si>
  <si>
    <t>K18CMU-TCD</t>
  </si>
  <si>
    <t>K19CMU-TCD</t>
  </si>
  <si>
    <t>K18CMU-TMT</t>
  </si>
  <si>
    <t>K15CMU_TPM</t>
  </si>
  <si>
    <t>K17CMU-TPM</t>
  </si>
  <si>
    <t>K18CMU-TPM</t>
  </si>
  <si>
    <t>K14CMU_TTT</t>
  </si>
  <si>
    <t>K17CMU-TTT</t>
  </si>
  <si>
    <t>K18CMU-TTT</t>
  </si>
  <si>
    <t>Có thắc mắc sv liên hệ về Khoa hoặc gửi trực tiếp email: nguyenhonggiang@dtu.edu.vn</t>
  </si>
  <si>
    <t>Đặng Quý</t>
  </si>
  <si>
    <t>PBL296 = 8.3</t>
  </si>
  <si>
    <t>03/02/1992</t>
  </si>
  <si>
    <t>BSUNG</t>
  </si>
  <si>
    <t>Đỗ Thục Huyền</t>
  </si>
  <si>
    <t>Nguyễn Trần Tú</t>
  </si>
  <si>
    <t>Quyên</t>
  </si>
  <si>
    <t>Đào Mai Như</t>
  </si>
  <si>
    <t>Cao Hữu</t>
  </si>
  <si>
    <t>Tỉnh</t>
  </si>
  <si>
    <t>Phạm Thị</t>
  </si>
  <si>
    <t>Tưởng</t>
  </si>
  <si>
    <t>Đà Nẵng, ngày 01 tháng 06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</si>
</sst>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</borders>
  <cellStyleXfs count="9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1" fillId="0" borderId="0"/>
    <xf numFmtId="0" fontId="25" fillId="0" borderId="0" applyNumberFormat="0" applyFill="0" applyBorder="0" applyAlignment="0" applyProtection="0"/>
  </cellStyleXfs>
  <cellXfs count="245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2" fillId="2" borderId="0" xfId="2" quotePrefix="1" applyFont="1" applyFill="1"/>
    <xf numFmtId="0" fontId="4" fillId="2" borderId="0" xfId="1" applyFont="1" applyFill="1" applyAlignment="1">
      <alignment vertical="center"/>
    </xf>
    <xf numFmtId="0" fontId="1" fillId="0" borderId="0" xfId="2"/>
    <xf numFmtId="0" fontId="5" fillId="2" borderId="0" xfId="1" applyFont="1" applyFill="1"/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4" fillId="0" borderId="11" xfId="3" quotePrefix="1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vertical="center"/>
    </xf>
    <xf numFmtId="0" fontId="14" fillId="0" borderId="13" xfId="4" applyFont="1" applyFill="1" applyBorder="1" applyAlignment="1">
      <alignment horizontal="left" vertical="center"/>
    </xf>
    <xf numFmtId="14" fontId="15" fillId="0" borderId="11" xfId="3" applyNumberFormat="1" applyFont="1" applyBorder="1" applyAlignment="1">
      <alignment horizontal="center" vertical="center"/>
    </xf>
    <xf numFmtId="0" fontId="15" fillId="0" borderId="11" xfId="5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12" fillId="3" borderId="11" xfId="1" applyFont="1" applyFill="1" applyBorder="1" applyAlignment="1">
      <alignment horizontal="left" vertical="center"/>
    </xf>
    <xf numFmtId="0" fontId="14" fillId="0" borderId="14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10" fontId="15" fillId="0" borderId="11" xfId="1" applyNumberFormat="1" applyFont="1" applyBorder="1" applyAlignment="1">
      <alignment horizontal="center" vertical="center"/>
    </xf>
    <xf numFmtId="0" fontId="15" fillId="0" borderId="15" xfId="4" applyFont="1" applyFill="1" applyBorder="1" applyAlignment="1">
      <alignment vertical="center"/>
    </xf>
    <xf numFmtId="0" fontId="14" fillId="0" borderId="16" xfId="4" applyFont="1" applyFill="1" applyBorder="1" applyAlignment="1">
      <alignment horizontal="left" vertical="center"/>
    </xf>
    <xf numFmtId="0" fontId="14" fillId="0" borderId="11" xfId="1" applyFont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/>
    </xf>
    <xf numFmtId="0" fontId="14" fillId="0" borderId="17" xfId="3" quotePrefix="1" applyFont="1" applyFill="1" applyBorder="1" applyAlignment="1">
      <alignment horizontal="center"/>
    </xf>
    <xf numFmtId="0" fontId="15" fillId="0" borderId="17" xfId="4" applyFont="1" applyFill="1" applyBorder="1"/>
    <xf numFmtId="0" fontId="14" fillId="0" borderId="17" xfId="4" applyFont="1" applyFill="1" applyBorder="1" applyAlignment="1">
      <alignment horizontal="left"/>
    </xf>
    <xf numFmtId="14" fontId="15" fillId="0" borderId="17" xfId="3" applyNumberFormat="1" applyFont="1" applyBorder="1" applyAlignment="1">
      <alignment horizontal="center"/>
    </xf>
    <xf numFmtId="14" fontId="15" fillId="0" borderId="17" xfId="5" applyNumberFormat="1" applyFont="1" applyBorder="1" applyAlignment="1">
      <alignment horizontal="center"/>
    </xf>
    <xf numFmtId="2" fontId="14" fillId="0" borderId="17" xfId="1" applyNumberFormat="1" applyFont="1" applyBorder="1" applyAlignment="1">
      <alignment horizontal="center"/>
    </xf>
    <xf numFmtId="164" fontId="14" fillId="0" borderId="17" xfId="1" applyNumberFormat="1" applyFont="1" applyBorder="1" applyAlignment="1">
      <alignment horizontal="center"/>
    </xf>
    <xf numFmtId="0" fontId="12" fillId="3" borderId="17" xfId="1" applyFont="1" applyFill="1" applyBorder="1" applyAlignment="1">
      <alignment horizontal="left"/>
    </xf>
    <xf numFmtId="0" fontId="14" fillId="0" borderId="17" xfId="1" applyFont="1" applyBorder="1" applyAlignment="1">
      <alignment horizontal="center"/>
    </xf>
    <xf numFmtId="0" fontId="15" fillId="0" borderId="0" xfId="1" applyFont="1"/>
    <xf numFmtId="0" fontId="15" fillId="0" borderId="17" xfId="1" applyFont="1" applyBorder="1" applyAlignment="1">
      <alignment horizontal="center"/>
    </xf>
    <xf numFmtId="0" fontId="15" fillId="0" borderId="0" xfId="1" applyFont="1" applyBorder="1"/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0" fillId="0" borderId="0" xfId="6" applyFont="1" applyBorder="1" applyAlignment="1">
      <alignment horizontal="center" vertical="center"/>
    </xf>
    <xf numFmtId="0" fontId="21" fillId="0" borderId="0" xfId="1" applyFont="1" applyBorder="1"/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0" fontId="21" fillId="0" borderId="0" xfId="1" applyNumberFormat="1" applyFont="1" applyBorder="1" applyAlignment="1">
      <alignment horizontal="center" vertical="center"/>
    </xf>
    <xf numFmtId="0" fontId="21" fillId="0" borderId="0" xfId="1" applyFont="1"/>
    <xf numFmtId="0" fontId="2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0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10" fontId="2" fillId="0" borderId="0" xfId="1" applyNumberFormat="1" applyFont="1" applyBorder="1" applyAlignment="1"/>
    <xf numFmtId="10" fontId="2" fillId="0" borderId="0" xfId="1" applyNumberFormat="1" applyFont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5" fillId="0" borderId="19" xfId="4" applyFont="1" applyFill="1" applyBorder="1" applyAlignment="1">
      <alignment vertical="center"/>
    </xf>
    <xf numFmtId="0" fontId="14" fillId="0" borderId="20" xfId="4" applyFont="1" applyFill="1" applyBorder="1" applyAlignment="1">
      <alignment horizontal="left" vertical="center"/>
    </xf>
    <xf numFmtId="0" fontId="14" fillId="3" borderId="1" xfId="1" applyFont="1" applyFill="1" applyBorder="1" applyAlignment="1">
      <alignment horizontal="center" vertical="center" textRotation="90" wrapText="1"/>
    </xf>
    <xf numFmtId="2" fontId="14" fillId="0" borderId="11" xfId="1" applyNumberFormat="1" applyFont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14" fontId="2" fillId="0" borderId="0" xfId="1" applyNumberFormat="1" applyFont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" fillId="0" borderId="0" xfId="7"/>
    <xf numFmtId="0" fontId="2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textRotation="90" wrapText="1"/>
    </xf>
    <xf numFmtId="0" fontId="2" fillId="0" borderId="0" xfId="2" quotePrefix="1" applyFont="1"/>
    <xf numFmtId="0" fontId="5" fillId="0" borderId="9" xfId="1" applyFont="1" applyFill="1" applyBorder="1" applyAlignment="1">
      <alignment vertical="center"/>
    </xf>
    <xf numFmtId="0" fontId="4" fillId="2" borderId="0" xfId="1" applyFont="1" applyFill="1"/>
    <xf numFmtId="0" fontId="12" fillId="3" borderId="11" xfId="1" applyFont="1" applyFill="1" applyBorder="1" applyAlignment="1">
      <alignment horizontal="left" vertical="center" wrapText="1"/>
    </xf>
    <xf numFmtId="164" fontId="6" fillId="0" borderId="25" xfId="1" applyNumberFormat="1" applyFont="1" applyBorder="1" applyAlignment="1">
      <alignment horizontal="center" vertical="center"/>
    </xf>
    <xf numFmtId="0" fontId="15" fillId="2" borderId="0" xfId="1" applyFont="1" applyFill="1" applyBorder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24" fillId="0" borderId="10" xfId="1" applyFont="1" applyFill="1" applyBorder="1" applyAlignment="1">
      <alignment vertical="center"/>
    </xf>
    <xf numFmtId="14" fontId="4" fillId="0" borderId="10" xfId="1" quotePrefix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vertical="center"/>
    </xf>
    <xf numFmtId="2" fontId="5" fillId="0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/>
    </xf>
    <xf numFmtId="14" fontId="21" fillId="0" borderId="0" xfId="1" applyNumberFormat="1" applyFont="1" applyAlignment="1">
      <alignment vertical="center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18" xfId="3" quotePrefix="1" applyFont="1" applyFill="1" applyBorder="1" applyAlignment="1">
      <alignment horizontal="center" vertical="center"/>
    </xf>
    <xf numFmtId="14" fontId="15" fillId="0" borderId="18" xfId="3" applyNumberFormat="1" applyFont="1" applyBorder="1" applyAlignment="1">
      <alignment horizontal="center" vertical="center"/>
    </xf>
    <xf numFmtId="14" fontId="15" fillId="0" borderId="18" xfId="5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4" fillId="0" borderId="14" xfId="3" quotePrefix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4" fontId="15" fillId="0" borderId="14" xfId="3" applyNumberFormat="1" applyFont="1" applyBorder="1" applyAlignment="1">
      <alignment horizontal="center" vertical="center"/>
    </xf>
    <xf numFmtId="14" fontId="15" fillId="0" borderId="14" xfId="5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2" fillId="3" borderId="14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14" xfId="0" applyFont="1" applyBorder="1" applyAlignment="1">
      <alignment horizontal="center" vertical="center"/>
    </xf>
    <xf numFmtId="10" fontId="15" fillId="0" borderId="14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0" fontId="15" fillId="0" borderId="18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4" fillId="0" borderId="0" xfId="3" quotePrefix="1" applyFont="1" applyFill="1" applyBorder="1" applyAlignment="1">
      <alignment horizontal="center"/>
    </xf>
    <xf numFmtId="0" fontId="15" fillId="0" borderId="0" xfId="4" applyFont="1" applyFill="1" applyBorder="1"/>
    <xf numFmtId="0" fontId="14" fillId="0" borderId="0" xfId="4" applyFont="1" applyFill="1" applyBorder="1" applyAlignment="1">
      <alignment horizontal="left"/>
    </xf>
    <xf numFmtId="14" fontId="15" fillId="0" borderId="0" xfId="3" applyNumberFormat="1" applyFont="1" applyBorder="1" applyAlignment="1">
      <alignment horizontal="center"/>
    </xf>
    <xf numFmtId="14" fontId="15" fillId="0" borderId="0" xfId="5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1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/>
    <xf numFmtId="14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8"/>
    <xf numFmtId="0" fontId="26" fillId="0" borderId="0" xfId="0" applyFont="1"/>
    <xf numFmtId="0" fontId="1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14" fontId="14" fillId="0" borderId="1" xfId="1" applyNumberFormat="1" applyFont="1" applyBorder="1" applyAlignment="1">
      <alignment horizontal="center" vertical="center" wrapText="1"/>
    </xf>
    <xf numFmtId="14" fontId="14" fillId="0" borderId="7" xfId="1" applyNumberFormat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3" borderId="7" xfId="1" applyFont="1" applyFill="1" applyBorder="1" applyAlignment="1">
      <alignment horizontal="center" vertical="center" textRotation="90" wrapText="1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4" fillId="0" borderId="10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14" fillId="3" borderId="7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</cellXfs>
  <cellStyles count="9">
    <cellStyle name="Hyperlink" xfId="8" builtinId="8"/>
    <cellStyle name="Normal" xfId="0" builtinId="0"/>
    <cellStyle name="Normal 18" xfId="2"/>
    <cellStyle name="Normal 2" xfId="7"/>
    <cellStyle name="Normal 2 2" xfId="3"/>
    <cellStyle name="Normal 4 2" xfId="1"/>
    <cellStyle name="Normal_BANGDIEM" xfId="6"/>
    <cellStyle name="Normal_Book1" xfId="5"/>
    <cellStyle name="Normal_Sheet1" xfId="4"/>
  </cellStyles>
  <dxfs count="2765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34"/>
  <sheetViews>
    <sheetView workbookViewId="0">
      <selection sqref="A1:D1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6.28515625" style="2" bestFit="1" customWidth="1"/>
    <col min="16" max="17" width="6" style="2" customWidth="1"/>
    <col min="18" max="18" width="11.7109375" style="2" customWidth="1"/>
    <col min="19" max="19" width="11.42578125" style="2" customWidth="1"/>
    <col min="20" max="20" width="9.85546875" style="2" hidden="1" customWidth="1"/>
    <col min="21" max="21" width="1.85546875" style="2" customWidth="1"/>
    <col min="22" max="22" width="5.5703125" style="2" customWidth="1"/>
    <col min="23" max="24" width="9" style="2"/>
    <col min="25" max="16384" width="9" style="5"/>
  </cols>
  <sheetData>
    <row r="1" spans="1:27" ht="14.25">
      <c r="A1" s="196" t="s">
        <v>346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"/>
      <c r="W1" s="3" t="s">
        <v>2</v>
      </c>
      <c r="X1" s="4"/>
    </row>
    <row r="2" spans="1:27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"/>
      <c r="W2" s="6" t="s">
        <v>5</v>
      </c>
    </row>
    <row r="3" spans="1:27" ht="15">
      <c r="A3" s="7"/>
      <c r="B3" s="8"/>
      <c r="C3" s="7"/>
      <c r="D3" s="7"/>
      <c r="E3" s="198" t="s">
        <v>6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9"/>
    </row>
    <row r="4" spans="1:27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7" ht="33.7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28</v>
      </c>
      <c r="P5" s="193" t="s">
        <v>29</v>
      </c>
      <c r="Q5" s="193" t="s">
        <v>30</v>
      </c>
      <c r="R5" s="193" t="s">
        <v>31</v>
      </c>
      <c r="S5" s="193" t="s">
        <v>32</v>
      </c>
      <c r="T5" s="193" t="s">
        <v>33</v>
      </c>
      <c r="V5" s="193" t="s">
        <v>34</v>
      </c>
      <c r="W5" s="16"/>
      <c r="X5" s="16"/>
    </row>
    <row r="6" spans="1:27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" t="s">
        <v>35</v>
      </c>
      <c r="L6" s="18" t="s">
        <v>36</v>
      </c>
      <c r="M6" s="19" t="s">
        <v>37</v>
      </c>
      <c r="N6" s="19" t="s">
        <v>38</v>
      </c>
      <c r="O6" s="194"/>
      <c r="P6" s="194"/>
      <c r="Q6" s="194"/>
      <c r="R6" s="194"/>
      <c r="S6" s="194"/>
      <c r="T6" s="194"/>
      <c r="V6" s="194"/>
    </row>
    <row r="7" spans="1:27" ht="36" customHeight="1">
      <c r="A7" s="20" t="s">
        <v>56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  <c r="U7" s="23"/>
      <c r="V7" s="24"/>
      <c r="W7" s="2" t="s">
        <v>57</v>
      </c>
    </row>
    <row r="8" spans="1:27" ht="36" customHeight="1">
      <c r="A8" s="25">
        <v>1</v>
      </c>
      <c r="B8" s="26">
        <v>171446730</v>
      </c>
      <c r="C8" s="39" t="s">
        <v>58</v>
      </c>
      <c r="D8" s="40" t="s">
        <v>59</v>
      </c>
      <c r="E8" s="29">
        <v>33435</v>
      </c>
      <c r="F8" s="30" t="s">
        <v>41</v>
      </c>
      <c r="G8" s="30" t="s">
        <v>47</v>
      </c>
      <c r="H8" s="31">
        <v>5</v>
      </c>
      <c r="I8" s="31">
        <v>101</v>
      </c>
      <c r="J8" s="32">
        <v>6.2</v>
      </c>
      <c r="K8" s="33">
        <v>7.9</v>
      </c>
      <c r="L8" s="33">
        <v>5.5</v>
      </c>
      <c r="M8" s="32">
        <v>6.29</v>
      </c>
      <c r="N8" s="32">
        <v>2.46</v>
      </c>
      <c r="O8" s="34" t="s">
        <v>43</v>
      </c>
      <c r="P8" s="34" t="s">
        <v>39</v>
      </c>
      <c r="Q8" s="34" t="s">
        <v>60</v>
      </c>
      <c r="R8" s="35"/>
      <c r="S8" s="41" t="s">
        <v>44</v>
      </c>
      <c r="T8" s="42"/>
      <c r="U8" s="37"/>
      <c r="V8" s="38">
        <v>0.05</v>
      </c>
      <c r="W8" s="23"/>
      <c r="X8" s="23"/>
    </row>
    <row r="9" spans="1:27">
      <c r="A9" s="43"/>
      <c r="B9" s="44"/>
      <c r="C9" s="45"/>
      <c r="D9" s="46"/>
      <c r="E9" s="47"/>
      <c r="F9" s="48"/>
      <c r="G9" s="48"/>
      <c r="H9" s="49"/>
      <c r="I9" s="49"/>
      <c r="J9" s="49"/>
      <c r="K9" s="49"/>
      <c r="L9" s="49"/>
      <c r="M9" s="49"/>
      <c r="N9" s="49"/>
      <c r="O9" s="50"/>
      <c r="P9" s="50"/>
      <c r="Q9" s="50"/>
      <c r="R9" s="51"/>
      <c r="S9" s="52"/>
      <c r="T9" s="52"/>
      <c r="U9" s="53"/>
      <c r="V9" s="54"/>
      <c r="W9" s="55"/>
      <c r="X9" s="53"/>
    </row>
    <row r="10" spans="1:27" ht="15">
      <c r="A10" s="37"/>
      <c r="B10" s="37"/>
      <c r="C10" s="37"/>
      <c r="D10" s="37"/>
      <c r="E10" s="56"/>
      <c r="F10" s="57"/>
      <c r="G10" s="57"/>
      <c r="H10" s="58"/>
      <c r="I10" s="58"/>
      <c r="J10" s="58"/>
      <c r="K10" s="37"/>
      <c r="L10" s="59"/>
      <c r="M10" s="58"/>
      <c r="N10" s="59"/>
      <c r="O10" s="59"/>
      <c r="P10" s="59"/>
      <c r="Q10" s="59"/>
      <c r="R10" s="60" t="s">
        <v>61</v>
      </c>
      <c r="T10" s="37"/>
      <c r="U10" s="55"/>
      <c r="V10" s="37"/>
      <c r="W10" s="61"/>
      <c r="X10" s="55"/>
    </row>
    <row r="11" spans="1:27">
      <c r="A11" s="62"/>
      <c r="B11" s="62" t="s">
        <v>62</v>
      </c>
      <c r="C11" s="62"/>
      <c r="D11" s="62"/>
      <c r="E11" s="63" t="s">
        <v>63</v>
      </c>
      <c r="F11" s="5"/>
      <c r="G11" s="62"/>
      <c r="H11" s="63" t="s">
        <v>64</v>
      </c>
      <c r="J11" s="5"/>
      <c r="L11" s="63" t="s">
        <v>65</v>
      </c>
      <c r="M11" s="5"/>
      <c r="O11" s="64"/>
      <c r="P11" s="64"/>
      <c r="Q11" s="64"/>
      <c r="R11" s="65" t="s">
        <v>66</v>
      </c>
      <c r="U11" s="5"/>
      <c r="V11" s="5"/>
      <c r="W11" s="62"/>
      <c r="X11" s="61"/>
      <c r="Y11" s="62"/>
      <c r="Z11" s="61"/>
      <c r="AA11" s="61"/>
    </row>
    <row r="12" spans="1:27">
      <c r="A12" s="62"/>
      <c r="B12" s="62"/>
      <c r="C12" s="62"/>
      <c r="D12" s="62"/>
      <c r="E12" s="62"/>
      <c r="F12" s="64"/>
      <c r="G12" s="62"/>
      <c r="H12" s="62"/>
      <c r="I12" s="64"/>
      <c r="J12" s="64"/>
      <c r="K12" s="64"/>
      <c r="L12" s="64"/>
      <c r="M12" s="5"/>
      <c r="O12" s="64"/>
      <c r="P12" s="64"/>
      <c r="Q12" s="64"/>
      <c r="R12" s="64"/>
      <c r="S12" s="66"/>
      <c r="T12" s="66"/>
      <c r="U12" s="5"/>
      <c r="V12" s="5"/>
      <c r="W12" s="62"/>
      <c r="X12" s="61"/>
      <c r="Y12" s="62"/>
      <c r="Z12" s="67"/>
      <c r="AA12" s="61"/>
    </row>
    <row r="13" spans="1:27">
      <c r="A13" s="68"/>
      <c r="B13" s="68"/>
      <c r="C13" s="68"/>
      <c r="D13" s="68"/>
      <c r="E13" s="68"/>
      <c r="F13" s="69"/>
      <c r="G13" s="68"/>
      <c r="H13" s="68"/>
      <c r="I13" s="69"/>
      <c r="J13" s="69"/>
      <c r="K13" s="69"/>
      <c r="L13" s="69"/>
      <c r="M13" s="5"/>
      <c r="O13" s="69"/>
      <c r="P13" s="69"/>
      <c r="Q13" s="69"/>
      <c r="R13" s="69"/>
      <c r="S13" s="70"/>
      <c r="T13" s="70"/>
      <c r="U13" s="5"/>
      <c r="V13" s="5"/>
      <c r="W13" s="68"/>
      <c r="X13" s="67"/>
      <c r="Y13" s="68"/>
      <c r="Z13" s="67"/>
      <c r="AA13" s="67"/>
    </row>
    <row r="14" spans="1:27">
      <c r="A14" s="68"/>
      <c r="B14" s="68"/>
      <c r="C14" s="68"/>
      <c r="D14" s="68"/>
      <c r="E14" s="68"/>
      <c r="F14" s="69"/>
      <c r="G14" s="68"/>
      <c r="H14" s="68"/>
      <c r="I14" s="69"/>
      <c r="J14" s="69"/>
      <c r="K14" s="69"/>
      <c r="L14" s="69"/>
      <c r="M14" s="5"/>
      <c r="O14" s="69"/>
      <c r="P14" s="69"/>
      <c r="Q14" s="69"/>
      <c r="R14" s="69"/>
      <c r="S14" s="70"/>
      <c r="T14" s="70"/>
      <c r="U14" s="5"/>
      <c r="V14" s="5"/>
      <c r="W14" s="68"/>
      <c r="X14" s="67"/>
      <c r="Y14" s="68"/>
      <c r="Z14" s="67"/>
      <c r="AA14" s="67"/>
    </row>
    <row r="15" spans="1:27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69"/>
      <c r="M15" s="5"/>
      <c r="O15" s="69"/>
      <c r="P15" s="69"/>
      <c r="Q15" s="69"/>
      <c r="R15" s="69"/>
      <c r="S15" s="70"/>
      <c r="T15" s="70"/>
      <c r="U15" s="5"/>
      <c r="V15" s="5"/>
      <c r="W15" s="68"/>
      <c r="X15" s="67"/>
      <c r="Y15" s="68"/>
      <c r="Z15" s="67"/>
      <c r="AA15" s="67"/>
    </row>
    <row r="16" spans="1:27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69"/>
      <c r="M16" s="5"/>
      <c r="O16" s="69"/>
      <c r="P16" s="69"/>
      <c r="Q16" s="69"/>
      <c r="R16" s="69"/>
      <c r="S16" s="70"/>
      <c r="T16" s="70"/>
      <c r="U16" s="5"/>
      <c r="V16" s="5"/>
      <c r="W16" s="68"/>
      <c r="X16" s="67"/>
      <c r="Y16" s="68"/>
      <c r="Z16" s="67"/>
      <c r="AA16" s="67"/>
    </row>
    <row r="17" spans="1:27">
      <c r="A17" s="71"/>
      <c r="B17" s="68" t="s">
        <v>67</v>
      </c>
      <c r="C17" s="71"/>
      <c r="D17" s="71"/>
      <c r="E17" s="71"/>
      <c r="F17" s="68"/>
      <c r="G17" s="71"/>
      <c r="H17" s="71"/>
      <c r="I17" s="71"/>
      <c r="J17" s="71"/>
      <c r="K17" s="68"/>
      <c r="L17" s="68" t="s">
        <v>68</v>
      </c>
      <c r="M17" s="5"/>
      <c r="O17" s="72"/>
      <c r="P17" s="72"/>
      <c r="Q17" s="72"/>
      <c r="R17" s="72"/>
      <c r="S17" s="71"/>
      <c r="T17" s="71"/>
      <c r="U17" s="5"/>
      <c r="V17" s="5"/>
      <c r="W17" s="71"/>
      <c r="X17" s="67"/>
      <c r="Y17" s="71"/>
      <c r="Z17" s="53"/>
      <c r="AA17" s="67"/>
    </row>
    <row r="18" spans="1:27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7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7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7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7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7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7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7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7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7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7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7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7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7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7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X34" s="53"/>
    </row>
  </sheetData>
  <mergeCells count="23">
    <mergeCell ref="M5:N5"/>
    <mergeCell ref="A1:D1"/>
    <mergeCell ref="E1:S1"/>
    <mergeCell ref="A2:D2"/>
    <mergeCell ref="E2:S2"/>
    <mergeCell ref="E3:S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V5:V6"/>
    <mergeCell ref="O5:O6"/>
    <mergeCell ref="P5:P6"/>
    <mergeCell ref="Q5:Q6"/>
    <mergeCell ref="R5:R6"/>
    <mergeCell ref="S5:S6"/>
    <mergeCell ref="T5:T6"/>
  </mergeCells>
  <conditionalFormatting sqref="V8">
    <cfRule type="cellIs" dxfId="2764" priority="6" operator="greaterThan">
      <formula>0</formula>
    </cfRule>
  </conditionalFormatting>
  <conditionalFormatting sqref="S8">
    <cfRule type="cellIs" dxfId="2763" priority="5" operator="notEqual">
      <formula>"CNTN"</formula>
    </cfRule>
  </conditionalFormatting>
  <conditionalFormatting sqref="K8:L8 O8:P8">
    <cfRule type="cellIs" dxfId="2762" priority="4" operator="lessThan">
      <formula>5.5</formula>
    </cfRule>
  </conditionalFormatting>
  <conditionalFormatting sqref="N8">
    <cfRule type="cellIs" dxfId="2761" priority="3" operator="lessThan">
      <formula>2</formula>
    </cfRule>
  </conditionalFormatting>
  <conditionalFormatting sqref="O8:P8">
    <cfRule type="cellIs" dxfId="2760" priority="2" operator="notEqual">
      <formula>"ĐẠT"</formula>
    </cfRule>
  </conditionalFormatting>
  <conditionalFormatting sqref="K8:P8">
    <cfRule type="containsBlanks" dxfId="2759" priority="1" stopIfTrue="1">
      <formula>LEN(TRIM(K8))=0</formula>
    </cfRule>
  </conditionalFormatting>
  <pageMargins left="0.17" right="0.17" top="0.75" bottom="0.75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O19" sqref="O19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5" width="9" style="2"/>
    <col min="26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6" ht="15">
      <c r="A3" s="7"/>
      <c r="B3" s="8"/>
      <c r="C3" s="7"/>
      <c r="D3" s="7"/>
      <c r="E3" s="198" t="s">
        <v>239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6" ht="12.7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6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" t="s">
        <v>35</v>
      </c>
      <c r="L6" s="18" t="s">
        <v>36</v>
      </c>
      <c r="M6" s="19" t="s">
        <v>37</v>
      </c>
      <c r="N6" s="19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6" ht="23.25" customHeight="1">
      <c r="A7" s="20" t="s">
        <v>94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109</v>
      </c>
    </row>
    <row r="8" spans="1:26" ht="20.25" customHeight="1">
      <c r="A8" s="25">
        <v>1</v>
      </c>
      <c r="B8" s="26">
        <v>172316798</v>
      </c>
      <c r="C8" s="39" t="s">
        <v>241</v>
      </c>
      <c r="D8" s="40" t="s">
        <v>242</v>
      </c>
      <c r="E8" s="29">
        <v>34263</v>
      </c>
      <c r="F8" s="30" t="s">
        <v>240</v>
      </c>
      <c r="G8" s="30" t="s">
        <v>47</v>
      </c>
      <c r="H8" s="31">
        <v>0</v>
      </c>
      <c r="I8" s="31">
        <v>142</v>
      </c>
      <c r="J8" s="32">
        <v>8.1199999999999992</v>
      </c>
      <c r="K8" s="33">
        <v>7.5</v>
      </c>
      <c r="L8" s="33">
        <v>8</v>
      </c>
      <c r="M8" s="32">
        <v>8.1</v>
      </c>
      <c r="N8" s="32">
        <v>3.48</v>
      </c>
      <c r="O8" s="34" t="s">
        <v>39</v>
      </c>
      <c r="P8" s="34" t="s">
        <v>217</v>
      </c>
      <c r="Q8" s="34" t="s">
        <v>39</v>
      </c>
      <c r="R8" s="34" t="s">
        <v>39</v>
      </c>
      <c r="S8" s="34" t="s">
        <v>60</v>
      </c>
      <c r="T8" s="35"/>
      <c r="U8" s="41" t="s">
        <v>70</v>
      </c>
      <c r="V8" s="37"/>
      <c r="W8" s="38">
        <v>0</v>
      </c>
      <c r="X8" s="23"/>
      <c r="Y8" s="23"/>
    </row>
    <row r="9" spans="1:26" ht="20.25" customHeight="1">
      <c r="A9" s="25">
        <v>2</v>
      </c>
      <c r="B9" s="26">
        <v>172316838</v>
      </c>
      <c r="C9" s="39" t="s">
        <v>243</v>
      </c>
      <c r="D9" s="40" t="s">
        <v>85</v>
      </c>
      <c r="E9" s="29">
        <v>34268</v>
      </c>
      <c r="F9" s="30" t="s">
        <v>41</v>
      </c>
      <c r="G9" s="30" t="s">
        <v>47</v>
      </c>
      <c r="H9" s="31">
        <v>0</v>
      </c>
      <c r="I9" s="31">
        <v>143</v>
      </c>
      <c r="J9" s="32">
        <v>8.3000000000000007</v>
      </c>
      <c r="K9" s="33">
        <v>8.8000000000000007</v>
      </c>
      <c r="L9" s="33">
        <v>8.5</v>
      </c>
      <c r="M9" s="32">
        <v>8.32</v>
      </c>
      <c r="N9" s="32">
        <v>3.66</v>
      </c>
      <c r="O9" s="34" t="s">
        <v>39</v>
      </c>
      <c r="P9" s="34" t="s">
        <v>39</v>
      </c>
      <c r="Q9" s="34" t="s">
        <v>39</v>
      </c>
      <c r="R9" s="34" t="s">
        <v>39</v>
      </c>
      <c r="S9" s="34" t="s">
        <v>96</v>
      </c>
      <c r="T9" s="35"/>
      <c r="U9" s="41" t="s">
        <v>70</v>
      </c>
      <c r="V9" s="37"/>
      <c r="W9" s="38">
        <v>0</v>
      </c>
      <c r="X9" s="23"/>
      <c r="Y9" s="23"/>
    </row>
    <row r="10" spans="1:26" ht="23.25" customHeight="1">
      <c r="A10" s="20" t="s">
        <v>136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3"/>
      <c r="W10" s="24"/>
      <c r="X10" s="2" t="s">
        <v>109</v>
      </c>
    </row>
    <row r="11" spans="1:26" ht="20.25" customHeight="1">
      <c r="A11" s="25">
        <v>1</v>
      </c>
      <c r="B11" s="26">
        <v>172316792</v>
      </c>
      <c r="C11" s="39" t="s">
        <v>244</v>
      </c>
      <c r="D11" s="40" t="s">
        <v>71</v>
      </c>
      <c r="E11" s="29">
        <v>34200</v>
      </c>
      <c r="F11" s="30" t="s">
        <v>40</v>
      </c>
      <c r="G11" s="30" t="s">
        <v>42</v>
      </c>
      <c r="H11" s="31">
        <v>6</v>
      </c>
      <c r="I11" s="31">
        <v>142</v>
      </c>
      <c r="J11" s="32">
        <v>6.48</v>
      </c>
      <c r="K11" s="33">
        <v>7.1</v>
      </c>
      <c r="L11" s="33">
        <v>8.5</v>
      </c>
      <c r="M11" s="32">
        <v>6.5</v>
      </c>
      <c r="N11" s="32">
        <v>2.59</v>
      </c>
      <c r="O11" s="34" t="s">
        <v>39</v>
      </c>
      <c r="P11" s="34" t="s">
        <v>39</v>
      </c>
      <c r="Q11" s="34" t="s">
        <v>39</v>
      </c>
      <c r="R11" s="34" t="s">
        <v>39</v>
      </c>
      <c r="S11" s="34" t="s">
        <v>96</v>
      </c>
      <c r="T11" s="35"/>
      <c r="U11" s="41" t="s">
        <v>44</v>
      </c>
      <c r="V11" s="37"/>
      <c r="W11" s="38">
        <v>0.04</v>
      </c>
      <c r="X11" s="23"/>
      <c r="Y11" s="23"/>
    </row>
    <row r="12" spans="1:26" ht="20.25" customHeight="1">
      <c r="A12" s="25">
        <v>2</v>
      </c>
      <c r="B12" s="26">
        <v>162316812</v>
      </c>
      <c r="C12" s="39" t="s">
        <v>245</v>
      </c>
      <c r="D12" s="40" t="s">
        <v>246</v>
      </c>
      <c r="E12" s="29">
        <v>33932</v>
      </c>
      <c r="F12" s="30" t="s">
        <v>40</v>
      </c>
      <c r="G12" s="30" t="s">
        <v>47</v>
      </c>
      <c r="H12" s="31">
        <v>0</v>
      </c>
      <c r="I12" s="31">
        <v>142</v>
      </c>
      <c r="J12" s="32">
        <v>6.91</v>
      </c>
      <c r="K12" s="33">
        <v>6.9</v>
      </c>
      <c r="L12" s="33">
        <v>8</v>
      </c>
      <c r="M12" s="32">
        <v>6.91</v>
      </c>
      <c r="N12" s="32">
        <v>2.8</v>
      </c>
      <c r="O12" s="34" t="s">
        <v>39</v>
      </c>
      <c r="P12" s="34" t="s">
        <v>39</v>
      </c>
      <c r="Q12" s="34" t="s">
        <v>39</v>
      </c>
      <c r="R12" s="34" t="s">
        <v>39</v>
      </c>
      <c r="S12" s="34" t="s">
        <v>96</v>
      </c>
      <c r="T12" s="35"/>
      <c r="U12" s="41" t="s">
        <v>70</v>
      </c>
      <c r="V12" s="37"/>
      <c r="W12" s="38">
        <v>0</v>
      </c>
      <c r="X12" s="23"/>
      <c r="Y12" s="23"/>
    </row>
    <row r="13" spans="1:26" ht="20.25" customHeight="1">
      <c r="A13" s="25">
        <v>3</v>
      </c>
      <c r="B13" s="26">
        <v>172316812</v>
      </c>
      <c r="C13" s="39" t="s">
        <v>247</v>
      </c>
      <c r="D13" s="40" t="s">
        <v>224</v>
      </c>
      <c r="E13" s="29">
        <v>33465</v>
      </c>
      <c r="F13" s="30" t="s">
        <v>40</v>
      </c>
      <c r="G13" s="30" t="s">
        <v>42</v>
      </c>
      <c r="H13" s="31">
        <v>12</v>
      </c>
      <c r="I13" s="31">
        <v>143</v>
      </c>
      <c r="J13" s="32">
        <v>5.79</v>
      </c>
      <c r="K13" s="33">
        <v>0</v>
      </c>
      <c r="L13" s="33">
        <v>8.5</v>
      </c>
      <c r="M13" s="32">
        <v>5.6</v>
      </c>
      <c r="N13" s="32">
        <v>2.16</v>
      </c>
      <c r="O13" s="34" t="s">
        <v>39</v>
      </c>
      <c r="P13" s="34" t="s">
        <v>39</v>
      </c>
      <c r="Q13" s="34" t="s">
        <v>39</v>
      </c>
      <c r="R13" s="34" t="s">
        <v>39</v>
      </c>
      <c r="S13" s="34" t="s">
        <v>98</v>
      </c>
      <c r="T13" s="35"/>
      <c r="U13" s="41" t="s">
        <v>48</v>
      </c>
      <c r="V13" s="37"/>
      <c r="W13" s="38">
        <v>0.08</v>
      </c>
      <c r="X13" s="23"/>
      <c r="Y13" s="23"/>
    </row>
    <row r="14" spans="1:26" ht="5.25" customHeight="1">
      <c r="A14" s="43"/>
      <c r="B14" s="44"/>
      <c r="C14" s="45"/>
      <c r="D14" s="46"/>
      <c r="E14" s="47"/>
      <c r="F14" s="48"/>
      <c r="G14" s="48"/>
      <c r="H14" s="49"/>
      <c r="I14" s="49"/>
      <c r="J14" s="49"/>
      <c r="K14" s="49"/>
      <c r="L14" s="49"/>
      <c r="M14" s="49"/>
      <c r="N14" s="49"/>
      <c r="O14" s="50"/>
      <c r="P14" s="50"/>
      <c r="Q14" s="50"/>
      <c r="R14" s="50"/>
      <c r="S14" s="50"/>
      <c r="T14" s="51"/>
      <c r="U14" s="52"/>
      <c r="V14" s="53"/>
      <c r="W14" s="54"/>
      <c r="X14" s="55"/>
      <c r="Y14" s="53"/>
    </row>
    <row r="15" spans="1:26" ht="15">
      <c r="A15" s="37"/>
      <c r="B15" s="37"/>
      <c r="C15" s="37"/>
      <c r="D15" s="37"/>
      <c r="E15" s="56"/>
      <c r="F15" s="57"/>
      <c r="G15" s="57"/>
      <c r="H15" s="58"/>
      <c r="I15" s="58"/>
      <c r="J15" s="58"/>
      <c r="K15" s="37"/>
      <c r="L15" s="59"/>
      <c r="M15" s="58"/>
      <c r="N15" s="59"/>
      <c r="O15" s="59"/>
      <c r="P15" s="59"/>
      <c r="Q15" s="59"/>
      <c r="R15" s="59"/>
      <c r="S15" s="59"/>
      <c r="T15" s="60" t="s">
        <v>201</v>
      </c>
      <c r="U15" s="37"/>
      <c r="V15" s="55"/>
      <c r="W15" s="37"/>
      <c r="X15" s="61"/>
      <c r="Y15" s="55"/>
    </row>
    <row r="16" spans="1:26">
      <c r="A16" s="62"/>
      <c r="B16" s="62" t="s">
        <v>62</v>
      </c>
      <c r="C16" s="62"/>
      <c r="D16" s="62"/>
      <c r="E16" s="63" t="s">
        <v>63</v>
      </c>
      <c r="F16" s="5"/>
      <c r="G16" s="62"/>
      <c r="H16" s="63" t="s">
        <v>64</v>
      </c>
      <c r="I16" s="5"/>
      <c r="J16" s="5"/>
      <c r="L16" s="5"/>
      <c r="M16" s="63" t="s">
        <v>65</v>
      </c>
      <c r="N16" s="5"/>
      <c r="O16" s="64"/>
      <c r="P16" s="64"/>
      <c r="Q16" s="5"/>
      <c r="R16" s="5"/>
      <c r="S16" s="5"/>
      <c r="T16" s="65" t="s">
        <v>66</v>
      </c>
      <c r="U16" s="5"/>
      <c r="V16" s="62"/>
      <c r="W16" s="61"/>
      <c r="X16" s="62"/>
      <c r="Y16" s="61"/>
      <c r="Z16" s="61"/>
    </row>
    <row r="17" spans="1:26">
      <c r="A17" s="62"/>
      <c r="B17" s="62"/>
      <c r="C17" s="62"/>
      <c r="D17" s="62"/>
      <c r="E17" s="62"/>
      <c r="F17" s="64"/>
      <c r="G17" s="62"/>
      <c r="H17" s="62"/>
      <c r="I17" s="64"/>
      <c r="J17" s="64"/>
      <c r="K17" s="64"/>
      <c r="L17" s="5"/>
      <c r="M17" s="64"/>
      <c r="N17" s="5"/>
      <c r="O17" s="64"/>
      <c r="P17" s="64"/>
      <c r="Q17" s="64"/>
      <c r="R17" s="66"/>
      <c r="S17" s="66"/>
      <c r="T17" s="5"/>
      <c r="U17" s="5"/>
      <c r="V17" s="62"/>
      <c r="W17" s="61"/>
      <c r="X17" s="62"/>
      <c r="Y17" s="67"/>
      <c r="Z17" s="61"/>
    </row>
    <row r="18" spans="1:26">
      <c r="A18" s="68"/>
      <c r="B18" s="68"/>
      <c r="C18" s="68"/>
      <c r="D18" s="68"/>
      <c r="E18" s="68"/>
      <c r="F18" s="69"/>
      <c r="G18" s="68"/>
      <c r="H18" s="68"/>
      <c r="I18" s="69"/>
      <c r="J18" s="69"/>
      <c r="K18" s="69"/>
      <c r="L18" s="5"/>
      <c r="M18" s="69"/>
      <c r="N18" s="5"/>
      <c r="O18" s="69"/>
      <c r="P18" s="69"/>
      <c r="Q18" s="69"/>
      <c r="R18" s="70"/>
      <c r="S18" s="70"/>
      <c r="T18" s="5"/>
      <c r="U18" s="5"/>
      <c r="V18" s="68"/>
      <c r="W18" s="67"/>
      <c r="X18" s="68"/>
      <c r="Y18" s="67"/>
      <c r="Z18" s="67"/>
    </row>
    <row r="19" spans="1:26" ht="12" customHeight="1">
      <c r="A19" s="68"/>
      <c r="B19" s="68"/>
      <c r="C19" s="68"/>
      <c r="D19" s="68"/>
      <c r="E19" s="68"/>
      <c r="F19" s="69"/>
      <c r="G19" s="68"/>
      <c r="H19" s="68"/>
      <c r="I19" s="69"/>
      <c r="J19" s="69"/>
      <c r="K19" s="69"/>
      <c r="L19" s="5"/>
      <c r="M19" s="69"/>
      <c r="N19" s="5"/>
      <c r="O19" s="69"/>
      <c r="P19" s="69"/>
      <c r="Q19" s="69"/>
      <c r="R19" s="70"/>
      <c r="S19" s="70"/>
      <c r="T19" s="5"/>
      <c r="U19" s="5"/>
      <c r="V19" s="68"/>
      <c r="W19" s="67"/>
      <c r="X19" s="68"/>
      <c r="Y19" s="67"/>
      <c r="Z19" s="67"/>
    </row>
    <row r="20" spans="1:26" ht="9.75" customHeight="1">
      <c r="A20" s="68"/>
      <c r="B20" s="68"/>
      <c r="C20" s="68"/>
      <c r="D20" s="68"/>
      <c r="E20" s="68"/>
      <c r="F20" s="69"/>
      <c r="G20" s="68"/>
      <c r="H20" s="68"/>
      <c r="I20" s="69"/>
      <c r="J20" s="69"/>
      <c r="K20" s="69"/>
      <c r="L20" s="5"/>
      <c r="M20" s="69"/>
      <c r="N20" s="5"/>
      <c r="O20" s="69"/>
      <c r="P20" s="69"/>
      <c r="Q20" s="69"/>
      <c r="R20" s="70"/>
      <c r="S20" s="70"/>
      <c r="T20" s="5"/>
      <c r="U20" s="5"/>
      <c r="V20" s="68"/>
      <c r="W20" s="67"/>
      <c r="X20" s="68"/>
      <c r="Y20" s="67"/>
      <c r="Z20" s="67"/>
    </row>
    <row r="21" spans="1:26" ht="10.5" customHeight="1">
      <c r="A21" s="68"/>
      <c r="B21" s="68"/>
      <c r="C21" s="68"/>
      <c r="D21" s="68"/>
      <c r="E21" s="68"/>
      <c r="F21" s="69"/>
      <c r="G21" s="68"/>
      <c r="H21" s="68"/>
      <c r="I21" s="69"/>
      <c r="J21" s="69"/>
      <c r="K21" s="69"/>
      <c r="L21" s="5"/>
      <c r="M21" s="69"/>
      <c r="N21" s="5"/>
      <c r="O21" s="69"/>
      <c r="P21" s="69"/>
      <c r="Q21" s="69"/>
      <c r="R21" s="70"/>
      <c r="S21" s="70"/>
      <c r="T21" s="5"/>
      <c r="U21" s="5"/>
      <c r="V21" s="68"/>
      <c r="W21" s="67"/>
      <c r="X21" s="68"/>
      <c r="Y21" s="67"/>
      <c r="Z21" s="67"/>
    </row>
    <row r="22" spans="1:26">
      <c r="A22" s="71"/>
      <c r="B22" s="68" t="s">
        <v>67</v>
      </c>
      <c r="C22" s="71"/>
      <c r="D22" s="71"/>
      <c r="E22" s="71"/>
      <c r="F22" s="68"/>
      <c r="G22" s="71"/>
      <c r="H22" s="71"/>
      <c r="I22" s="71"/>
      <c r="J22" s="71"/>
      <c r="K22" s="68"/>
      <c r="L22" s="5"/>
      <c r="M22" s="68" t="s">
        <v>68</v>
      </c>
      <c r="N22" s="5"/>
      <c r="O22" s="72"/>
      <c r="P22" s="72"/>
      <c r="Q22" s="72"/>
      <c r="R22" s="71"/>
      <c r="S22" s="71"/>
      <c r="T22" s="5"/>
      <c r="U22" s="5"/>
      <c r="V22" s="71"/>
      <c r="W22" s="67"/>
      <c r="X22" s="71"/>
      <c r="Y22" s="53"/>
      <c r="Z22" s="67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Y39" s="53"/>
    </row>
  </sheetData>
  <mergeCells count="24"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U5:U6"/>
    <mergeCell ref="W5:W6"/>
    <mergeCell ref="O5:O6"/>
    <mergeCell ref="P5:P6"/>
    <mergeCell ref="Q5:Q6"/>
    <mergeCell ref="R5:R6"/>
    <mergeCell ref="S5:S6"/>
    <mergeCell ref="T5:T6"/>
  </mergeCells>
  <conditionalFormatting sqref="W8:W9">
    <cfRule type="cellIs" dxfId="2560" priority="46" operator="greaterThan">
      <formula>0</formula>
    </cfRule>
  </conditionalFormatting>
  <conditionalFormatting sqref="U8:U9">
    <cfRule type="cellIs" dxfId="2559" priority="45" operator="notEqual">
      <formula>"CNTN"</formula>
    </cfRule>
  </conditionalFormatting>
  <conditionalFormatting sqref="U9">
    <cfRule type="cellIs" dxfId="2558" priority="44" operator="notEqual">
      <formula>"CNTN"</formula>
    </cfRule>
  </conditionalFormatting>
  <conditionalFormatting sqref="K9:L9 Q9:R9">
    <cfRule type="cellIs" dxfId="2557" priority="43" operator="lessThan">
      <formula>5.5</formula>
    </cfRule>
  </conditionalFormatting>
  <conditionalFormatting sqref="N9">
    <cfRule type="cellIs" dxfId="2556" priority="42" operator="lessThan">
      <formula>2</formula>
    </cfRule>
  </conditionalFormatting>
  <conditionalFormatting sqref="Q9:R9">
    <cfRule type="cellIs" dxfId="2555" priority="41" operator="notEqual">
      <formula>"ĐẠT"</formula>
    </cfRule>
  </conditionalFormatting>
  <conditionalFormatting sqref="K9:N9 Q9:R9">
    <cfRule type="containsBlanks" dxfId="2554" priority="40" stopIfTrue="1">
      <formula>LEN(TRIM(K9))=0</formula>
    </cfRule>
  </conditionalFormatting>
  <conditionalFormatting sqref="U8">
    <cfRule type="cellIs" dxfId="2553" priority="39" operator="notEqual">
      <formula>"CNTN"</formula>
    </cfRule>
  </conditionalFormatting>
  <conditionalFormatting sqref="K8:L8 Q8:R8">
    <cfRule type="cellIs" dxfId="2552" priority="38" operator="lessThan">
      <formula>5.5</formula>
    </cfRule>
  </conditionalFormatting>
  <conditionalFormatting sqref="N8">
    <cfRule type="cellIs" dxfId="2551" priority="37" operator="lessThan">
      <formula>2</formula>
    </cfRule>
  </conditionalFormatting>
  <conditionalFormatting sqref="Q8:R8">
    <cfRule type="cellIs" dxfId="2550" priority="36" operator="notEqual">
      <formula>"ĐẠT"</formula>
    </cfRule>
  </conditionalFormatting>
  <conditionalFormatting sqref="K8:N8 Q8:R8">
    <cfRule type="containsBlanks" dxfId="2549" priority="35" stopIfTrue="1">
      <formula>LEN(TRIM(K8))=0</formula>
    </cfRule>
  </conditionalFormatting>
  <conditionalFormatting sqref="O9:P9">
    <cfRule type="cellIs" dxfId="2548" priority="34" operator="lessThan">
      <formula>5.5</formula>
    </cfRule>
  </conditionalFormatting>
  <conditionalFormatting sqref="O9:P9">
    <cfRule type="cellIs" dxfId="2547" priority="33" operator="notEqual">
      <formula>"ĐẠT"</formula>
    </cfRule>
  </conditionalFormatting>
  <conditionalFormatting sqref="O9:P9">
    <cfRule type="containsBlanks" dxfId="2546" priority="32" stopIfTrue="1">
      <formula>LEN(TRIM(O9))=0</formula>
    </cfRule>
  </conditionalFormatting>
  <conditionalFormatting sqref="O8:P8">
    <cfRule type="cellIs" dxfId="2545" priority="31" operator="lessThan">
      <formula>5.5</formula>
    </cfRule>
  </conditionalFormatting>
  <conditionalFormatting sqref="O8:P8">
    <cfRule type="cellIs" dxfId="2544" priority="30" operator="notEqual">
      <formula>"ĐẠT"</formula>
    </cfRule>
  </conditionalFormatting>
  <conditionalFormatting sqref="O8:P8">
    <cfRule type="containsBlanks" dxfId="2543" priority="29" stopIfTrue="1">
      <formula>LEN(TRIM(O8))=0</formula>
    </cfRule>
  </conditionalFormatting>
  <conditionalFormatting sqref="W11 W13">
    <cfRule type="cellIs" dxfId="2542" priority="28" operator="greaterThan">
      <formula>0</formula>
    </cfRule>
  </conditionalFormatting>
  <conditionalFormatting sqref="U11 U13">
    <cfRule type="cellIs" dxfId="2541" priority="27" operator="notEqual">
      <formula>"CNTN"</formula>
    </cfRule>
  </conditionalFormatting>
  <conditionalFormatting sqref="U13">
    <cfRule type="cellIs" dxfId="2540" priority="26" operator="notEqual">
      <formula>"CNTN"</formula>
    </cfRule>
  </conditionalFormatting>
  <conditionalFormatting sqref="K13:L13 Q13:R13">
    <cfRule type="cellIs" dxfId="2539" priority="25" operator="lessThan">
      <formula>5.5</formula>
    </cfRule>
  </conditionalFormatting>
  <conditionalFormatting sqref="N13">
    <cfRule type="cellIs" dxfId="2538" priority="24" operator="lessThan">
      <formula>2</formula>
    </cfRule>
  </conditionalFormatting>
  <conditionalFormatting sqref="Q13:R13">
    <cfRule type="cellIs" dxfId="2537" priority="23" operator="notEqual">
      <formula>"ĐẠT"</formula>
    </cfRule>
  </conditionalFormatting>
  <conditionalFormatting sqref="K13:N13 Q13:R13">
    <cfRule type="containsBlanks" dxfId="2536" priority="22" stopIfTrue="1">
      <formula>LEN(TRIM(K13))=0</formula>
    </cfRule>
  </conditionalFormatting>
  <conditionalFormatting sqref="U11">
    <cfRule type="cellIs" dxfId="2535" priority="21" operator="notEqual">
      <formula>"CNTN"</formula>
    </cfRule>
  </conditionalFormatting>
  <conditionalFormatting sqref="K11:L11 Q11:R11">
    <cfRule type="cellIs" dxfId="2534" priority="20" operator="lessThan">
      <formula>5.5</formula>
    </cfRule>
  </conditionalFormatting>
  <conditionalFormatting sqref="N11">
    <cfRule type="cellIs" dxfId="2533" priority="19" operator="lessThan">
      <formula>2</formula>
    </cfRule>
  </conditionalFormatting>
  <conditionalFormatting sqref="Q11:R11">
    <cfRule type="cellIs" dxfId="2532" priority="18" operator="notEqual">
      <formula>"ĐẠT"</formula>
    </cfRule>
  </conditionalFormatting>
  <conditionalFormatting sqref="K11:N11 Q11:R11">
    <cfRule type="containsBlanks" dxfId="2531" priority="17" stopIfTrue="1">
      <formula>LEN(TRIM(K11))=0</formula>
    </cfRule>
  </conditionalFormatting>
  <conditionalFormatting sqref="O13:P13">
    <cfRule type="cellIs" dxfId="2530" priority="16" operator="lessThan">
      <formula>5.5</formula>
    </cfRule>
  </conditionalFormatting>
  <conditionalFormatting sqref="O13:P13">
    <cfRule type="cellIs" dxfId="2529" priority="15" operator="notEqual">
      <formula>"ĐẠT"</formula>
    </cfRule>
  </conditionalFormatting>
  <conditionalFormatting sqref="O13:P13">
    <cfRule type="containsBlanks" dxfId="2528" priority="14" stopIfTrue="1">
      <formula>LEN(TRIM(O13))=0</formula>
    </cfRule>
  </conditionalFormatting>
  <conditionalFormatting sqref="O11:P11">
    <cfRule type="cellIs" dxfId="2527" priority="13" operator="lessThan">
      <formula>5.5</formula>
    </cfRule>
  </conditionalFormatting>
  <conditionalFormatting sqref="O11:P11">
    <cfRule type="cellIs" dxfId="2526" priority="12" operator="notEqual">
      <formula>"ĐẠT"</formula>
    </cfRule>
  </conditionalFormatting>
  <conditionalFormatting sqref="O11:P11">
    <cfRule type="containsBlanks" dxfId="2525" priority="11" stopIfTrue="1">
      <formula>LEN(TRIM(O11))=0</formula>
    </cfRule>
  </conditionalFormatting>
  <conditionalFormatting sqref="W12">
    <cfRule type="cellIs" dxfId="2524" priority="10" operator="greaterThan">
      <formula>0</formula>
    </cfRule>
  </conditionalFormatting>
  <conditionalFormatting sqref="U12">
    <cfRule type="cellIs" dxfId="2523" priority="9" operator="notEqual">
      <formula>"CNTN"</formula>
    </cfRule>
  </conditionalFormatting>
  <conditionalFormatting sqref="U12">
    <cfRule type="cellIs" dxfId="2522" priority="8" operator="notEqual">
      <formula>"CNTN"</formula>
    </cfRule>
  </conditionalFormatting>
  <conditionalFormatting sqref="K12:L12 Q12:R12">
    <cfRule type="cellIs" dxfId="2521" priority="7" operator="lessThan">
      <formula>5.5</formula>
    </cfRule>
  </conditionalFormatting>
  <conditionalFormatting sqref="N12">
    <cfRule type="cellIs" dxfId="2520" priority="6" operator="lessThan">
      <formula>2</formula>
    </cfRule>
  </conditionalFormatting>
  <conditionalFormatting sqref="Q12:R12">
    <cfRule type="cellIs" dxfId="2519" priority="5" operator="notEqual">
      <formula>"ĐẠT"</formula>
    </cfRule>
  </conditionalFormatting>
  <conditionalFormatting sqref="K12:N12 Q12:R12">
    <cfRule type="containsBlanks" dxfId="2518" priority="4" stopIfTrue="1">
      <formula>LEN(TRIM(K12))=0</formula>
    </cfRule>
  </conditionalFormatting>
  <conditionalFormatting sqref="O12:P12">
    <cfRule type="cellIs" dxfId="2517" priority="3" operator="lessThan">
      <formula>5.5</formula>
    </cfRule>
  </conditionalFormatting>
  <conditionalFormatting sqref="O12:P12">
    <cfRule type="cellIs" dxfId="2516" priority="2" operator="notEqual">
      <formula>"ĐẠT"</formula>
    </cfRule>
  </conditionalFormatting>
  <conditionalFormatting sqref="O12:P12">
    <cfRule type="containsBlanks" dxfId="2515" priority="1" stopIfTrue="1">
      <formula>LEN(TRIM(O12))=0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opLeftCell="A7" workbookViewId="0">
      <selection activeCell="X7" sqref="X1:Y1048576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4" width="8.42578125" style="2" hidden="1" customWidth="1"/>
    <col min="25" max="25" width="0" style="2" hidden="1" customWidth="1"/>
    <col min="26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5" ht="15">
      <c r="A3" s="7"/>
      <c r="B3" s="8"/>
      <c r="C3" s="7"/>
      <c r="D3" s="7"/>
      <c r="E3" s="198" t="s">
        <v>336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5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5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9" t="s">
        <v>35</v>
      </c>
      <c r="L6" s="189" t="s">
        <v>36</v>
      </c>
      <c r="M6" s="187" t="s">
        <v>37</v>
      </c>
      <c r="N6" s="187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5" ht="15">
      <c r="A7" s="20" t="s">
        <v>250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109</v>
      </c>
    </row>
    <row r="8" spans="1:25" ht="15">
      <c r="A8" s="25">
        <v>1</v>
      </c>
      <c r="B8" s="26">
        <v>1820253686</v>
      </c>
      <c r="C8" s="39" t="s">
        <v>268</v>
      </c>
      <c r="D8" s="40" t="s">
        <v>71</v>
      </c>
      <c r="E8" s="29">
        <v>34603</v>
      </c>
      <c r="F8" s="30" t="s">
        <v>40</v>
      </c>
      <c r="G8" s="30" t="s">
        <v>47</v>
      </c>
      <c r="H8" s="31">
        <v>0</v>
      </c>
      <c r="I8" s="31">
        <v>141</v>
      </c>
      <c r="J8" s="32">
        <v>8.0399999999999991</v>
      </c>
      <c r="K8" s="33">
        <v>8.8000000000000007</v>
      </c>
      <c r="L8" s="33">
        <v>8.3000000000000007</v>
      </c>
      <c r="M8" s="32">
        <v>8.07</v>
      </c>
      <c r="N8" s="32">
        <v>3.51</v>
      </c>
      <c r="O8" s="34" t="s">
        <v>39</v>
      </c>
      <c r="P8" s="34" t="s">
        <v>39</v>
      </c>
      <c r="Q8" s="34" t="s">
        <v>39</v>
      </c>
      <c r="R8" s="34" t="s">
        <v>39</v>
      </c>
      <c r="S8" s="34" t="s">
        <v>96</v>
      </c>
      <c r="T8" s="35"/>
      <c r="U8" s="41" t="s">
        <v>70</v>
      </c>
      <c r="V8" s="37"/>
      <c r="W8" s="38">
        <v>0</v>
      </c>
      <c r="X8" s="23" t="s">
        <v>70</v>
      </c>
      <c r="Y8" s="23"/>
    </row>
    <row r="9" spans="1:25" ht="15">
      <c r="A9" s="25">
        <v>2</v>
      </c>
      <c r="B9" s="26">
        <v>1821254922</v>
      </c>
      <c r="C9" s="39" t="s">
        <v>269</v>
      </c>
      <c r="D9" s="40" t="s">
        <v>270</v>
      </c>
      <c r="E9" s="29">
        <v>34392</v>
      </c>
      <c r="F9" s="30" t="s">
        <v>40</v>
      </c>
      <c r="G9" s="30" t="s">
        <v>42</v>
      </c>
      <c r="H9" s="31">
        <v>0</v>
      </c>
      <c r="I9" s="31">
        <v>141</v>
      </c>
      <c r="J9" s="32">
        <v>7.62</v>
      </c>
      <c r="K9" s="33">
        <v>8.1</v>
      </c>
      <c r="L9" s="33">
        <v>8.3000000000000007</v>
      </c>
      <c r="M9" s="32">
        <v>7.64</v>
      </c>
      <c r="N9" s="32">
        <v>3.24</v>
      </c>
      <c r="O9" s="34" t="s">
        <v>39</v>
      </c>
      <c r="P9" s="34" t="s">
        <v>217</v>
      </c>
      <c r="Q9" s="34" t="s">
        <v>39</v>
      </c>
      <c r="R9" s="34" t="s">
        <v>39</v>
      </c>
      <c r="S9" s="34" t="s">
        <v>96</v>
      </c>
      <c r="T9" s="35"/>
      <c r="U9" s="41" t="s">
        <v>70</v>
      </c>
      <c r="V9" s="37"/>
      <c r="W9" s="38">
        <v>0</v>
      </c>
      <c r="X9" s="23" t="s">
        <v>70</v>
      </c>
      <c r="Y9" s="23"/>
    </row>
    <row r="10" spans="1:25" ht="15">
      <c r="A10" s="25">
        <v>3</v>
      </c>
      <c r="B10" s="26">
        <v>1820255384</v>
      </c>
      <c r="C10" s="39" t="s">
        <v>271</v>
      </c>
      <c r="D10" s="40" t="s">
        <v>272</v>
      </c>
      <c r="E10" s="29">
        <v>34352</v>
      </c>
      <c r="F10" s="30" t="s">
        <v>40</v>
      </c>
      <c r="G10" s="30" t="s">
        <v>47</v>
      </c>
      <c r="H10" s="31">
        <v>0</v>
      </c>
      <c r="I10" s="31">
        <v>141</v>
      </c>
      <c r="J10" s="32">
        <v>8.2200000000000006</v>
      </c>
      <c r="K10" s="33">
        <v>9</v>
      </c>
      <c r="L10" s="33">
        <v>8</v>
      </c>
      <c r="M10" s="32">
        <v>8.25</v>
      </c>
      <c r="N10" s="32">
        <v>3.58</v>
      </c>
      <c r="O10" s="34" t="s">
        <v>39</v>
      </c>
      <c r="P10" s="34" t="s">
        <v>217</v>
      </c>
      <c r="Q10" s="34" t="s">
        <v>39</v>
      </c>
      <c r="R10" s="34" t="s">
        <v>39</v>
      </c>
      <c r="S10" s="34" t="s">
        <v>60</v>
      </c>
      <c r="T10" s="35"/>
      <c r="U10" s="41" t="s">
        <v>70</v>
      </c>
      <c r="V10" s="37"/>
      <c r="W10" s="38">
        <v>0</v>
      </c>
      <c r="X10" s="23" t="s">
        <v>70</v>
      </c>
      <c r="Y10" s="23"/>
    </row>
    <row r="11" spans="1:25" ht="15">
      <c r="A11" s="25">
        <v>4</v>
      </c>
      <c r="B11" s="26">
        <v>1820256080</v>
      </c>
      <c r="C11" s="39" t="s">
        <v>273</v>
      </c>
      <c r="D11" s="40" t="s">
        <v>274</v>
      </c>
      <c r="E11" s="29">
        <v>34661</v>
      </c>
      <c r="F11" s="30" t="s">
        <v>40</v>
      </c>
      <c r="G11" s="30" t="s">
        <v>47</v>
      </c>
      <c r="H11" s="31">
        <v>0</v>
      </c>
      <c r="I11" s="31">
        <v>141</v>
      </c>
      <c r="J11" s="32">
        <v>8.5399999999999991</v>
      </c>
      <c r="K11" s="33">
        <v>8.9</v>
      </c>
      <c r="L11" s="33">
        <v>8.3000000000000007</v>
      </c>
      <c r="M11" s="32">
        <v>8.5500000000000007</v>
      </c>
      <c r="N11" s="32">
        <v>3.76</v>
      </c>
      <c r="O11" s="34" t="s">
        <v>39</v>
      </c>
      <c r="P11" s="34" t="s">
        <v>217</v>
      </c>
      <c r="Q11" s="34" t="s">
        <v>39</v>
      </c>
      <c r="R11" s="34" t="s">
        <v>39</v>
      </c>
      <c r="S11" s="34" t="s">
        <v>60</v>
      </c>
      <c r="T11" s="35"/>
      <c r="U11" s="41" t="s">
        <v>70</v>
      </c>
      <c r="V11" s="37"/>
      <c r="W11" s="38">
        <v>0</v>
      </c>
      <c r="X11" s="23" t="s">
        <v>70</v>
      </c>
      <c r="Y11" s="23"/>
    </row>
    <row r="12" spans="1:25" ht="15">
      <c r="A12" s="25">
        <v>5</v>
      </c>
      <c r="B12" s="26">
        <v>1821254925</v>
      </c>
      <c r="C12" s="39" t="s">
        <v>275</v>
      </c>
      <c r="D12" s="40" t="s">
        <v>217</v>
      </c>
      <c r="E12" s="29">
        <v>34552</v>
      </c>
      <c r="F12" s="30" t="s">
        <v>55</v>
      </c>
      <c r="G12" s="30" t="s">
        <v>42</v>
      </c>
      <c r="H12" s="31">
        <v>0</v>
      </c>
      <c r="I12" s="31">
        <v>141</v>
      </c>
      <c r="J12" s="32">
        <v>7.68</v>
      </c>
      <c r="K12" s="33">
        <v>8.8000000000000007</v>
      </c>
      <c r="L12" s="33">
        <v>8.3000000000000007</v>
      </c>
      <c r="M12" s="32">
        <v>7.72</v>
      </c>
      <c r="N12" s="32">
        <v>3.29</v>
      </c>
      <c r="O12" s="34" t="s">
        <v>39</v>
      </c>
      <c r="P12" s="34" t="s">
        <v>217</v>
      </c>
      <c r="Q12" s="34" t="s">
        <v>39</v>
      </c>
      <c r="R12" s="34" t="s">
        <v>39</v>
      </c>
      <c r="S12" s="34" t="s">
        <v>60</v>
      </c>
      <c r="T12" s="35"/>
      <c r="U12" s="41" t="s">
        <v>70</v>
      </c>
      <c r="V12" s="37"/>
      <c r="W12" s="38">
        <v>0</v>
      </c>
      <c r="X12" s="23" t="s">
        <v>70</v>
      </c>
      <c r="Y12" s="23"/>
    </row>
    <row r="13" spans="1:25" ht="15">
      <c r="A13" s="25">
        <v>6</v>
      </c>
      <c r="B13" s="26">
        <v>1820255719</v>
      </c>
      <c r="C13" s="39" t="s">
        <v>276</v>
      </c>
      <c r="D13" s="40" t="s">
        <v>254</v>
      </c>
      <c r="E13" s="29">
        <v>34421</v>
      </c>
      <c r="F13" s="30" t="s">
        <v>277</v>
      </c>
      <c r="G13" s="30" t="s">
        <v>47</v>
      </c>
      <c r="H13" s="31">
        <v>0</v>
      </c>
      <c r="I13" s="31">
        <v>141</v>
      </c>
      <c r="J13" s="32">
        <v>7.84</v>
      </c>
      <c r="K13" s="33">
        <v>8.3000000000000007</v>
      </c>
      <c r="L13" s="33">
        <v>8.3000000000000007</v>
      </c>
      <c r="M13" s="32">
        <v>7.86</v>
      </c>
      <c r="N13" s="32">
        <v>3.4</v>
      </c>
      <c r="O13" s="34" t="s">
        <v>39</v>
      </c>
      <c r="P13" s="34" t="s">
        <v>217</v>
      </c>
      <c r="Q13" s="34" t="s">
        <v>39</v>
      </c>
      <c r="R13" s="34" t="s">
        <v>39</v>
      </c>
      <c r="S13" s="34" t="s">
        <v>60</v>
      </c>
      <c r="T13" s="35"/>
      <c r="U13" s="41" t="s">
        <v>70</v>
      </c>
      <c r="V13" s="37"/>
      <c r="W13" s="38">
        <v>0</v>
      </c>
      <c r="X13" s="23" t="s">
        <v>70</v>
      </c>
      <c r="Y13" s="23"/>
    </row>
    <row r="14" spans="1:25" ht="15">
      <c r="A14" s="25">
        <v>7</v>
      </c>
      <c r="B14" s="26">
        <v>1820255724</v>
      </c>
      <c r="C14" s="39" t="s">
        <v>278</v>
      </c>
      <c r="D14" s="40" t="s">
        <v>75</v>
      </c>
      <c r="E14" s="29">
        <v>34598</v>
      </c>
      <c r="F14" s="30" t="s">
        <v>41</v>
      </c>
      <c r="G14" s="30" t="s">
        <v>47</v>
      </c>
      <c r="H14" s="31">
        <v>0</v>
      </c>
      <c r="I14" s="31">
        <v>141</v>
      </c>
      <c r="J14" s="32">
        <v>8.06</v>
      </c>
      <c r="K14" s="33">
        <v>8.8000000000000007</v>
      </c>
      <c r="L14" s="33">
        <v>8</v>
      </c>
      <c r="M14" s="32">
        <v>8.08</v>
      </c>
      <c r="N14" s="32">
        <v>3.52</v>
      </c>
      <c r="O14" s="34" t="s">
        <v>39</v>
      </c>
      <c r="P14" s="34" t="s">
        <v>217</v>
      </c>
      <c r="Q14" s="34" t="s">
        <v>39</v>
      </c>
      <c r="R14" s="34" t="s">
        <v>39</v>
      </c>
      <c r="S14" s="34" t="s">
        <v>60</v>
      </c>
      <c r="T14" s="35"/>
      <c r="U14" s="41" t="s">
        <v>70</v>
      </c>
      <c r="V14" s="37"/>
      <c r="W14" s="38">
        <v>0</v>
      </c>
      <c r="X14" s="23" t="s">
        <v>70</v>
      </c>
      <c r="Y14" s="23"/>
    </row>
    <row r="15" spans="1:25" ht="15">
      <c r="A15" s="25">
        <v>8</v>
      </c>
      <c r="B15" s="26">
        <v>1820256331</v>
      </c>
      <c r="C15" s="39" t="s">
        <v>279</v>
      </c>
      <c r="D15" s="40" t="s">
        <v>280</v>
      </c>
      <c r="E15" s="29">
        <v>34341</v>
      </c>
      <c r="F15" s="30" t="s">
        <v>40</v>
      </c>
      <c r="G15" s="30" t="s">
        <v>47</v>
      </c>
      <c r="H15" s="31">
        <v>0</v>
      </c>
      <c r="I15" s="31">
        <v>141</v>
      </c>
      <c r="J15" s="32">
        <v>8.14</v>
      </c>
      <c r="K15" s="33">
        <v>8.5</v>
      </c>
      <c r="L15" s="33">
        <v>8</v>
      </c>
      <c r="M15" s="32">
        <v>8.15</v>
      </c>
      <c r="N15" s="32">
        <v>3.57</v>
      </c>
      <c r="O15" s="34" t="s">
        <v>39</v>
      </c>
      <c r="P15" s="34" t="s">
        <v>39</v>
      </c>
      <c r="Q15" s="34" t="s">
        <v>39</v>
      </c>
      <c r="R15" s="34" t="s">
        <v>39</v>
      </c>
      <c r="S15" s="34" t="s">
        <v>60</v>
      </c>
      <c r="T15" s="35"/>
      <c r="U15" s="41" t="s">
        <v>70</v>
      </c>
      <c r="V15" s="37"/>
      <c r="W15" s="38">
        <v>0</v>
      </c>
      <c r="X15" s="23" t="s">
        <v>70</v>
      </c>
      <c r="Y15" s="23"/>
    </row>
    <row r="16" spans="1:25" ht="15">
      <c r="A16" s="25">
        <v>9</v>
      </c>
      <c r="B16" s="26">
        <v>1820254341</v>
      </c>
      <c r="C16" s="39" t="s">
        <v>281</v>
      </c>
      <c r="D16" s="40" t="s">
        <v>113</v>
      </c>
      <c r="E16" s="29">
        <v>34680</v>
      </c>
      <c r="F16" s="30" t="s">
        <v>41</v>
      </c>
      <c r="G16" s="30" t="s">
        <v>47</v>
      </c>
      <c r="H16" s="31">
        <v>0</v>
      </c>
      <c r="I16" s="31">
        <v>141</v>
      </c>
      <c r="J16" s="32">
        <v>7.94</v>
      </c>
      <c r="K16" s="33">
        <v>8.6</v>
      </c>
      <c r="L16" s="33">
        <v>9</v>
      </c>
      <c r="M16" s="32">
        <v>7.96</v>
      </c>
      <c r="N16" s="32">
        <v>3.44</v>
      </c>
      <c r="O16" s="34" t="s">
        <v>39</v>
      </c>
      <c r="P16" s="34" t="s">
        <v>39</v>
      </c>
      <c r="Q16" s="34" t="s">
        <v>39</v>
      </c>
      <c r="R16" s="34" t="s">
        <v>39</v>
      </c>
      <c r="S16" s="34" t="s">
        <v>96</v>
      </c>
      <c r="T16" s="35"/>
      <c r="U16" s="41" t="s">
        <v>70</v>
      </c>
      <c r="V16" s="37"/>
      <c r="W16" s="38">
        <v>0</v>
      </c>
      <c r="X16" s="23" t="s">
        <v>70</v>
      </c>
      <c r="Y16" s="23"/>
    </row>
    <row r="17" spans="1:25" ht="15">
      <c r="A17" s="25">
        <v>10</v>
      </c>
      <c r="B17" s="26">
        <v>1821253691</v>
      </c>
      <c r="C17" s="39" t="s">
        <v>282</v>
      </c>
      <c r="D17" s="40" t="s">
        <v>283</v>
      </c>
      <c r="E17" s="29">
        <v>34627</v>
      </c>
      <c r="F17" s="30" t="s">
        <v>41</v>
      </c>
      <c r="G17" s="30" t="s">
        <v>42</v>
      </c>
      <c r="H17" s="31">
        <v>0</v>
      </c>
      <c r="I17" s="31">
        <v>141</v>
      </c>
      <c r="J17" s="32">
        <v>8.14</v>
      </c>
      <c r="K17" s="33">
        <v>8.6999999999999993</v>
      </c>
      <c r="L17" s="33">
        <v>9</v>
      </c>
      <c r="M17" s="32">
        <v>8.16</v>
      </c>
      <c r="N17" s="32">
        <v>3.53</v>
      </c>
      <c r="O17" s="34" t="s">
        <v>39</v>
      </c>
      <c r="P17" s="34" t="s">
        <v>217</v>
      </c>
      <c r="Q17" s="34" t="s">
        <v>39</v>
      </c>
      <c r="R17" s="34" t="s">
        <v>39</v>
      </c>
      <c r="S17" s="34" t="s">
        <v>60</v>
      </c>
      <c r="T17" s="35"/>
      <c r="U17" s="41" t="s">
        <v>70</v>
      </c>
      <c r="V17" s="37"/>
      <c r="W17" s="38">
        <v>0</v>
      </c>
      <c r="X17" s="23" t="s">
        <v>70</v>
      </c>
      <c r="Y17" s="23"/>
    </row>
    <row r="18" spans="1:25" ht="15">
      <c r="A18" s="25">
        <v>11</v>
      </c>
      <c r="B18" s="26">
        <v>1820253687</v>
      </c>
      <c r="C18" s="39" t="s">
        <v>278</v>
      </c>
      <c r="D18" s="40" t="s">
        <v>284</v>
      </c>
      <c r="E18" s="29">
        <v>34483</v>
      </c>
      <c r="F18" s="30" t="s">
        <v>41</v>
      </c>
      <c r="G18" s="30" t="s">
        <v>47</v>
      </c>
      <c r="H18" s="31">
        <v>0</v>
      </c>
      <c r="I18" s="31">
        <v>141</v>
      </c>
      <c r="J18" s="32">
        <v>8.34</v>
      </c>
      <c r="K18" s="33">
        <v>9.1</v>
      </c>
      <c r="L18" s="33">
        <v>8</v>
      </c>
      <c r="M18" s="32">
        <v>8.3699999999999992</v>
      </c>
      <c r="N18" s="32">
        <v>3.63</v>
      </c>
      <c r="O18" s="34" t="s">
        <v>39</v>
      </c>
      <c r="P18" s="34" t="s">
        <v>217</v>
      </c>
      <c r="Q18" s="34" t="s">
        <v>39</v>
      </c>
      <c r="R18" s="34" t="s">
        <v>39</v>
      </c>
      <c r="S18" s="34" t="s">
        <v>96</v>
      </c>
      <c r="T18" s="35"/>
      <c r="U18" s="41" t="s">
        <v>70</v>
      </c>
      <c r="V18" s="37"/>
      <c r="W18" s="38">
        <v>0</v>
      </c>
      <c r="X18" s="23" t="s">
        <v>70</v>
      </c>
      <c r="Y18" s="23"/>
    </row>
    <row r="19" spans="1:25" ht="15">
      <c r="A19" s="25">
        <v>12</v>
      </c>
      <c r="B19" s="26">
        <v>1820253681</v>
      </c>
      <c r="C19" s="39" t="s">
        <v>285</v>
      </c>
      <c r="D19" s="40" t="s">
        <v>286</v>
      </c>
      <c r="E19" s="29">
        <v>34334</v>
      </c>
      <c r="F19" s="30" t="s">
        <v>40</v>
      </c>
      <c r="G19" s="30" t="s">
        <v>47</v>
      </c>
      <c r="H19" s="31">
        <v>0</v>
      </c>
      <c r="I19" s="31">
        <v>141</v>
      </c>
      <c r="J19" s="32">
        <v>8.41</v>
      </c>
      <c r="K19" s="33">
        <v>8.6999999999999993</v>
      </c>
      <c r="L19" s="33">
        <v>9</v>
      </c>
      <c r="M19" s="32">
        <v>8.42</v>
      </c>
      <c r="N19" s="32">
        <v>3.67</v>
      </c>
      <c r="O19" s="34" t="s">
        <v>39</v>
      </c>
      <c r="P19" s="34" t="s">
        <v>217</v>
      </c>
      <c r="Q19" s="34" t="s">
        <v>39</v>
      </c>
      <c r="R19" s="34" t="s">
        <v>39</v>
      </c>
      <c r="S19" s="34" t="s">
        <v>96</v>
      </c>
      <c r="T19" s="35"/>
      <c r="U19" s="41" t="s">
        <v>70</v>
      </c>
      <c r="V19" s="37"/>
      <c r="W19" s="38">
        <v>0</v>
      </c>
      <c r="X19" s="23" t="s">
        <v>70</v>
      </c>
      <c r="Y19" s="23"/>
    </row>
    <row r="20" spans="1:25" ht="15">
      <c r="A20" s="25">
        <v>13</v>
      </c>
      <c r="B20" s="26">
        <v>1821255391</v>
      </c>
      <c r="C20" s="39" t="s">
        <v>287</v>
      </c>
      <c r="D20" s="40" t="s">
        <v>263</v>
      </c>
      <c r="E20" s="29">
        <v>34165</v>
      </c>
      <c r="F20" s="30" t="s">
        <v>40</v>
      </c>
      <c r="G20" s="30" t="s">
        <v>42</v>
      </c>
      <c r="H20" s="31">
        <v>0</v>
      </c>
      <c r="I20" s="31">
        <v>141</v>
      </c>
      <c r="J20" s="32">
        <v>7.94</v>
      </c>
      <c r="K20" s="33">
        <v>8.8000000000000007</v>
      </c>
      <c r="L20" s="33">
        <v>8</v>
      </c>
      <c r="M20" s="32">
        <v>7.97</v>
      </c>
      <c r="N20" s="32">
        <v>3.48</v>
      </c>
      <c r="O20" s="34" t="s">
        <v>39</v>
      </c>
      <c r="P20" s="34" t="s">
        <v>217</v>
      </c>
      <c r="Q20" s="34" t="s">
        <v>39</v>
      </c>
      <c r="R20" s="34" t="s">
        <v>39</v>
      </c>
      <c r="S20" s="34" t="s">
        <v>60</v>
      </c>
      <c r="T20" s="35"/>
      <c r="U20" s="41" t="s">
        <v>70</v>
      </c>
      <c r="V20" s="37"/>
      <c r="W20" s="38">
        <v>0</v>
      </c>
      <c r="X20" s="23" t="s">
        <v>70</v>
      </c>
      <c r="Y20" s="23"/>
    </row>
    <row r="21" spans="1:25" ht="15">
      <c r="A21" s="25">
        <v>15</v>
      </c>
      <c r="B21" s="26">
        <v>1820256079</v>
      </c>
      <c r="C21" s="39" t="s">
        <v>289</v>
      </c>
      <c r="D21" s="40" t="s">
        <v>160</v>
      </c>
      <c r="E21" s="29">
        <v>34564</v>
      </c>
      <c r="F21" s="30" t="s">
        <v>40</v>
      </c>
      <c r="G21" s="30" t="s">
        <v>47</v>
      </c>
      <c r="H21" s="31">
        <v>0</v>
      </c>
      <c r="I21" s="31">
        <v>141</v>
      </c>
      <c r="J21" s="32">
        <v>7.73</v>
      </c>
      <c r="K21" s="33">
        <v>8.1</v>
      </c>
      <c r="L21" s="33">
        <v>7</v>
      </c>
      <c r="M21" s="32">
        <v>7.74</v>
      </c>
      <c r="N21" s="32">
        <v>3.32</v>
      </c>
      <c r="O21" s="34" t="s">
        <v>39</v>
      </c>
      <c r="P21" s="34" t="s">
        <v>217</v>
      </c>
      <c r="Q21" s="34" t="s">
        <v>39</v>
      </c>
      <c r="R21" s="34" t="s">
        <v>39</v>
      </c>
      <c r="S21" s="34" t="s">
        <v>60</v>
      </c>
      <c r="T21" s="35"/>
      <c r="U21" s="41" t="s">
        <v>70</v>
      </c>
      <c r="V21" s="37"/>
      <c r="W21" s="38">
        <v>0</v>
      </c>
      <c r="X21" s="23" t="s">
        <v>70</v>
      </c>
      <c r="Y21" s="23"/>
    </row>
    <row r="22" spans="1:25" ht="15">
      <c r="A22" s="25">
        <v>16</v>
      </c>
      <c r="B22" s="26">
        <v>1821254363</v>
      </c>
      <c r="C22" s="39" t="s">
        <v>290</v>
      </c>
      <c r="D22" s="40" t="s">
        <v>291</v>
      </c>
      <c r="E22" s="29">
        <v>34623</v>
      </c>
      <c r="F22" s="30" t="s">
        <v>40</v>
      </c>
      <c r="G22" s="30" t="s">
        <v>42</v>
      </c>
      <c r="H22" s="31">
        <v>0</v>
      </c>
      <c r="I22" s="31">
        <v>141</v>
      </c>
      <c r="J22" s="32">
        <v>7.84</v>
      </c>
      <c r="K22" s="33">
        <v>8.3000000000000007</v>
      </c>
      <c r="L22" s="33">
        <v>7.5</v>
      </c>
      <c r="M22" s="32">
        <v>7.85</v>
      </c>
      <c r="N22" s="32">
        <v>3.35</v>
      </c>
      <c r="O22" s="34" t="s">
        <v>39</v>
      </c>
      <c r="P22" s="34" t="s">
        <v>39</v>
      </c>
      <c r="Q22" s="34" t="s">
        <v>39</v>
      </c>
      <c r="R22" s="34" t="s">
        <v>39</v>
      </c>
      <c r="S22" s="34" t="s">
        <v>96</v>
      </c>
      <c r="T22" s="35"/>
      <c r="U22" s="41" t="s">
        <v>70</v>
      </c>
      <c r="V22" s="37"/>
      <c r="W22" s="38">
        <v>0</v>
      </c>
      <c r="X22" s="23" t="s">
        <v>70</v>
      </c>
      <c r="Y22" s="23"/>
    </row>
    <row r="23" spans="1:25" ht="15">
      <c r="A23" s="25">
        <v>17</v>
      </c>
      <c r="B23" s="26">
        <v>1820253684</v>
      </c>
      <c r="C23" s="39" t="s">
        <v>292</v>
      </c>
      <c r="D23" s="40" t="s">
        <v>93</v>
      </c>
      <c r="E23" s="29">
        <v>34338</v>
      </c>
      <c r="F23" s="30" t="s">
        <v>40</v>
      </c>
      <c r="G23" s="30" t="s">
        <v>47</v>
      </c>
      <c r="H23" s="31">
        <v>0</v>
      </c>
      <c r="I23" s="31">
        <v>141</v>
      </c>
      <c r="J23" s="32">
        <v>7.7</v>
      </c>
      <c r="K23" s="33">
        <v>8.4</v>
      </c>
      <c r="L23" s="33">
        <v>8</v>
      </c>
      <c r="M23" s="32">
        <v>7.73</v>
      </c>
      <c r="N23" s="32">
        <v>3.31</v>
      </c>
      <c r="O23" s="34" t="s">
        <v>39</v>
      </c>
      <c r="P23" s="34" t="s">
        <v>39</v>
      </c>
      <c r="Q23" s="34" t="s">
        <v>39</v>
      </c>
      <c r="R23" s="34" t="s">
        <v>39</v>
      </c>
      <c r="S23" s="34" t="s">
        <v>96</v>
      </c>
      <c r="T23" s="35"/>
      <c r="U23" s="41" t="s">
        <v>70</v>
      </c>
      <c r="V23" s="37"/>
      <c r="W23" s="38">
        <v>0</v>
      </c>
      <c r="X23" s="23" t="s">
        <v>70</v>
      </c>
      <c r="Y23" s="23"/>
    </row>
    <row r="24" spans="1:25" ht="15">
      <c r="A24" s="25">
        <v>18</v>
      </c>
      <c r="B24" s="26">
        <v>1820253683</v>
      </c>
      <c r="C24" s="39" t="s">
        <v>293</v>
      </c>
      <c r="D24" s="40" t="s">
        <v>256</v>
      </c>
      <c r="E24" s="29">
        <v>34475</v>
      </c>
      <c r="F24" s="30" t="s">
        <v>40</v>
      </c>
      <c r="G24" s="30" t="s">
        <v>47</v>
      </c>
      <c r="H24" s="31">
        <v>0</v>
      </c>
      <c r="I24" s="31">
        <v>141</v>
      </c>
      <c r="J24" s="32">
        <v>8.0500000000000007</v>
      </c>
      <c r="K24" s="33">
        <v>9</v>
      </c>
      <c r="L24" s="33">
        <v>8.3000000000000007</v>
      </c>
      <c r="M24" s="32">
        <v>8.08</v>
      </c>
      <c r="N24" s="32">
        <v>3.49</v>
      </c>
      <c r="O24" s="34" t="s">
        <v>39</v>
      </c>
      <c r="P24" s="34" t="s">
        <v>217</v>
      </c>
      <c r="Q24" s="34" t="s">
        <v>39</v>
      </c>
      <c r="R24" s="34" t="s">
        <v>39</v>
      </c>
      <c r="S24" s="34" t="s">
        <v>60</v>
      </c>
      <c r="T24" s="35"/>
      <c r="U24" s="41" t="s">
        <v>70</v>
      </c>
      <c r="V24" s="37"/>
      <c r="W24" s="38">
        <v>0</v>
      </c>
      <c r="X24" s="23" t="s">
        <v>70</v>
      </c>
      <c r="Y24" s="23"/>
    </row>
    <row r="25" spans="1:25" ht="15">
      <c r="A25" s="25">
        <v>19</v>
      </c>
      <c r="B25" s="26">
        <v>1820265396</v>
      </c>
      <c r="C25" s="39" t="s">
        <v>77</v>
      </c>
      <c r="D25" s="40" t="s">
        <v>294</v>
      </c>
      <c r="E25" s="29">
        <v>34665</v>
      </c>
      <c r="F25" s="30" t="s">
        <v>295</v>
      </c>
      <c r="G25" s="30" t="s">
        <v>47</v>
      </c>
      <c r="H25" s="31">
        <v>0</v>
      </c>
      <c r="I25" s="31">
        <v>141</v>
      </c>
      <c r="J25" s="32">
        <v>8.2899999999999991</v>
      </c>
      <c r="K25" s="33">
        <v>8.8000000000000007</v>
      </c>
      <c r="L25" s="33">
        <v>8</v>
      </c>
      <c r="M25" s="32">
        <v>8.31</v>
      </c>
      <c r="N25" s="32">
        <v>3.63</v>
      </c>
      <c r="O25" s="34" t="s">
        <v>39</v>
      </c>
      <c r="P25" s="34" t="s">
        <v>217</v>
      </c>
      <c r="Q25" s="34" t="s">
        <v>39</v>
      </c>
      <c r="R25" s="34" t="s">
        <v>39</v>
      </c>
      <c r="S25" s="34" t="s">
        <v>60</v>
      </c>
      <c r="T25" s="35"/>
      <c r="U25" s="41" t="s">
        <v>70</v>
      </c>
      <c r="V25" s="37"/>
      <c r="W25" s="38">
        <v>0</v>
      </c>
      <c r="X25" s="23" t="s">
        <v>70</v>
      </c>
      <c r="Y25" s="23"/>
    </row>
    <row r="26" spans="1:25" ht="15">
      <c r="A26" s="25">
        <v>20</v>
      </c>
      <c r="B26" s="26">
        <v>1820254355</v>
      </c>
      <c r="C26" s="39" t="s">
        <v>252</v>
      </c>
      <c r="D26" s="40" t="s">
        <v>83</v>
      </c>
      <c r="E26" s="29">
        <v>34582</v>
      </c>
      <c r="F26" s="30" t="s">
        <v>296</v>
      </c>
      <c r="G26" s="30" t="s">
        <v>47</v>
      </c>
      <c r="H26" s="31">
        <v>0</v>
      </c>
      <c r="I26" s="31">
        <v>141</v>
      </c>
      <c r="J26" s="32">
        <v>7.84</v>
      </c>
      <c r="K26" s="33">
        <v>8.1999999999999993</v>
      </c>
      <c r="L26" s="33">
        <v>8</v>
      </c>
      <c r="M26" s="32">
        <v>7.85</v>
      </c>
      <c r="N26" s="32">
        <v>3.36</v>
      </c>
      <c r="O26" s="34" t="s">
        <v>39</v>
      </c>
      <c r="P26" s="34" t="s">
        <v>217</v>
      </c>
      <c r="Q26" s="34" t="s">
        <v>39</v>
      </c>
      <c r="R26" s="34" t="s">
        <v>39</v>
      </c>
      <c r="S26" s="34" t="s">
        <v>96</v>
      </c>
      <c r="T26" s="35"/>
      <c r="U26" s="41" t="s">
        <v>70</v>
      </c>
      <c r="V26" s="37"/>
      <c r="W26" s="38">
        <v>0</v>
      </c>
      <c r="X26" s="23" t="s">
        <v>70</v>
      </c>
      <c r="Y26" s="23"/>
    </row>
    <row r="27" spans="1:25" ht="15">
      <c r="A27" s="25">
        <v>21</v>
      </c>
      <c r="B27" s="26">
        <v>1820253680</v>
      </c>
      <c r="C27" s="39" t="s">
        <v>297</v>
      </c>
      <c r="D27" s="40" t="s">
        <v>46</v>
      </c>
      <c r="E27" s="29">
        <v>34501</v>
      </c>
      <c r="F27" s="30" t="s">
        <v>153</v>
      </c>
      <c r="G27" s="30" t="s">
        <v>47</v>
      </c>
      <c r="H27" s="31">
        <v>0</v>
      </c>
      <c r="I27" s="31">
        <v>141</v>
      </c>
      <c r="J27" s="32">
        <v>7.75</v>
      </c>
      <c r="K27" s="33">
        <v>8.1999999999999993</v>
      </c>
      <c r="L27" s="33">
        <v>8</v>
      </c>
      <c r="M27" s="32">
        <v>7.76</v>
      </c>
      <c r="N27" s="32">
        <v>3.32</v>
      </c>
      <c r="O27" s="34" t="s">
        <v>39</v>
      </c>
      <c r="P27" s="34" t="s">
        <v>217</v>
      </c>
      <c r="Q27" s="34" t="s">
        <v>39</v>
      </c>
      <c r="R27" s="34" t="s">
        <v>39</v>
      </c>
      <c r="S27" s="34" t="s">
        <v>96</v>
      </c>
      <c r="T27" s="35"/>
      <c r="U27" s="41" t="s">
        <v>70</v>
      </c>
      <c r="V27" s="37"/>
      <c r="W27" s="38">
        <v>0</v>
      </c>
      <c r="X27" s="23" t="s">
        <v>70</v>
      </c>
      <c r="Y27" s="23"/>
    </row>
    <row r="28" spans="1:25" ht="15">
      <c r="A28" s="25">
        <v>22</v>
      </c>
      <c r="B28" s="26">
        <v>1820256448</v>
      </c>
      <c r="C28" s="39" t="s">
        <v>298</v>
      </c>
      <c r="D28" s="40" t="s">
        <v>299</v>
      </c>
      <c r="E28" s="29">
        <v>34537</v>
      </c>
      <c r="F28" s="30" t="s">
        <v>40</v>
      </c>
      <c r="G28" s="30" t="s">
        <v>47</v>
      </c>
      <c r="H28" s="31">
        <v>0</v>
      </c>
      <c r="I28" s="31">
        <v>141</v>
      </c>
      <c r="J28" s="32">
        <v>8.42</v>
      </c>
      <c r="K28" s="33">
        <v>8.9</v>
      </c>
      <c r="L28" s="33">
        <v>8.8000000000000007</v>
      </c>
      <c r="M28" s="32">
        <v>8.43</v>
      </c>
      <c r="N28" s="32">
        <v>3.67</v>
      </c>
      <c r="O28" s="34" t="s">
        <v>39</v>
      </c>
      <c r="P28" s="34" t="s">
        <v>217</v>
      </c>
      <c r="Q28" s="34" t="s">
        <v>39</v>
      </c>
      <c r="R28" s="34" t="s">
        <v>39</v>
      </c>
      <c r="S28" s="34" t="s">
        <v>60</v>
      </c>
      <c r="T28" s="35"/>
      <c r="U28" s="41" t="s">
        <v>70</v>
      </c>
      <c r="V28" s="37"/>
      <c r="W28" s="38">
        <v>0</v>
      </c>
      <c r="X28" s="23" t="s">
        <v>70</v>
      </c>
      <c r="Y28" s="23"/>
    </row>
    <row r="29" spans="1:25" ht="15">
      <c r="A29" s="25">
        <v>23</v>
      </c>
      <c r="B29" s="26">
        <v>1820254352</v>
      </c>
      <c r="C29" s="39" t="s">
        <v>300</v>
      </c>
      <c r="D29" s="40" t="s">
        <v>301</v>
      </c>
      <c r="E29" s="29">
        <v>34518</v>
      </c>
      <c r="F29" s="30" t="s">
        <v>40</v>
      </c>
      <c r="G29" s="30" t="s">
        <v>47</v>
      </c>
      <c r="H29" s="31">
        <v>0</v>
      </c>
      <c r="I29" s="31">
        <v>141</v>
      </c>
      <c r="J29" s="32">
        <v>8.0500000000000007</v>
      </c>
      <c r="K29" s="33">
        <v>8.4</v>
      </c>
      <c r="L29" s="33">
        <v>8</v>
      </c>
      <c r="M29" s="32">
        <v>8.06</v>
      </c>
      <c r="N29" s="32">
        <v>3.43</v>
      </c>
      <c r="O29" s="34" t="s">
        <v>39</v>
      </c>
      <c r="P29" s="34" t="s">
        <v>217</v>
      </c>
      <c r="Q29" s="34" t="s">
        <v>39</v>
      </c>
      <c r="R29" s="34" t="s">
        <v>39</v>
      </c>
      <c r="S29" s="34" t="s">
        <v>96</v>
      </c>
      <c r="T29" s="35"/>
      <c r="U29" s="41" t="s">
        <v>70</v>
      </c>
      <c r="V29" s="37"/>
      <c r="W29" s="38">
        <v>0</v>
      </c>
      <c r="X29" s="23" t="s">
        <v>70</v>
      </c>
      <c r="Y29" s="23"/>
    </row>
    <row r="30" spans="1:25" ht="15">
      <c r="A30" s="25">
        <v>24</v>
      </c>
      <c r="B30" s="26">
        <v>1820256449</v>
      </c>
      <c r="C30" s="27" t="s">
        <v>288</v>
      </c>
      <c r="D30" s="28" t="s">
        <v>160</v>
      </c>
      <c r="E30" s="29">
        <v>34538</v>
      </c>
      <c r="F30" s="30" t="s">
        <v>40</v>
      </c>
      <c r="G30" s="30" t="s">
        <v>47</v>
      </c>
      <c r="H30" s="31">
        <v>0</v>
      </c>
      <c r="I30" s="31">
        <v>141</v>
      </c>
      <c r="J30" s="32">
        <v>7.78</v>
      </c>
      <c r="K30" s="33">
        <v>8.6</v>
      </c>
      <c r="L30" s="33">
        <v>8</v>
      </c>
      <c r="M30" s="32">
        <v>7.81</v>
      </c>
      <c r="N30" s="32">
        <v>3.34</v>
      </c>
      <c r="O30" s="34" t="s">
        <v>39</v>
      </c>
      <c r="P30" s="34" t="s">
        <v>39</v>
      </c>
      <c r="Q30" s="34" t="s">
        <v>39</v>
      </c>
      <c r="R30" s="34" t="s">
        <v>39</v>
      </c>
      <c r="S30" s="34" t="s">
        <v>96</v>
      </c>
      <c r="T30" s="35"/>
      <c r="U30" s="36" t="s">
        <v>70</v>
      </c>
      <c r="V30" s="37"/>
      <c r="W30" s="38">
        <v>0</v>
      </c>
      <c r="X30" s="23" t="s">
        <v>89</v>
      </c>
      <c r="Y30" s="23"/>
    </row>
    <row r="31" spans="1:25" ht="15">
      <c r="A31" s="25">
        <v>25</v>
      </c>
      <c r="B31" s="26">
        <v>1820253902</v>
      </c>
      <c r="C31" s="39" t="s">
        <v>302</v>
      </c>
      <c r="D31" s="40" t="s">
        <v>165</v>
      </c>
      <c r="E31" s="29">
        <v>34390</v>
      </c>
      <c r="F31" s="30" t="s">
        <v>153</v>
      </c>
      <c r="G31" s="30" t="s">
        <v>47</v>
      </c>
      <c r="H31" s="31">
        <v>0</v>
      </c>
      <c r="I31" s="31">
        <v>141</v>
      </c>
      <c r="J31" s="32">
        <v>7.8</v>
      </c>
      <c r="K31" s="33">
        <v>7.8</v>
      </c>
      <c r="L31" s="33">
        <v>7</v>
      </c>
      <c r="M31" s="32">
        <v>7.8</v>
      </c>
      <c r="N31" s="32">
        <v>3.32</v>
      </c>
      <c r="O31" s="34" t="s">
        <v>39</v>
      </c>
      <c r="P31" s="34" t="s">
        <v>39</v>
      </c>
      <c r="Q31" s="34" t="s">
        <v>39</v>
      </c>
      <c r="R31" s="34" t="s">
        <v>39</v>
      </c>
      <c r="S31" s="34" t="s">
        <v>96</v>
      </c>
      <c r="T31" s="35"/>
      <c r="U31" s="41" t="s">
        <v>70</v>
      </c>
      <c r="V31" s="37"/>
      <c r="W31" s="38">
        <v>0</v>
      </c>
      <c r="X31" s="23" t="s">
        <v>89</v>
      </c>
      <c r="Y31" s="23"/>
    </row>
    <row r="32" spans="1:25" ht="15">
      <c r="A32" s="20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3"/>
      <c r="W32" s="24"/>
      <c r="X32" s="23" t="s">
        <v>89</v>
      </c>
    </row>
    <row r="33" spans="1:25" ht="15">
      <c r="A33" s="25">
        <v>1</v>
      </c>
      <c r="B33" s="26">
        <v>1820253900</v>
      </c>
      <c r="C33" s="39" t="s">
        <v>303</v>
      </c>
      <c r="D33" s="40" t="s">
        <v>76</v>
      </c>
      <c r="E33" s="29">
        <v>34626</v>
      </c>
      <c r="F33" s="30" t="s">
        <v>41</v>
      </c>
      <c r="G33" s="30" t="s">
        <v>47</v>
      </c>
      <c r="H33" s="31">
        <v>0</v>
      </c>
      <c r="I33" s="31">
        <v>141</v>
      </c>
      <c r="J33" s="32">
        <v>7.48</v>
      </c>
      <c r="K33" s="33">
        <v>7.6</v>
      </c>
      <c r="L33" s="33">
        <v>9</v>
      </c>
      <c r="M33" s="32">
        <v>7.49</v>
      </c>
      <c r="N33" s="32">
        <v>3.16</v>
      </c>
      <c r="O33" s="34" t="s">
        <v>39</v>
      </c>
      <c r="P33" s="34" t="s">
        <v>217</v>
      </c>
      <c r="Q33" s="34" t="s">
        <v>39</v>
      </c>
      <c r="R33" s="34" t="s">
        <v>39</v>
      </c>
      <c r="S33" s="34" t="s">
        <v>96</v>
      </c>
      <c r="T33" s="35"/>
      <c r="U33" s="41" t="s">
        <v>70</v>
      </c>
      <c r="V33" s="37"/>
      <c r="W33" s="38">
        <v>0</v>
      </c>
      <c r="X33" s="23" t="s">
        <v>70</v>
      </c>
      <c r="Y33" s="23"/>
    </row>
    <row r="34" spans="1:25" ht="15">
      <c r="A34" s="25">
        <v>2</v>
      </c>
      <c r="B34" s="26">
        <v>1820256081</v>
      </c>
      <c r="C34" s="39" t="s">
        <v>306</v>
      </c>
      <c r="D34" s="40" t="s">
        <v>160</v>
      </c>
      <c r="E34" s="29">
        <v>34630</v>
      </c>
      <c r="F34" s="30" t="s">
        <v>40</v>
      </c>
      <c r="G34" s="30" t="s">
        <v>47</v>
      </c>
      <c r="H34" s="31">
        <v>0</v>
      </c>
      <c r="I34" s="31">
        <v>141</v>
      </c>
      <c r="J34" s="32">
        <v>7.42</v>
      </c>
      <c r="K34" s="33">
        <v>8.4</v>
      </c>
      <c r="L34" s="33">
        <v>8.3000000000000007</v>
      </c>
      <c r="M34" s="32">
        <v>7.45</v>
      </c>
      <c r="N34" s="32">
        <v>3.14</v>
      </c>
      <c r="O34" s="34" t="s">
        <v>39</v>
      </c>
      <c r="P34" s="34" t="s">
        <v>217</v>
      </c>
      <c r="Q34" s="34" t="s">
        <v>39</v>
      </c>
      <c r="R34" s="34" t="s">
        <v>39</v>
      </c>
      <c r="S34" s="34" t="s">
        <v>60</v>
      </c>
      <c r="T34" s="35"/>
      <c r="U34" s="41" t="s">
        <v>70</v>
      </c>
      <c r="V34" s="37"/>
      <c r="W34" s="38">
        <v>0</v>
      </c>
      <c r="X34" s="23" t="s">
        <v>70</v>
      </c>
      <c r="Y34" s="23"/>
    </row>
    <row r="35" spans="1:25" ht="15">
      <c r="A35" s="25">
        <v>3</v>
      </c>
      <c r="B35" s="26">
        <v>1820253674</v>
      </c>
      <c r="C35" s="39" t="s">
        <v>314</v>
      </c>
      <c r="D35" s="40" t="s">
        <v>85</v>
      </c>
      <c r="E35" s="29">
        <v>34527</v>
      </c>
      <c r="F35" s="30" t="s">
        <v>55</v>
      </c>
      <c r="G35" s="30" t="s">
        <v>47</v>
      </c>
      <c r="H35" s="31">
        <v>0</v>
      </c>
      <c r="I35" s="31">
        <v>141</v>
      </c>
      <c r="J35" s="32">
        <v>7.66</v>
      </c>
      <c r="K35" s="33">
        <v>8.1999999999999993</v>
      </c>
      <c r="L35" s="33">
        <v>8</v>
      </c>
      <c r="M35" s="32">
        <v>7.68</v>
      </c>
      <c r="N35" s="32">
        <v>3.25</v>
      </c>
      <c r="O35" s="34" t="s">
        <v>39</v>
      </c>
      <c r="P35" s="34" t="s">
        <v>217</v>
      </c>
      <c r="Q35" s="34" t="s">
        <v>39</v>
      </c>
      <c r="R35" s="34" t="s">
        <v>39</v>
      </c>
      <c r="S35" s="34" t="s">
        <v>96</v>
      </c>
      <c r="T35" s="35"/>
      <c r="U35" s="41" t="s">
        <v>70</v>
      </c>
      <c r="V35" s="37"/>
      <c r="W35" s="38">
        <v>0</v>
      </c>
      <c r="X35" s="23" t="s">
        <v>70</v>
      </c>
      <c r="Y35" s="23"/>
    </row>
    <row r="36" spans="1:25" ht="15">
      <c r="A36" s="25">
        <v>4</v>
      </c>
      <c r="B36" s="26">
        <v>1820253898</v>
      </c>
      <c r="C36" s="39" t="s">
        <v>252</v>
      </c>
      <c r="D36" s="40" t="s">
        <v>254</v>
      </c>
      <c r="E36" s="29">
        <v>34556</v>
      </c>
      <c r="F36" s="30" t="s">
        <v>55</v>
      </c>
      <c r="G36" s="30" t="s">
        <v>47</v>
      </c>
      <c r="H36" s="31">
        <v>0</v>
      </c>
      <c r="I36" s="31">
        <v>141</v>
      </c>
      <c r="J36" s="32">
        <v>7.37</v>
      </c>
      <c r="K36" s="33">
        <v>0</v>
      </c>
      <c r="L36" s="33">
        <v>8.8000000000000007</v>
      </c>
      <c r="M36" s="32">
        <v>7.11</v>
      </c>
      <c r="N36" s="32">
        <v>2.99</v>
      </c>
      <c r="O36" s="34" t="s">
        <v>39</v>
      </c>
      <c r="P36" s="34" t="s">
        <v>217</v>
      </c>
      <c r="Q36" s="34" t="s">
        <v>39</v>
      </c>
      <c r="R36" s="34" t="s">
        <v>39</v>
      </c>
      <c r="S36" s="34" t="s">
        <v>96</v>
      </c>
      <c r="T36" s="35"/>
      <c r="U36" s="41" t="s">
        <v>48</v>
      </c>
      <c r="V36" s="37"/>
      <c r="W36" s="38">
        <v>0</v>
      </c>
      <c r="X36" s="23" t="s">
        <v>89</v>
      </c>
      <c r="Y36" s="23"/>
    </row>
    <row r="37" spans="1:25" ht="15">
      <c r="A37" s="25">
        <v>5</v>
      </c>
      <c r="B37" s="26">
        <v>1820254361</v>
      </c>
      <c r="C37" s="39" t="s">
        <v>304</v>
      </c>
      <c r="D37" s="40" t="s">
        <v>137</v>
      </c>
      <c r="E37" s="29">
        <v>34419</v>
      </c>
      <c r="F37" s="30" t="s">
        <v>41</v>
      </c>
      <c r="G37" s="30" t="s">
        <v>47</v>
      </c>
      <c r="H37" s="31">
        <v>0</v>
      </c>
      <c r="I37" s="31">
        <v>141</v>
      </c>
      <c r="J37" s="32">
        <v>6.82</v>
      </c>
      <c r="K37" s="33">
        <v>0</v>
      </c>
      <c r="L37" s="33">
        <v>7</v>
      </c>
      <c r="M37" s="32">
        <v>6.58</v>
      </c>
      <c r="N37" s="32">
        <v>2.62</v>
      </c>
      <c r="O37" s="34" t="s">
        <v>39</v>
      </c>
      <c r="P37" s="34" t="s">
        <v>39</v>
      </c>
      <c r="Q37" s="34" t="s">
        <v>39</v>
      </c>
      <c r="R37" s="34" t="s">
        <v>39</v>
      </c>
      <c r="S37" s="34" t="s">
        <v>96</v>
      </c>
      <c r="T37" s="35"/>
      <c r="U37" s="41" t="s">
        <v>48</v>
      </c>
      <c r="V37" s="37"/>
      <c r="W37" s="38">
        <v>0</v>
      </c>
      <c r="X37" s="23" t="s">
        <v>89</v>
      </c>
      <c r="Y37" s="23"/>
    </row>
    <row r="38" spans="1:25" ht="15">
      <c r="A38" s="25">
        <v>6</v>
      </c>
      <c r="B38" s="26">
        <v>1820254358</v>
      </c>
      <c r="C38" s="39" t="s">
        <v>305</v>
      </c>
      <c r="D38" s="40" t="s">
        <v>160</v>
      </c>
      <c r="E38" s="29">
        <v>34137</v>
      </c>
      <c r="F38" s="30" t="s">
        <v>40</v>
      </c>
      <c r="G38" s="30" t="s">
        <v>47</v>
      </c>
      <c r="H38" s="31">
        <v>0</v>
      </c>
      <c r="I38" s="31">
        <v>141</v>
      </c>
      <c r="J38" s="32">
        <v>7.08</v>
      </c>
      <c r="K38" s="33">
        <v>0</v>
      </c>
      <c r="L38" s="33">
        <v>8</v>
      </c>
      <c r="M38" s="32">
        <v>6.84</v>
      </c>
      <c r="N38" s="32">
        <v>2.79</v>
      </c>
      <c r="O38" s="34" t="s">
        <v>39</v>
      </c>
      <c r="P38" s="34" t="s">
        <v>39</v>
      </c>
      <c r="Q38" s="34" t="s">
        <v>39</v>
      </c>
      <c r="R38" s="34" t="s">
        <v>39</v>
      </c>
      <c r="S38" s="34" t="s">
        <v>96</v>
      </c>
      <c r="T38" s="35"/>
      <c r="U38" s="41" t="s">
        <v>48</v>
      </c>
      <c r="V38" s="37"/>
      <c r="W38" s="38">
        <v>0</v>
      </c>
      <c r="X38" s="23" t="s">
        <v>89</v>
      </c>
      <c r="Y38" s="23"/>
    </row>
    <row r="39" spans="1:25" ht="15">
      <c r="A39" s="25">
        <v>7</v>
      </c>
      <c r="B39" s="26">
        <v>1821254353</v>
      </c>
      <c r="C39" s="39" t="s">
        <v>307</v>
      </c>
      <c r="D39" s="40" t="s">
        <v>265</v>
      </c>
      <c r="E39" s="29">
        <v>34371</v>
      </c>
      <c r="F39" s="30" t="s">
        <v>55</v>
      </c>
      <c r="G39" s="30" t="s">
        <v>42</v>
      </c>
      <c r="H39" s="31">
        <v>0</v>
      </c>
      <c r="I39" s="31">
        <v>141</v>
      </c>
      <c r="J39" s="32">
        <v>6.68</v>
      </c>
      <c r="K39" s="33">
        <v>0</v>
      </c>
      <c r="L39" s="33">
        <v>7.5</v>
      </c>
      <c r="M39" s="32">
        <v>6.46</v>
      </c>
      <c r="N39" s="32">
        <v>2.56</v>
      </c>
      <c r="O39" s="34" t="s">
        <v>39</v>
      </c>
      <c r="P39" s="34" t="s">
        <v>89</v>
      </c>
      <c r="Q39" s="34" t="s">
        <v>39</v>
      </c>
      <c r="R39" s="34" t="s">
        <v>39</v>
      </c>
      <c r="S39" s="34" t="s">
        <v>96</v>
      </c>
      <c r="T39" s="35"/>
      <c r="U39" s="41" t="s">
        <v>48</v>
      </c>
      <c r="V39" s="37"/>
      <c r="W39" s="38">
        <v>0</v>
      </c>
      <c r="X39" s="23" t="s">
        <v>89</v>
      </c>
      <c r="Y39" s="23"/>
    </row>
    <row r="40" spans="1:25" ht="15">
      <c r="A40" s="25">
        <v>8</v>
      </c>
      <c r="B40" s="26">
        <v>1821253688</v>
      </c>
      <c r="C40" s="39" t="s">
        <v>308</v>
      </c>
      <c r="D40" s="40" t="s">
        <v>309</v>
      </c>
      <c r="E40" s="29">
        <v>34638</v>
      </c>
      <c r="F40" s="30" t="s">
        <v>40</v>
      </c>
      <c r="G40" s="30" t="s">
        <v>42</v>
      </c>
      <c r="H40" s="31">
        <v>0</v>
      </c>
      <c r="I40" s="31">
        <v>141</v>
      </c>
      <c r="J40" s="32">
        <v>6.9</v>
      </c>
      <c r="K40" s="33">
        <v>0</v>
      </c>
      <c r="L40" s="33">
        <v>5.5</v>
      </c>
      <c r="M40" s="32">
        <v>6.66</v>
      </c>
      <c r="N40" s="32">
        <v>2.66</v>
      </c>
      <c r="O40" s="34" t="s">
        <v>39</v>
      </c>
      <c r="P40" s="34" t="s">
        <v>89</v>
      </c>
      <c r="Q40" s="34" t="s">
        <v>39</v>
      </c>
      <c r="R40" s="34" t="s">
        <v>39</v>
      </c>
      <c r="S40" s="34" t="s">
        <v>96</v>
      </c>
      <c r="T40" s="35"/>
      <c r="U40" s="41" t="s">
        <v>48</v>
      </c>
      <c r="V40" s="37"/>
      <c r="W40" s="38">
        <v>0</v>
      </c>
      <c r="X40" s="23" t="s">
        <v>89</v>
      </c>
      <c r="Y40" s="23"/>
    </row>
    <row r="41" spans="1:25" ht="15">
      <c r="A41" s="25">
        <v>9</v>
      </c>
      <c r="B41" s="26">
        <v>1820256632</v>
      </c>
      <c r="C41" s="39" t="s">
        <v>310</v>
      </c>
      <c r="D41" s="40" t="s">
        <v>294</v>
      </c>
      <c r="E41" s="29">
        <v>34223</v>
      </c>
      <c r="F41" s="30" t="s">
        <v>41</v>
      </c>
      <c r="G41" s="30" t="s">
        <v>47</v>
      </c>
      <c r="H41" s="31">
        <v>0</v>
      </c>
      <c r="I41" s="31">
        <v>141</v>
      </c>
      <c r="J41" s="32">
        <v>7.24</v>
      </c>
      <c r="K41" s="33">
        <v>0</v>
      </c>
      <c r="L41" s="33">
        <v>6.3</v>
      </c>
      <c r="M41" s="32">
        <v>6.99</v>
      </c>
      <c r="N41" s="32">
        <v>2.88</v>
      </c>
      <c r="O41" s="34" t="s">
        <v>48</v>
      </c>
      <c r="P41" s="34" t="s">
        <v>217</v>
      </c>
      <c r="Q41" s="34" t="s">
        <v>39</v>
      </c>
      <c r="R41" s="34" t="s">
        <v>39</v>
      </c>
      <c r="S41" s="34" t="s">
        <v>96</v>
      </c>
      <c r="T41" s="35"/>
      <c r="U41" s="41" t="s">
        <v>48</v>
      </c>
      <c r="V41" s="37"/>
      <c r="W41" s="38">
        <v>0</v>
      </c>
      <c r="X41" s="23" t="s">
        <v>89</v>
      </c>
      <c r="Y41" s="23"/>
    </row>
    <row r="42" spans="1:25" ht="15">
      <c r="A42" s="25">
        <v>10</v>
      </c>
      <c r="B42" s="26">
        <v>1821255387</v>
      </c>
      <c r="C42" s="39" t="s">
        <v>311</v>
      </c>
      <c r="D42" s="40" t="s">
        <v>312</v>
      </c>
      <c r="E42" s="29">
        <v>34374</v>
      </c>
      <c r="F42" s="30" t="s">
        <v>128</v>
      </c>
      <c r="G42" s="30" t="s">
        <v>42</v>
      </c>
      <c r="H42" s="31">
        <v>0</v>
      </c>
      <c r="I42" s="31">
        <v>141</v>
      </c>
      <c r="J42" s="32">
        <v>7.05</v>
      </c>
      <c r="K42" s="33">
        <v>0</v>
      </c>
      <c r="L42" s="33">
        <v>6</v>
      </c>
      <c r="M42" s="32">
        <v>6.8</v>
      </c>
      <c r="N42" s="32">
        <v>2.76</v>
      </c>
      <c r="O42" s="34" t="s">
        <v>39</v>
      </c>
      <c r="P42" s="34" t="s">
        <v>89</v>
      </c>
      <c r="Q42" s="34" t="s">
        <v>39</v>
      </c>
      <c r="R42" s="34" t="s">
        <v>39</v>
      </c>
      <c r="S42" s="34" t="s">
        <v>96</v>
      </c>
      <c r="T42" s="35"/>
      <c r="U42" s="41" t="s">
        <v>48</v>
      </c>
      <c r="V42" s="37"/>
      <c r="W42" s="38">
        <v>0</v>
      </c>
      <c r="X42" s="23" t="s">
        <v>89</v>
      </c>
      <c r="Y42" s="23"/>
    </row>
    <row r="43" spans="1:25" ht="15">
      <c r="A43" s="25">
        <v>11</v>
      </c>
      <c r="B43" s="26">
        <v>1820254349</v>
      </c>
      <c r="C43" s="39" t="s">
        <v>313</v>
      </c>
      <c r="D43" s="40" t="s">
        <v>85</v>
      </c>
      <c r="E43" s="29">
        <v>34558</v>
      </c>
      <c r="F43" s="30" t="s">
        <v>295</v>
      </c>
      <c r="G43" s="30" t="s">
        <v>47</v>
      </c>
      <c r="H43" s="31">
        <v>0</v>
      </c>
      <c r="I43" s="31">
        <v>141</v>
      </c>
      <c r="J43" s="32">
        <v>7.16</v>
      </c>
      <c r="K43" s="33">
        <v>0</v>
      </c>
      <c r="L43" s="33">
        <v>7.3</v>
      </c>
      <c r="M43" s="32">
        <v>6.91</v>
      </c>
      <c r="N43" s="32">
        <v>2.85</v>
      </c>
      <c r="O43" s="34" t="s">
        <v>39</v>
      </c>
      <c r="P43" s="34" t="s">
        <v>217</v>
      </c>
      <c r="Q43" s="34" t="s">
        <v>39</v>
      </c>
      <c r="R43" s="34" t="s">
        <v>39</v>
      </c>
      <c r="S43" s="34" t="s">
        <v>96</v>
      </c>
      <c r="T43" s="35"/>
      <c r="U43" s="41" t="s">
        <v>48</v>
      </c>
      <c r="V43" s="37"/>
      <c r="W43" s="38">
        <v>0</v>
      </c>
      <c r="X43" s="23" t="s">
        <v>89</v>
      </c>
      <c r="Y43" s="23"/>
    </row>
    <row r="44" spans="1:25" ht="15">
      <c r="A44" s="25">
        <v>12</v>
      </c>
      <c r="B44" s="26">
        <v>1820254360</v>
      </c>
      <c r="C44" s="39" t="s">
        <v>315</v>
      </c>
      <c r="D44" s="40" t="s">
        <v>316</v>
      </c>
      <c r="E44" s="29">
        <v>34201</v>
      </c>
      <c r="F44" s="30" t="s">
        <v>40</v>
      </c>
      <c r="G44" s="30" t="s">
        <v>47</v>
      </c>
      <c r="H44" s="31">
        <v>0</v>
      </c>
      <c r="I44" s="31">
        <v>141</v>
      </c>
      <c r="J44" s="32">
        <v>7.09</v>
      </c>
      <c r="K44" s="33">
        <v>0</v>
      </c>
      <c r="L44" s="33">
        <v>6</v>
      </c>
      <c r="M44" s="32">
        <v>6.85</v>
      </c>
      <c r="N44" s="32">
        <v>2.81</v>
      </c>
      <c r="O44" s="34" t="s">
        <v>39</v>
      </c>
      <c r="P44" s="34" t="s">
        <v>48</v>
      </c>
      <c r="Q44" s="34" t="s">
        <v>39</v>
      </c>
      <c r="R44" s="34" t="s">
        <v>39</v>
      </c>
      <c r="S44" s="34" t="s">
        <v>96</v>
      </c>
      <c r="T44" s="35"/>
      <c r="U44" s="41" t="s">
        <v>48</v>
      </c>
      <c r="V44" s="37"/>
      <c r="W44" s="38">
        <v>0</v>
      </c>
      <c r="X44" s="23" t="s">
        <v>89</v>
      </c>
      <c r="Y44" s="23"/>
    </row>
    <row r="45" spans="1:25" s="88" customFormat="1">
      <c r="A45" s="216" t="s">
        <v>136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8"/>
      <c r="N45" s="2"/>
      <c r="X45" s="23" t="s">
        <v>89</v>
      </c>
    </row>
    <row r="46" spans="1:25" ht="15">
      <c r="A46" s="25">
        <v>1</v>
      </c>
      <c r="B46" s="26">
        <v>1821254926</v>
      </c>
      <c r="C46" s="39" t="s">
        <v>325</v>
      </c>
      <c r="D46" s="40" t="s">
        <v>326</v>
      </c>
      <c r="E46" s="29">
        <v>34576</v>
      </c>
      <c r="F46" s="30" t="s">
        <v>40</v>
      </c>
      <c r="G46" s="30" t="s">
        <v>42</v>
      </c>
      <c r="H46" s="31">
        <v>3</v>
      </c>
      <c r="I46" s="31">
        <v>141</v>
      </c>
      <c r="J46" s="32">
        <v>6.88</v>
      </c>
      <c r="K46" s="33">
        <v>8.6</v>
      </c>
      <c r="L46" s="33">
        <v>8</v>
      </c>
      <c r="M46" s="32">
        <v>6.94</v>
      </c>
      <c r="N46" s="32">
        <v>2.83</v>
      </c>
      <c r="O46" s="34" t="s">
        <v>39</v>
      </c>
      <c r="P46" s="34" t="s">
        <v>89</v>
      </c>
      <c r="Q46" s="34" t="s">
        <v>89</v>
      </c>
      <c r="R46" s="34" t="s">
        <v>39</v>
      </c>
      <c r="S46" s="34" t="s">
        <v>96</v>
      </c>
      <c r="T46" s="35"/>
      <c r="U46" s="41" t="s">
        <v>44</v>
      </c>
      <c r="V46" s="37"/>
      <c r="W46" s="38">
        <v>0.02</v>
      </c>
      <c r="X46" s="23" t="s">
        <v>89</v>
      </c>
      <c r="Y46" s="23"/>
    </row>
    <row r="47" spans="1:25" ht="15">
      <c r="A47" s="25">
        <v>2</v>
      </c>
      <c r="B47" s="26">
        <v>1820254357</v>
      </c>
      <c r="C47" s="39" t="s">
        <v>327</v>
      </c>
      <c r="D47" s="40" t="s">
        <v>113</v>
      </c>
      <c r="E47" s="29">
        <v>34659</v>
      </c>
      <c r="F47" s="30" t="s">
        <v>41</v>
      </c>
      <c r="G47" s="30" t="s">
        <v>47</v>
      </c>
      <c r="H47" s="31">
        <v>3</v>
      </c>
      <c r="I47" s="31">
        <v>141</v>
      </c>
      <c r="J47" s="32">
        <v>6.8</v>
      </c>
      <c r="K47" s="33">
        <v>7.4</v>
      </c>
      <c r="L47" s="33">
        <v>7.3</v>
      </c>
      <c r="M47" s="32">
        <v>6.82</v>
      </c>
      <c r="N47" s="32">
        <v>2.78</v>
      </c>
      <c r="O47" s="34" t="s">
        <v>39</v>
      </c>
      <c r="P47" s="34" t="s">
        <v>217</v>
      </c>
      <c r="Q47" s="34" t="s">
        <v>39</v>
      </c>
      <c r="R47" s="34" t="s">
        <v>39</v>
      </c>
      <c r="S47" s="34" t="s">
        <v>96</v>
      </c>
      <c r="T47" s="35"/>
      <c r="U47" s="41" t="s">
        <v>44</v>
      </c>
      <c r="V47" s="37"/>
      <c r="W47" s="38">
        <v>0.02</v>
      </c>
      <c r="X47" s="23" t="s">
        <v>89</v>
      </c>
      <c r="Y47" s="23"/>
    </row>
    <row r="48" spans="1:25" ht="20.25" customHeight="1">
      <c r="A48" s="25">
        <v>3</v>
      </c>
      <c r="B48" s="26">
        <v>1820255385</v>
      </c>
      <c r="C48" s="39" t="s">
        <v>331</v>
      </c>
      <c r="D48" s="40" t="s">
        <v>182</v>
      </c>
      <c r="E48" s="29">
        <v>34323</v>
      </c>
      <c r="F48" s="30" t="s">
        <v>153</v>
      </c>
      <c r="G48" s="30" t="s">
        <v>47</v>
      </c>
      <c r="H48" s="31">
        <v>9</v>
      </c>
      <c r="I48" s="31">
        <v>141</v>
      </c>
      <c r="J48" s="32">
        <v>6.25</v>
      </c>
      <c r="K48" s="33">
        <v>6.5</v>
      </c>
      <c r="L48" s="33">
        <v>8.3000000000000007</v>
      </c>
      <c r="M48" s="32">
        <v>6.26</v>
      </c>
      <c r="N48" s="32">
        <v>2.4900000000000002</v>
      </c>
      <c r="O48" s="34" t="s">
        <v>39</v>
      </c>
      <c r="P48" s="34" t="s">
        <v>39</v>
      </c>
      <c r="Q48" s="34" t="s">
        <v>89</v>
      </c>
      <c r="R48" s="34" t="s">
        <v>39</v>
      </c>
      <c r="S48" s="34" t="s">
        <v>96</v>
      </c>
      <c r="T48" s="35"/>
      <c r="U48" s="41" t="s">
        <v>44</v>
      </c>
      <c r="V48" s="37"/>
      <c r="W48" s="38">
        <v>0.06</v>
      </c>
      <c r="X48" s="23" t="s">
        <v>89</v>
      </c>
      <c r="Y48" s="23"/>
    </row>
    <row r="49" spans="1:26" ht="20.25" customHeight="1">
      <c r="A49" s="25">
        <v>4</v>
      </c>
      <c r="B49" s="26">
        <v>1820254354</v>
      </c>
      <c r="C49" s="39" t="s">
        <v>333</v>
      </c>
      <c r="D49" s="40" t="s">
        <v>85</v>
      </c>
      <c r="E49" s="29">
        <v>34678</v>
      </c>
      <c r="F49" s="30" t="s">
        <v>334</v>
      </c>
      <c r="G49" s="30" t="s">
        <v>47</v>
      </c>
      <c r="H49" s="31">
        <v>3</v>
      </c>
      <c r="I49" s="31">
        <v>141</v>
      </c>
      <c r="J49" s="32">
        <v>7.38</v>
      </c>
      <c r="K49" s="33">
        <v>7.6</v>
      </c>
      <c r="L49" s="33">
        <v>8</v>
      </c>
      <c r="M49" s="32">
        <v>7.38</v>
      </c>
      <c r="N49" s="32">
        <v>3.11</v>
      </c>
      <c r="O49" s="34" t="s">
        <v>39</v>
      </c>
      <c r="P49" s="34" t="s">
        <v>217</v>
      </c>
      <c r="Q49" s="34" t="s">
        <v>39</v>
      </c>
      <c r="R49" s="34" t="s">
        <v>39</v>
      </c>
      <c r="S49" s="34" t="s">
        <v>60</v>
      </c>
      <c r="T49" s="35"/>
      <c r="U49" s="41" t="s">
        <v>44</v>
      </c>
      <c r="V49" s="37"/>
      <c r="W49" s="38">
        <v>0.02</v>
      </c>
      <c r="X49" s="23" t="s">
        <v>89</v>
      </c>
      <c r="Y49" s="23"/>
    </row>
    <row r="50" spans="1:26" ht="20.25" customHeight="1">
      <c r="A50" s="25">
        <v>5</v>
      </c>
      <c r="B50" s="26">
        <v>1820253901</v>
      </c>
      <c r="C50" s="39" t="s">
        <v>321</v>
      </c>
      <c r="D50" s="40" t="s">
        <v>135</v>
      </c>
      <c r="E50" s="29">
        <v>33858</v>
      </c>
      <c r="F50" s="30" t="s">
        <v>40</v>
      </c>
      <c r="G50" s="30" t="s">
        <v>47</v>
      </c>
      <c r="H50" s="31">
        <v>2</v>
      </c>
      <c r="I50" s="31">
        <v>141</v>
      </c>
      <c r="J50" s="32">
        <v>7.2</v>
      </c>
      <c r="K50" s="33">
        <v>0</v>
      </c>
      <c r="L50" s="33">
        <v>8.3000000000000007</v>
      </c>
      <c r="M50" s="32">
        <v>6.95</v>
      </c>
      <c r="N50" s="32">
        <v>2.88</v>
      </c>
      <c r="O50" s="34" t="s">
        <v>48</v>
      </c>
      <c r="P50" s="34" t="s">
        <v>39</v>
      </c>
      <c r="Q50" s="34" t="s">
        <v>39</v>
      </c>
      <c r="R50" s="34" t="s">
        <v>39</v>
      </c>
      <c r="S50" s="34" t="s">
        <v>96</v>
      </c>
      <c r="T50" s="35"/>
      <c r="U50" s="41" t="s">
        <v>48</v>
      </c>
      <c r="V50" s="37"/>
      <c r="W50" s="38">
        <v>0.01</v>
      </c>
      <c r="X50" s="23" t="s">
        <v>89</v>
      </c>
      <c r="Y50" s="23"/>
    </row>
    <row r="51" spans="1:26" ht="20.25" customHeight="1">
      <c r="A51" s="25">
        <v>6</v>
      </c>
      <c r="B51" s="26">
        <v>1820254921</v>
      </c>
      <c r="C51" s="39" t="s">
        <v>127</v>
      </c>
      <c r="D51" s="40" t="s">
        <v>251</v>
      </c>
      <c r="E51" s="29">
        <v>34020</v>
      </c>
      <c r="F51" s="30" t="s">
        <v>41</v>
      </c>
      <c r="G51" s="30" t="s">
        <v>47</v>
      </c>
      <c r="H51" s="31">
        <v>0</v>
      </c>
      <c r="I51" s="31">
        <v>141</v>
      </c>
      <c r="J51" s="32">
        <v>7.32</v>
      </c>
      <c r="K51" s="33">
        <v>0</v>
      </c>
      <c r="L51" s="33">
        <v>8</v>
      </c>
      <c r="M51" s="32">
        <v>7.07</v>
      </c>
      <c r="N51" s="32">
        <v>2.96</v>
      </c>
      <c r="O51" s="34" t="s">
        <v>39</v>
      </c>
      <c r="P51" s="34" t="s">
        <v>39</v>
      </c>
      <c r="Q51" s="34" t="s">
        <v>39</v>
      </c>
      <c r="R51" s="34" t="s">
        <v>39</v>
      </c>
      <c r="S51" s="34" t="s">
        <v>96</v>
      </c>
      <c r="T51" s="35"/>
      <c r="U51" s="41" t="s">
        <v>48</v>
      </c>
      <c r="V51" s="37"/>
      <c r="W51" s="38">
        <v>0</v>
      </c>
      <c r="X51" s="23" t="s">
        <v>89</v>
      </c>
      <c r="Y51" s="23"/>
    </row>
    <row r="52" spans="1:26" ht="20.25" customHeight="1">
      <c r="A52" s="25">
        <v>7</v>
      </c>
      <c r="B52" s="26">
        <v>1820253903</v>
      </c>
      <c r="C52" s="39" t="s">
        <v>322</v>
      </c>
      <c r="D52" s="40" t="s">
        <v>102</v>
      </c>
      <c r="E52" s="29">
        <v>34263</v>
      </c>
      <c r="F52" s="30" t="s">
        <v>40</v>
      </c>
      <c r="G52" s="30" t="s">
        <v>47</v>
      </c>
      <c r="H52" s="31">
        <v>2</v>
      </c>
      <c r="I52" s="31">
        <v>141</v>
      </c>
      <c r="J52" s="32">
        <v>7.3</v>
      </c>
      <c r="K52" s="33">
        <v>0</v>
      </c>
      <c r="L52" s="33">
        <v>8</v>
      </c>
      <c r="M52" s="32">
        <v>7.05</v>
      </c>
      <c r="N52" s="32">
        <v>2.95</v>
      </c>
      <c r="O52" s="34" t="s">
        <v>39</v>
      </c>
      <c r="P52" s="34" t="s">
        <v>39</v>
      </c>
      <c r="Q52" s="34" t="s">
        <v>39</v>
      </c>
      <c r="R52" s="34" t="s">
        <v>39</v>
      </c>
      <c r="S52" s="34" t="s">
        <v>96</v>
      </c>
      <c r="T52" s="35"/>
      <c r="U52" s="41" t="s">
        <v>48</v>
      </c>
      <c r="V52" s="37"/>
      <c r="W52" s="38">
        <v>0.01</v>
      </c>
      <c r="X52" s="23" t="s">
        <v>89</v>
      </c>
      <c r="Y52" s="23"/>
    </row>
    <row r="53" spans="1:26" ht="20.25" customHeight="1">
      <c r="A53" s="25">
        <v>8</v>
      </c>
      <c r="B53" s="26">
        <v>1820253682</v>
      </c>
      <c r="C53" s="39" t="s">
        <v>323</v>
      </c>
      <c r="D53" s="40" t="s">
        <v>102</v>
      </c>
      <c r="E53" s="29">
        <v>34390</v>
      </c>
      <c r="F53" s="30" t="s">
        <v>41</v>
      </c>
      <c r="G53" s="30" t="s">
        <v>47</v>
      </c>
      <c r="H53" s="31">
        <v>9</v>
      </c>
      <c r="I53" s="31">
        <v>141</v>
      </c>
      <c r="J53" s="32">
        <v>6.39</v>
      </c>
      <c r="K53" s="33">
        <v>0</v>
      </c>
      <c r="L53" s="33">
        <v>8</v>
      </c>
      <c r="M53" s="32">
        <v>6.17</v>
      </c>
      <c r="N53" s="32">
        <v>2.4900000000000002</v>
      </c>
      <c r="O53" s="34">
        <v>0</v>
      </c>
      <c r="P53" s="34" t="s">
        <v>89</v>
      </c>
      <c r="Q53" s="34" t="s">
        <v>89</v>
      </c>
      <c r="R53" s="34" t="s">
        <v>39</v>
      </c>
      <c r="S53" s="34" t="s">
        <v>98</v>
      </c>
      <c r="T53" s="35"/>
      <c r="U53" s="41" t="s">
        <v>48</v>
      </c>
      <c r="V53" s="37"/>
      <c r="W53" s="38">
        <v>0.06</v>
      </c>
      <c r="X53" s="23" t="s">
        <v>89</v>
      </c>
      <c r="Y53" s="23"/>
    </row>
    <row r="54" spans="1:26" ht="20.25" customHeight="1">
      <c r="A54" s="25">
        <v>9</v>
      </c>
      <c r="B54" s="26">
        <v>1821253897</v>
      </c>
      <c r="C54" s="39" t="s">
        <v>324</v>
      </c>
      <c r="D54" s="40" t="s">
        <v>192</v>
      </c>
      <c r="E54" s="29">
        <v>34627</v>
      </c>
      <c r="F54" s="30" t="s">
        <v>41</v>
      </c>
      <c r="G54" s="30" t="s">
        <v>42</v>
      </c>
      <c r="H54" s="31">
        <v>0</v>
      </c>
      <c r="I54" s="31">
        <v>141</v>
      </c>
      <c r="J54" s="32">
        <v>6.79</v>
      </c>
      <c r="K54" s="33">
        <v>0</v>
      </c>
      <c r="L54" s="33">
        <v>8</v>
      </c>
      <c r="M54" s="32">
        <v>6.56</v>
      </c>
      <c r="N54" s="32">
        <v>2.6</v>
      </c>
      <c r="O54" s="34" t="s">
        <v>39</v>
      </c>
      <c r="P54" s="34" t="s">
        <v>89</v>
      </c>
      <c r="Q54" s="34" t="s">
        <v>39</v>
      </c>
      <c r="R54" s="34" t="s">
        <v>39</v>
      </c>
      <c r="S54" s="34" t="s">
        <v>96</v>
      </c>
      <c r="T54" s="35"/>
      <c r="U54" s="41" t="s">
        <v>48</v>
      </c>
      <c r="V54" s="37"/>
      <c r="W54" s="38">
        <v>0</v>
      </c>
      <c r="X54" s="23" t="s">
        <v>89</v>
      </c>
      <c r="Y54" s="23"/>
    </row>
    <row r="55" spans="1:26" ht="20.25" customHeight="1">
      <c r="A55" s="25">
        <v>10</v>
      </c>
      <c r="B55" s="26">
        <v>1820255893</v>
      </c>
      <c r="C55" s="39" t="s">
        <v>329</v>
      </c>
      <c r="D55" s="40" t="s">
        <v>79</v>
      </c>
      <c r="E55" s="29">
        <v>34558</v>
      </c>
      <c r="F55" s="30" t="s">
        <v>330</v>
      </c>
      <c r="G55" s="30" t="s">
        <v>47</v>
      </c>
      <c r="H55" s="31">
        <v>0</v>
      </c>
      <c r="I55" s="31">
        <v>141</v>
      </c>
      <c r="J55" s="32">
        <v>7.17</v>
      </c>
      <c r="K55" s="33">
        <v>0</v>
      </c>
      <c r="L55" s="33">
        <v>8</v>
      </c>
      <c r="M55" s="32">
        <v>6.92</v>
      </c>
      <c r="N55" s="32">
        <v>2.86</v>
      </c>
      <c r="O55" s="34" t="s">
        <v>39</v>
      </c>
      <c r="P55" s="34" t="s">
        <v>217</v>
      </c>
      <c r="Q55" s="34" t="s">
        <v>39</v>
      </c>
      <c r="R55" s="34" t="s">
        <v>39</v>
      </c>
      <c r="S55" s="34" t="s">
        <v>96</v>
      </c>
      <c r="T55" s="35"/>
      <c r="U55" s="41" t="s">
        <v>48</v>
      </c>
      <c r="V55" s="37"/>
      <c r="W55" s="38">
        <v>0</v>
      </c>
      <c r="X55" s="23" t="s">
        <v>89</v>
      </c>
      <c r="Y55" s="23"/>
    </row>
    <row r="56" spans="1:26" ht="20.25" customHeight="1">
      <c r="A56" s="25">
        <v>11</v>
      </c>
      <c r="B56" s="26">
        <v>1821253672</v>
      </c>
      <c r="C56" s="39" t="s">
        <v>332</v>
      </c>
      <c r="D56" s="40" t="s">
        <v>266</v>
      </c>
      <c r="E56" s="29">
        <v>34413</v>
      </c>
      <c r="F56" s="30" t="s">
        <v>128</v>
      </c>
      <c r="G56" s="30" t="s">
        <v>42</v>
      </c>
      <c r="H56" s="31">
        <v>2</v>
      </c>
      <c r="I56" s="31">
        <v>141</v>
      </c>
      <c r="J56" s="32">
        <v>6.88</v>
      </c>
      <c r="K56" s="33">
        <v>0</v>
      </c>
      <c r="L56" s="33">
        <v>8</v>
      </c>
      <c r="M56" s="32">
        <v>6.64</v>
      </c>
      <c r="N56" s="32">
        <v>2.71</v>
      </c>
      <c r="O56" s="34" t="s">
        <v>39</v>
      </c>
      <c r="P56" s="34" t="s">
        <v>217</v>
      </c>
      <c r="Q56" s="34" t="s">
        <v>39</v>
      </c>
      <c r="R56" s="34" t="s">
        <v>39</v>
      </c>
      <c r="S56" s="34" t="s">
        <v>96</v>
      </c>
      <c r="T56" s="35"/>
      <c r="U56" s="41" t="s">
        <v>48</v>
      </c>
      <c r="V56" s="37"/>
      <c r="W56" s="38">
        <v>0.01</v>
      </c>
      <c r="X56" s="23" t="s">
        <v>89</v>
      </c>
      <c r="Y56" s="23"/>
    </row>
    <row r="57" spans="1:26" ht="20.25" customHeight="1">
      <c r="A57" s="25">
        <v>12</v>
      </c>
      <c r="B57" s="26">
        <v>1821255382</v>
      </c>
      <c r="C57" s="39" t="s">
        <v>317</v>
      </c>
      <c r="D57" s="40" t="s">
        <v>318</v>
      </c>
      <c r="E57" s="29">
        <v>34335</v>
      </c>
      <c r="F57" s="30" t="s">
        <v>40</v>
      </c>
      <c r="G57" s="30" t="s">
        <v>42</v>
      </c>
      <c r="H57" s="31">
        <v>0</v>
      </c>
      <c r="I57" s="31">
        <v>141</v>
      </c>
      <c r="J57" s="32">
        <v>7.13</v>
      </c>
      <c r="K57" s="33">
        <v>7.9</v>
      </c>
      <c r="L57" s="33">
        <v>8</v>
      </c>
      <c r="M57" s="32">
        <v>7.16</v>
      </c>
      <c r="N57" s="32">
        <v>2.94</v>
      </c>
      <c r="O57" s="34" t="s">
        <v>39</v>
      </c>
      <c r="P57" s="34" t="s">
        <v>39</v>
      </c>
      <c r="Q57" s="34" t="s">
        <v>39</v>
      </c>
      <c r="R57" s="34" t="s">
        <v>39</v>
      </c>
      <c r="S57" s="34" t="s">
        <v>96</v>
      </c>
      <c r="T57" s="35"/>
      <c r="U57" s="41" t="s">
        <v>70</v>
      </c>
      <c r="V57" s="37"/>
      <c r="W57" s="38">
        <v>0</v>
      </c>
      <c r="X57" s="23" t="s">
        <v>89</v>
      </c>
      <c r="Y57" s="23"/>
    </row>
    <row r="58" spans="1:26" ht="20.25" customHeight="1">
      <c r="A58" s="25">
        <v>13</v>
      </c>
      <c r="B58" s="26">
        <v>1820255386</v>
      </c>
      <c r="C58" s="39" t="s">
        <v>319</v>
      </c>
      <c r="D58" s="40" t="s">
        <v>320</v>
      </c>
      <c r="E58" s="29">
        <v>34396</v>
      </c>
      <c r="F58" s="30" t="s">
        <v>41</v>
      </c>
      <c r="G58" s="30" t="s">
        <v>47</v>
      </c>
      <c r="H58" s="31">
        <v>0</v>
      </c>
      <c r="I58" s="31">
        <v>141</v>
      </c>
      <c r="J58" s="32">
        <v>8.4499999999999993</v>
      </c>
      <c r="K58" s="33">
        <v>8.9</v>
      </c>
      <c r="L58" s="33">
        <v>8.8000000000000007</v>
      </c>
      <c r="M58" s="32">
        <v>8.4700000000000006</v>
      </c>
      <c r="N58" s="32">
        <v>3.68</v>
      </c>
      <c r="O58" s="34" t="s">
        <v>39</v>
      </c>
      <c r="P58" s="34" t="s">
        <v>217</v>
      </c>
      <c r="Q58" s="34" t="s">
        <v>39</v>
      </c>
      <c r="R58" s="34" t="s">
        <v>39</v>
      </c>
      <c r="S58" s="34" t="s">
        <v>60</v>
      </c>
      <c r="T58" s="35"/>
      <c r="U58" s="41" t="s">
        <v>70</v>
      </c>
      <c r="V58" s="37"/>
      <c r="W58" s="38">
        <v>0</v>
      </c>
      <c r="X58" s="23" t="s">
        <v>89</v>
      </c>
      <c r="Y58" s="23"/>
    </row>
    <row r="59" spans="1:26" ht="20.25" customHeight="1">
      <c r="A59" s="25">
        <v>14</v>
      </c>
      <c r="B59" s="26">
        <v>1820255357</v>
      </c>
      <c r="C59" s="39" t="s">
        <v>328</v>
      </c>
      <c r="D59" s="40" t="s">
        <v>113</v>
      </c>
      <c r="E59" s="29">
        <v>34508</v>
      </c>
      <c r="F59" s="30" t="s">
        <v>128</v>
      </c>
      <c r="G59" s="30" t="s">
        <v>47</v>
      </c>
      <c r="H59" s="31">
        <v>0</v>
      </c>
      <c r="I59" s="31">
        <v>141</v>
      </c>
      <c r="J59" s="32">
        <v>7.48</v>
      </c>
      <c r="K59" s="33">
        <v>8.3000000000000007</v>
      </c>
      <c r="L59" s="33">
        <v>8.3000000000000007</v>
      </c>
      <c r="M59" s="32">
        <v>7.51</v>
      </c>
      <c r="N59" s="32">
        <v>3.14</v>
      </c>
      <c r="O59" s="34" t="s">
        <v>39</v>
      </c>
      <c r="P59" s="34" t="s">
        <v>217</v>
      </c>
      <c r="Q59" s="34" t="s">
        <v>39</v>
      </c>
      <c r="R59" s="34" t="s">
        <v>39</v>
      </c>
      <c r="S59" s="34" t="s">
        <v>96</v>
      </c>
      <c r="T59" s="35"/>
      <c r="U59" s="41" t="s">
        <v>70</v>
      </c>
      <c r="V59" s="37"/>
      <c r="W59" s="38">
        <v>0</v>
      </c>
      <c r="X59" s="23" t="s">
        <v>89</v>
      </c>
      <c r="Y59" s="23"/>
    </row>
    <row r="60" spans="1:26" ht="20.25" customHeight="1">
      <c r="A60" s="25">
        <v>15</v>
      </c>
      <c r="B60" s="26">
        <v>1820253685</v>
      </c>
      <c r="C60" s="39" t="s">
        <v>335</v>
      </c>
      <c r="D60" s="40" t="s">
        <v>86</v>
      </c>
      <c r="E60" s="29">
        <v>34672</v>
      </c>
      <c r="F60" s="30" t="s">
        <v>41</v>
      </c>
      <c r="G60" s="30" t="s">
        <v>47</v>
      </c>
      <c r="H60" s="31">
        <v>0</v>
      </c>
      <c r="I60" s="31">
        <v>141</v>
      </c>
      <c r="J60" s="32">
        <v>7.09</v>
      </c>
      <c r="K60" s="33">
        <v>8.3000000000000007</v>
      </c>
      <c r="L60" s="33">
        <v>8</v>
      </c>
      <c r="M60" s="32">
        <v>7.13</v>
      </c>
      <c r="N60" s="32">
        <v>2.9</v>
      </c>
      <c r="O60" s="34" t="s">
        <v>39</v>
      </c>
      <c r="P60" s="34" t="s">
        <v>217</v>
      </c>
      <c r="Q60" s="34" t="s">
        <v>39</v>
      </c>
      <c r="R60" s="34" t="s">
        <v>39</v>
      </c>
      <c r="S60" s="34" t="s">
        <v>96</v>
      </c>
      <c r="T60" s="35"/>
      <c r="U60" s="41" t="s">
        <v>70</v>
      </c>
      <c r="V60" s="37"/>
      <c r="W60" s="38">
        <v>0</v>
      </c>
      <c r="X60" s="23" t="s">
        <v>89</v>
      </c>
      <c r="Y60" s="23"/>
    </row>
    <row r="61" spans="1:26" ht="5.25" customHeight="1">
      <c r="A61" s="43"/>
      <c r="B61" s="44"/>
      <c r="C61" s="45"/>
      <c r="D61" s="46"/>
      <c r="E61" s="47"/>
      <c r="F61" s="48"/>
      <c r="G61" s="48"/>
      <c r="H61" s="49"/>
      <c r="I61" s="49"/>
      <c r="J61" s="49"/>
      <c r="K61" s="49"/>
      <c r="L61" s="49"/>
      <c r="M61" s="49"/>
      <c r="N61" s="49"/>
      <c r="O61" s="50"/>
      <c r="P61" s="50"/>
      <c r="Q61" s="50"/>
      <c r="R61" s="50"/>
      <c r="S61" s="50"/>
      <c r="T61" s="51"/>
      <c r="U61" s="52"/>
      <c r="V61" s="53"/>
      <c r="W61" s="54"/>
      <c r="X61" s="55"/>
      <c r="Y61" s="53"/>
    </row>
    <row r="62" spans="1:26" ht="15">
      <c r="A62" s="37"/>
      <c r="B62" s="37"/>
      <c r="C62" s="37"/>
      <c r="D62" s="37"/>
      <c r="E62" s="56"/>
      <c r="F62" s="57"/>
      <c r="G62" s="57"/>
      <c r="H62" s="58"/>
      <c r="I62" s="58"/>
      <c r="J62" s="58"/>
      <c r="K62" s="37"/>
      <c r="L62" s="59"/>
      <c r="M62" s="58"/>
      <c r="N62" s="59"/>
      <c r="O62" s="59"/>
      <c r="P62" s="59"/>
      <c r="Q62" s="59"/>
      <c r="R62" s="59"/>
      <c r="S62" s="59"/>
      <c r="T62" s="60" t="s">
        <v>728</v>
      </c>
      <c r="U62" s="37"/>
      <c r="V62" s="55"/>
      <c r="W62" s="37"/>
      <c r="X62" s="61"/>
      <c r="Y62" s="55"/>
    </row>
    <row r="63" spans="1:26">
      <c r="A63" s="188"/>
      <c r="B63" s="188" t="s">
        <v>62</v>
      </c>
      <c r="C63" s="188"/>
      <c r="D63" s="188"/>
      <c r="E63" s="63" t="s">
        <v>63</v>
      </c>
      <c r="F63" s="5"/>
      <c r="G63" s="188"/>
      <c r="H63" s="63" t="s">
        <v>64</v>
      </c>
      <c r="I63" s="5"/>
      <c r="J63" s="5"/>
      <c r="L63" s="5"/>
      <c r="M63" s="63" t="s">
        <v>65</v>
      </c>
      <c r="N63" s="5"/>
      <c r="O63" s="64"/>
      <c r="P63" s="64"/>
      <c r="Q63" s="5"/>
      <c r="R63" s="5"/>
      <c r="S63" s="5"/>
      <c r="T63" s="65" t="s">
        <v>66</v>
      </c>
      <c r="U63" s="5"/>
      <c r="V63" s="188"/>
      <c r="W63" s="61"/>
      <c r="X63" s="188"/>
      <c r="Y63" s="61"/>
      <c r="Z63" s="61"/>
    </row>
    <row r="64" spans="1:26">
      <c r="A64" s="188"/>
      <c r="B64" s="188"/>
      <c r="C64" s="188"/>
      <c r="D64" s="188"/>
      <c r="E64" s="188"/>
      <c r="F64" s="64"/>
      <c r="G64" s="188"/>
      <c r="H64" s="188"/>
      <c r="I64" s="64"/>
      <c r="J64" s="64"/>
      <c r="K64" s="64"/>
      <c r="L64" s="5"/>
      <c r="M64" s="64"/>
      <c r="N64" s="5"/>
      <c r="O64" s="64"/>
      <c r="P64" s="64"/>
      <c r="Q64" s="64"/>
      <c r="R64" s="66"/>
      <c r="S64" s="66"/>
      <c r="T64" s="5"/>
      <c r="U64" s="5"/>
      <c r="V64" s="188"/>
      <c r="W64" s="61"/>
      <c r="X64" s="188"/>
      <c r="Y64" s="67"/>
      <c r="Z64" s="61"/>
    </row>
    <row r="65" spans="1:26">
      <c r="A65" s="68"/>
      <c r="B65" s="68"/>
      <c r="C65" s="68"/>
      <c r="D65" s="68"/>
      <c r="E65" s="68"/>
      <c r="F65" s="69"/>
      <c r="G65" s="68"/>
      <c r="H65" s="68"/>
      <c r="I65" s="69"/>
      <c r="J65" s="69"/>
      <c r="K65" s="69"/>
      <c r="L65" s="5"/>
      <c r="M65" s="69"/>
      <c r="N65" s="5"/>
      <c r="O65" s="69"/>
      <c r="P65" s="69"/>
      <c r="Q65" s="69"/>
      <c r="R65" s="70"/>
      <c r="S65" s="70"/>
      <c r="T65" s="5"/>
      <c r="U65" s="5"/>
      <c r="V65" s="68"/>
      <c r="W65" s="67"/>
      <c r="X65" s="68"/>
      <c r="Y65" s="67"/>
      <c r="Z65" s="67"/>
    </row>
    <row r="66" spans="1:26" ht="12" customHeight="1">
      <c r="A66" s="68"/>
      <c r="B66" s="68"/>
      <c r="C66" s="68"/>
      <c r="D66" s="68"/>
      <c r="E66" s="68"/>
      <c r="F66" s="69"/>
      <c r="G66" s="68"/>
      <c r="H66" s="68"/>
      <c r="I66" s="69"/>
      <c r="J66" s="69"/>
      <c r="K66" s="69"/>
      <c r="L66" s="5"/>
      <c r="M66" s="69"/>
      <c r="N66" s="5"/>
      <c r="O66" s="69"/>
      <c r="P66" s="69"/>
      <c r="Q66" s="69"/>
      <c r="R66" s="70"/>
      <c r="S66" s="70"/>
      <c r="T66" s="5"/>
      <c r="U66" s="5"/>
      <c r="V66" s="68"/>
      <c r="W66" s="67"/>
      <c r="X66" s="68"/>
      <c r="Y66" s="67"/>
      <c r="Z66" s="67"/>
    </row>
    <row r="67" spans="1:26" ht="9.75" customHeight="1">
      <c r="A67" s="68"/>
      <c r="B67" s="68"/>
      <c r="C67" s="68"/>
      <c r="D67" s="68"/>
      <c r="E67" s="68"/>
      <c r="F67" s="69"/>
      <c r="G67" s="68"/>
      <c r="H67" s="68"/>
      <c r="I67" s="69"/>
      <c r="J67" s="69"/>
      <c r="K67" s="69"/>
      <c r="L67" s="5"/>
      <c r="M67" s="69"/>
      <c r="N67" s="5"/>
      <c r="O67" s="69"/>
      <c r="P67" s="69"/>
      <c r="Q67" s="69"/>
      <c r="R67" s="70"/>
      <c r="S67" s="70"/>
      <c r="T67" s="5"/>
      <c r="U67" s="5"/>
      <c r="V67" s="68"/>
      <c r="W67" s="67"/>
      <c r="X67" s="68"/>
      <c r="Y67" s="67"/>
      <c r="Z67" s="67"/>
    </row>
    <row r="68" spans="1:26" ht="10.5" customHeight="1">
      <c r="A68" s="68"/>
      <c r="B68" s="68"/>
      <c r="C68" s="68"/>
      <c r="D68" s="68"/>
      <c r="E68" s="68"/>
      <c r="F68" s="69"/>
      <c r="G68" s="68"/>
      <c r="H68" s="68"/>
      <c r="I68" s="69"/>
      <c r="J68" s="69"/>
      <c r="K68" s="69"/>
      <c r="L68" s="5"/>
      <c r="M68" s="69"/>
      <c r="N68" s="5"/>
      <c r="O68" s="69"/>
      <c r="P68" s="69"/>
      <c r="Q68" s="69"/>
      <c r="R68" s="70"/>
      <c r="S68" s="70"/>
      <c r="T68" s="5"/>
      <c r="U68" s="5"/>
      <c r="V68" s="68"/>
      <c r="W68" s="67"/>
      <c r="X68" s="68"/>
      <c r="Y68" s="67"/>
      <c r="Z68" s="67"/>
    </row>
    <row r="69" spans="1:26">
      <c r="A69" s="71"/>
      <c r="B69" s="68" t="s">
        <v>67</v>
      </c>
      <c r="C69" s="71"/>
      <c r="D69" s="71"/>
      <c r="E69" s="71"/>
      <c r="F69" s="68"/>
      <c r="G69" s="71"/>
      <c r="H69" s="71"/>
      <c r="I69" s="71"/>
      <c r="J69" s="71"/>
      <c r="K69" s="68"/>
      <c r="L69" s="5"/>
      <c r="M69" s="68" t="s">
        <v>68</v>
      </c>
      <c r="N69" s="5"/>
      <c r="O69" s="72"/>
      <c r="P69" s="72"/>
      <c r="Q69" s="72"/>
      <c r="R69" s="71"/>
      <c r="S69" s="71"/>
      <c r="T69" s="5"/>
      <c r="U69" s="5"/>
      <c r="V69" s="71"/>
      <c r="W69" s="67"/>
      <c r="X69" s="71"/>
      <c r="Y69" s="53"/>
      <c r="Z69" s="67"/>
    </row>
    <row r="70" spans="1:26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6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6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6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6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6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6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6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6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6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6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Y86" s="53"/>
    </row>
  </sheetData>
  <mergeCells count="25">
    <mergeCell ref="C5:D6"/>
    <mergeCell ref="E5:E6"/>
    <mergeCell ref="F5:F6"/>
    <mergeCell ref="A1:D1"/>
    <mergeCell ref="E1:U1"/>
    <mergeCell ref="A2:D2"/>
    <mergeCell ref="E2:U2"/>
    <mergeCell ref="E3:U3"/>
    <mergeCell ref="U5:U6"/>
    <mergeCell ref="W5:W6"/>
    <mergeCell ref="A45:M45"/>
    <mergeCell ref="O5:O6"/>
    <mergeCell ref="P5:P6"/>
    <mergeCell ref="Q5:Q6"/>
    <mergeCell ref="R5:R6"/>
    <mergeCell ref="S5:S6"/>
    <mergeCell ref="T5:T6"/>
    <mergeCell ref="G5:G6"/>
    <mergeCell ref="H5:H6"/>
    <mergeCell ref="I5:I6"/>
    <mergeCell ref="J5:J6"/>
    <mergeCell ref="K5:L5"/>
    <mergeCell ref="M5:N5"/>
    <mergeCell ref="A5:A6"/>
    <mergeCell ref="B5:B6"/>
  </mergeCells>
  <conditionalFormatting sqref="W8:W13 W31 W46:W49 W60">
    <cfRule type="cellIs" dxfId="2514" priority="416" operator="greaterThan">
      <formula>0</formula>
    </cfRule>
  </conditionalFormatting>
  <conditionalFormatting sqref="U30 U46:U48 U60">
    <cfRule type="cellIs" dxfId="2513" priority="415" operator="notEqual">
      <formula>"CNTN"</formula>
    </cfRule>
  </conditionalFormatting>
  <conditionalFormatting sqref="W30 W34:W35 W41:W44 W57">
    <cfRule type="cellIs" dxfId="2512" priority="414" operator="greaterThan">
      <formula>0</formula>
    </cfRule>
  </conditionalFormatting>
  <conditionalFormatting sqref="Q30:R30 K30:L30">
    <cfRule type="cellIs" dxfId="2511" priority="413" operator="lessThan">
      <formula>5.5</formula>
    </cfRule>
  </conditionalFormatting>
  <conditionalFormatting sqref="N30">
    <cfRule type="cellIs" dxfId="2510" priority="412" operator="lessThan">
      <formula>2</formula>
    </cfRule>
  </conditionalFormatting>
  <conditionalFormatting sqref="Q30:R30">
    <cfRule type="cellIs" dxfId="2509" priority="411" operator="notEqual">
      <formula>"ĐẠT"</formula>
    </cfRule>
  </conditionalFormatting>
  <conditionalFormatting sqref="U30">
    <cfRule type="cellIs" dxfId="2508" priority="410" operator="notEqual">
      <formula>"CNTN"</formula>
    </cfRule>
  </conditionalFormatting>
  <conditionalFormatting sqref="K30:N30 Q30:R30">
    <cfRule type="containsBlanks" dxfId="2507" priority="409" stopIfTrue="1">
      <formula>LEN(TRIM(K30))=0</formula>
    </cfRule>
  </conditionalFormatting>
  <conditionalFormatting sqref="U57">
    <cfRule type="cellIs" dxfId="2506" priority="408" operator="notEqual">
      <formula>"CNTN"</formula>
    </cfRule>
  </conditionalFormatting>
  <conditionalFormatting sqref="K57:L57 Q57:R57">
    <cfRule type="cellIs" dxfId="2505" priority="407" operator="lessThan">
      <formula>5.5</formula>
    </cfRule>
  </conditionalFormatting>
  <conditionalFormatting sqref="N57">
    <cfRule type="cellIs" dxfId="2504" priority="406" operator="lessThan">
      <formula>2</formula>
    </cfRule>
  </conditionalFormatting>
  <conditionalFormatting sqref="Q57:R57">
    <cfRule type="cellIs" dxfId="2503" priority="405" operator="notEqual">
      <formula>"ĐẠT"</formula>
    </cfRule>
  </conditionalFormatting>
  <conditionalFormatting sqref="K57:N57 Q57:R57">
    <cfRule type="containsBlanks" dxfId="2502" priority="404" stopIfTrue="1">
      <formula>LEN(TRIM(K57))=0</formula>
    </cfRule>
  </conditionalFormatting>
  <conditionalFormatting sqref="U35 U41:U44">
    <cfRule type="cellIs" dxfId="2501" priority="403" operator="notEqual">
      <formula>"CNTN"</formula>
    </cfRule>
  </conditionalFormatting>
  <conditionalFormatting sqref="K44:L44 Q44:R44">
    <cfRule type="cellIs" dxfId="2500" priority="402" operator="lessThan">
      <formula>5.5</formula>
    </cfRule>
  </conditionalFormatting>
  <conditionalFormatting sqref="N44">
    <cfRule type="cellIs" dxfId="2499" priority="401" operator="lessThan">
      <formula>2</formula>
    </cfRule>
  </conditionalFormatting>
  <conditionalFormatting sqref="Q44:R44">
    <cfRule type="cellIs" dxfId="2498" priority="400" operator="notEqual">
      <formula>"ĐẠT"</formula>
    </cfRule>
  </conditionalFormatting>
  <conditionalFormatting sqref="K44:N44 Q44:R44">
    <cfRule type="containsBlanks" dxfId="2497" priority="399" stopIfTrue="1">
      <formula>LEN(TRIM(K44))=0</formula>
    </cfRule>
  </conditionalFormatting>
  <conditionalFormatting sqref="U43">
    <cfRule type="cellIs" dxfId="2496" priority="398" operator="notEqual">
      <formula>"CNTN"</formula>
    </cfRule>
  </conditionalFormatting>
  <conditionalFormatting sqref="K43:L43 Q43:R43">
    <cfRule type="cellIs" dxfId="2495" priority="397" operator="lessThan">
      <formula>5.5</formula>
    </cfRule>
  </conditionalFormatting>
  <conditionalFormatting sqref="N43">
    <cfRule type="cellIs" dxfId="2494" priority="396" operator="lessThan">
      <formula>2</formula>
    </cfRule>
  </conditionalFormatting>
  <conditionalFormatting sqref="Q43:R43">
    <cfRule type="cellIs" dxfId="2493" priority="395" operator="notEqual">
      <formula>"ĐẠT"</formula>
    </cfRule>
  </conditionalFormatting>
  <conditionalFormatting sqref="K43:N43 Q43:R43">
    <cfRule type="containsBlanks" dxfId="2492" priority="394" stopIfTrue="1">
      <formula>LEN(TRIM(K43))=0</formula>
    </cfRule>
  </conditionalFormatting>
  <conditionalFormatting sqref="U42">
    <cfRule type="cellIs" dxfId="2491" priority="393" operator="notEqual">
      <formula>"CNTN"</formula>
    </cfRule>
  </conditionalFormatting>
  <conditionalFormatting sqref="K42:L42 Q42:R42">
    <cfRule type="cellIs" dxfId="2490" priority="392" operator="lessThan">
      <formula>5.5</formula>
    </cfRule>
  </conditionalFormatting>
  <conditionalFormatting sqref="N42">
    <cfRule type="cellIs" dxfId="2489" priority="391" operator="lessThan">
      <formula>2</formula>
    </cfRule>
  </conditionalFormatting>
  <conditionalFormatting sqref="Q42:R42">
    <cfRule type="cellIs" dxfId="2488" priority="390" operator="notEqual">
      <formula>"ĐẠT"</formula>
    </cfRule>
  </conditionalFormatting>
  <conditionalFormatting sqref="K42:N42 Q42:R42">
    <cfRule type="containsBlanks" dxfId="2487" priority="389" stopIfTrue="1">
      <formula>LEN(TRIM(K42))=0</formula>
    </cfRule>
  </conditionalFormatting>
  <conditionalFormatting sqref="U41">
    <cfRule type="cellIs" dxfId="2486" priority="388" operator="notEqual">
      <formula>"CNTN"</formula>
    </cfRule>
  </conditionalFormatting>
  <conditionalFormatting sqref="K41:L41 Q41:R41">
    <cfRule type="cellIs" dxfId="2485" priority="387" operator="lessThan">
      <formula>5.5</formula>
    </cfRule>
  </conditionalFormatting>
  <conditionalFormatting sqref="N41">
    <cfRule type="cellIs" dxfId="2484" priority="386" operator="lessThan">
      <formula>2</formula>
    </cfRule>
  </conditionalFormatting>
  <conditionalFormatting sqref="Q41:R41">
    <cfRule type="cellIs" dxfId="2483" priority="385" operator="notEqual">
      <formula>"ĐẠT"</formula>
    </cfRule>
  </conditionalFormatting>
  <conditionalFormatting sqref="K41:N41 Q41:R41">
    <cfRule type="containsBlanks" dxfId="2482" priority="384" stopIfTrue="1">
      <formula>LEN(TRIM(K41))=0</formula>
    </cfRule>
  </conditionalFormatting>
  <conditionalFormatting sqref="U35">
    <cfRule type="cellIs" dxfId="2481" priority="383" operator="notEqual">
      <formula>"CNTN"</formula>
    </cfRule>
  </conditionalFormatting>
  <conditionalFormatting sqref="K35:L35 Q35:R35">
    <cfRule type="cellIs" dxfId="2480" priority="382" operator="lessThan">
      <formula>5.5</formula>
    </cfRule>
  </conditionalFormatting>
  <conditionalFormatting sqref="N35">
    <cfRule type="cellIs" dxfId="2479" priority="381" operator="lessThan">
      <formula>2</formula>
    </cfRule>
  </conditionalFormatting>
  <conditionalFormatting sqref="Q35:R35">
    <cfRule type="cellIs" dxfId="2478" priority="380" operator="notEqual">
      <formula>"ĐẠT"</formula>
    </cfRule>
  </conditionalFormatting>
  <conditionalFormatting sqref="K35:N35 Q35:R35">
    <cfRule type="containsBlanks" dxfId="2477" priority="379" stopIfTrue="1">
      <formula>LEN(TRIM(K35))=0</formula>
    </cfRule>
  </conditionalFormatting>
  <conditionalFormatting sqref="U34">
    <cfRule type="cellIs" dxfId="2476" priority="378" operator="notEqual">
      <formula>"CNTN"</formula>
    </cfRule>
  </conditionalFormatting>
  <conditionalFormatting sqref="K34:L34 Q34:R34">
    <cfRule type="cellIs" dxfId="2475" priority="377" operator="lessThan">
      <formula>5.5</formula>
    </cfRule>
  </conditionalFormatting>
  <conditionalFormatting sqref="N34">
    <cfRule type="cellIs" dxfId="2474" priority="376" operator="lessThan">
      <formula>2</formula>
    </cfRule>
  </conditionalFormatting>
  <conditionalFormatting sqref="Q34:R34">
    <cfRule type="cellIs" dxfId="2473" priority="375" operator="notEqual">
      <formula>"ĐẠT"</formula>
    </cfRule>
  </conditionalFormatting>
  <conditionalFormatting sqref="K34:N34 Q34:R34">
    <cfRule type="containsBlanks" dxfId="2472" priority="374" stopIfTrue="1">
      <formula>LEN(TRIM(K34))=0</formula>
    </cfRule>
  </conditionalFormatting>
  <conditionalFormatting sqref="O30:P30">
    <cfRule type="cellIs" dxfId="2471" priority="373" operator="lessThan">
      <formula>5.5</formula>
    </cfRule>
  </conditionalFormatting>
  <conditionalFormatting sqref="O30:P30">
    <cfRule type="cellIs" dxfId="2470" priority="372" operator="notEqual">
      <formula>"ĐẠT"</formula>
    </cfRule>
  </conditionalFormatting>
  <conditionalFormatting sqref="O30:P30">
    <cfRule type="containsBlanks" dxfId="2469" priority="371" stopIfTrue="1">
      <formula>LEN(TRIM(O30))=0</formula>
    </cfRule>
  </conditionalFormatting>
  <conditionalFormatting sqref="O57:P57">
    <cfRule type="cellIs" dxfId="2468" priority="370" operator="lessThan">
      <formula>5.5</formula>
    </cfRule>
  </conditionalFormatting>
  <conditionalFormatting sqref="O57:P57">
    <cfRule type="cellIs" dxfId="2467" priority="369" operator="notEqual">
      <formula>"ĐẠT"</formula>
    </cfRule>
  </conditionalFormatting>
  <conditionalFormatting sqref="O57:P57">
    <cfRule type="containsBlanks" dxfId="2466" priority="368" stopIfTrue="1">
      <formula>LEN(TRIM(O57))=0</formula>
    </cfRule>
  </conditionalFormatting>
  <conditionalFormatting sqref="O44:P44">
    <cfRule type="cellIs" dxfId="2465" priority="367" operator="lessThan">
      <formula>5.5</formula>
    </cfRule>
  </conditionalFormatting>
  <conditionalFormatting sqref="O44:P44">
    <cfRule type="cellIs" dxfId="2464" priority="366" operator="notEqual">
      <formula>"ĐẠT"</formula>
    </cfRule>
  </conditionalFormatting>
  <conditionalFormatting sqref="O44:P44">
    <cfRule type="containsBlanks" dxfId="2463" priority="365" stopIfTrue="1">
      <formula>LEN(TRIM(O44))=0</formula>
    </cfRule>
  </conditionalFormatting>
  <conditionalFormatting sqref="O43:P43">
    <cfRule type="cellIs" dxfId="2462" priority="364" operator="lessThan">
      <formula>5.5</formula>
    </cfRule>
  </conditionalFormatting>
  <conditionalFormatting sqref="O43:P43">
    <cfRule type="cellIs" dxfId="2461" priority="363" operator="notEqual">
      <formula>"ĐẠT"</formula>
    </cfRule>
  </conditionalFormatting>
  <conditionalFormatting sqref="O43:P43">
    <cfRule type="containsBlanks" dxfId="2460" priority="362" stopIfTrue="1">
      <formula>LEN(TRIM(O43))=0</formula>
    </cfRule>
  </conditionalFormatting>
  <conditionalFormatting sqref="O42:P42">
    <cfRule type="cellIs" dxfId="2459" priority="361" operator="lessThan">
      <formula>5.5</formula>
    </cfRule>
  </conditionalFormatting>
  <conditionalFormatting sqref="O42:P42">
    <cfRule type="cellIs" dxfId="2458" priority="360" operator="notEqual">
      <formula>"ĐẠT"</formula>
    </cfRule>
  </conditionalFormatting>
  <conditionalFormatting sqref="O42:P42">
    <cfRule type="containsBlanks" dxfId="2457" priority="359" stopIfTrue="1">
      <formula>LEN(TRIM(O42))=0</formula>
    </cfRule>
  </conditionalFormatting>
  <conditionalFormatting sqref="O41:P41">
    <cfRule type="cellIs" dxfId="2456" priority="358" operator="lessThan">
      <formula>5.5</formula>
    </cfRule>
  </conditionalFormatting>
  <conditionalFormatting sqref="O41:P41">
    <cfRule type="cellIs" dxfId="2455" priority="357" operator="notEqual">
      <formula>"ĐẠT"</formula>
    </cfRule>
  </conditionalFormatting>
  <conditionalFormatting sqref="O41:P41">
    <cfRule type="containsBlanks" dxfId="2454" priority="356" stopIfTrue="1">
      <formula>LEN(TRIM(O41))=0</formula>
    </cfRule>
  </conditionalFormatting>
  <conditionalFormatting sqref="O35:P35">
    <cfRule type="cellIs" dxfId="2453" priority="355" operator="lessThan">
      <formula>5.5</formula>
    </cfRule>
  </conditionalFormatting>
  <conditionalFormatting sqref="O35:P35">
    <cfRule type="cellIs" dxfId="2452" priority="354" operator="notEqual">
      <formula>"ĐẠT"</formula>
    </cfRule>
  </conditionalFormatting>
  <conditionalFormatting sqref="O35:P35">
    <cfRule type="containsBlanks" dxfId="2451" priority="353" stopIfTrue="1">
      <formula>LEN(TRIM(O35))=0</formula>
    </cfRule>
  </conditionalFormatting>
  <conditionalFormatting sqref="O34:P34">
    <cfRule type="cellIs" dxfId="2450" priority="352" operator="lessThan">
      <formula>5.5</formula>
    </cfRule>
  </conditionalFormatting>
  <conditionalFormatting sqref="O34:P34">
    <cfRule type="cellIs" dxfId="2449" priority="351" operator="notEqual">
      <formula>"ĐẠT"</formula>
    </cfRule>
  </conditionalFormatting>
  <conditionalFormatting sqref="O34:P34">
    <cfRule type="containsBlanks" dxfId="2448" priority="350" stopIfTrue="1">
      <formula>LEN(TRIM(O34))=0</formula>
    </cfRule>
  </conditionalFormatting>
  <conditionalFormatting sqref="W14:W17 W28:W29 W33">
    <cfRule type="cellIs" dxfId="2447" priority="349" operator="greaterThan">
      <formula>0</formula>
    </cfRule>
  </conditionalFormatting>
  <conditionalFormatting sqref="U33">
    <cfRule type="cellIs" dxfId="2446" priority="348" operator="notEqual">
      <formula>"CNTN"</formula>
    </cfRule>
  </conditionalFormatting>
  <conditionalFormatting sqref="K33:L33 Q33:R33">
    <cfRule type="cellIs" dxfId="2445" priority="347" operator="lessThan">
      <formula>5.5</formula>
    </cfRule>
  </conditionalFormatting>
  <conditionalFormatting sqref="N33">
    <cfRule type="cellIs" dxfId="2444" priority="346" operator="lessThan">
      <formula>2</formula>
    </cfRule>
  </conditionalFormatting>
  <conditionalFormatting sqref="Q33:R33">
    <cfRule type="cellIs" dxfId="2443" priority="345" operator="notEqual">
      <formula>"ĐẠT"</formula>
    </cfRule>
  </conditionalFormatting>
  <conditionalFormatting sqref="K33:N33 Q33:R33">
    <cfRule type="containsBlanks" dxfId="2442" priority="344" stopIfTrue="1">
      <formula>LEN(TRIM(K33))=0</formula>
    </cfRule>
  </conditionalFormatting>
  <conditionalFormatting sqref="U15:U17 U28:U29">
    <cfRule type="cellIs" dxfId="2441" priority="343" operator="notEqual">
      <formula>"CNTN"</formula>
    </cfRule>
  </conditionalFormatting>
  <conditionalFormatting sqref="K29:L29 Q29:R29">
    <cfRule type="cellIs" dxfId="2440" priority="342" operator="lessThan">
      <formula>5.5</formula>
    </cfRule>
  </conditionalFormatting>
  <conditionalFormatting sqref="N29">
    <cfRule type="cellIs" dxfId="2439" priority="341" operator="lessThan">
      <formula>2</formula>
    </cfRule>
  </conditionalFormatting>
  <conditionalFormatting sqref="Q29:R29">
    <cfRule type="cellIs" dxfId="2438" priority="340" operator="notEqual">
      <formula>"ĐẠT"</formula>
    </cfRule>
  </conditionalFormatting>
  <conditionalFormatting sqref="K29:N29 Q29:R29">
    <cfRule type="containsBlanks" dxfId="2437" priority="339" stopIfTrue="1">
      <formula>LEN(TRIM(K29))=0</formula>
    </cfRule>
  </conditionalFormatting>
  <conditionalFormatting sqref="U28">
    <cfRule type="cellIs" dxfId="2436" priority="338" operator="notEqual">
      <formula>"CNTN"</formula>
    </cfRule>
  </conditionalFormatting>
  <conditionalFormatting sqref="K28:L28 Q28:R28">
    <cfRule type="cellIs" dxfId="2435" priority="337" operator="lessThan">
      <formula>5.5</formula>
    </cfRule>
  </conditionalFormatting>
  <conditionalFormatting sqref="N28">
    <cfRule type="cellIs" dxfId="2434" priority="336" operator="lessThan">
      <formula>2</formula>
    </cfRule>
  </conditionalFormatting>
  <conditionalFormatting sqref="Q28:R28">
    <cfRule type="cellIs" dxfId="2433" priority="335" operator="notEqual">
      <formula>"ĐẠT"</formula>
    </cfRule>
  </conditionalFormatting>
  <conditionalFormatting sqref="K28:N28 Q28:R28">
    <cfRule type="containsBlanks" dxfId="2432" priority="334" stopIfTrue="1">
      <formula>LEN(TRIM(K28))=0</formula>
    </cfRule>
  </conditionalFormatting>
  <conditionalFormatting sqref="U17">
    <cfRule type="cellIs" dxfId="2431" priority="333" operator="notEqual">
      <formula>"CNTN"</formula>
    </cfRule>
  </conditionalFormatting>
  <conditionalFormatting sqref="K17:L17 Q17:R17">
    <cfRule type="cellIs" dxfId="2430" priority="332" operator="lessThan">
      <formula>5.5</formula>
    </cfRule>
  </conditionalFormatting>
  <conditionalFormatting sqref="N17">
    <cfRule type="cellIs" dxfId="2429" priority="331" operator="lessThan">
      <formula>2</formula>
    </cfRule>
  </conditionalFormatting>
  <conditionalFormatting sqref="Q17:R17">
    <cfRule type="cellIs" dxfId="2428" priority="330" operator="notEqual">
      <formula>"ĐẠT"</formula>
    </cfRule>
  </conditionalFormatting>
  <conditionalFormatting sqref="K17:N17 Q17:R17">
    <cfRule type="containsBlanks" dxfId="2427" priority="329" stopIfTrue="1">
      <formula>LEN(TRIM(K17))=0</formula>
    </cfRule>
  </conditionalFormatting>
  <conditionalFormatting sqref="U16">
    <cfRule type="cellIs" dxfId="2426" priority="328" operator="notEqual">
      <formula>"CNTN"</formula>
    </cfRule>
  </conditionalFormatting>
  <conditionalFormatting sqref="K16:L16 Q16:R16">
    <cfRule type="cellIs" dxfId="2425" priority="327" operator="lessThan">
      <formula>5.5</formula>
    </cfRule>
  </conditionalFormatting>
  <conditionalFormatting sqref="N16">
    <cfRule type="cellIs" dxfId="2424" priority="326" operator="lessThan">
      <formula>2</formula>
    </cfRule>
  </conditionalFormatting>
  <conditionalFormatting sqref="Q16:R16">
    <cfRule type="cellIs" dxfId="2423" priority="325" operator="notEqual">
      <formula>"ĐẠT"</formula>
    </cfRule>
  </conditionalFormatting>
  <conditionalFormatting sqref="K16:N16 Q16:R16">
    <cfRule type="containsBlanks" dxfId="2422" priority="324" stopIfTrue="1">
      <formula>LEN(TRIM(K16))=0</formula>
    </cfRule>
  </conditionalFormatting>
  <conditionalFormatting sqref="U15">
    <cfRule type="cellIs" dxfId="2421" priority="323" operator="notEqual">
      <formula>"CNTN"</formula>
    </cfRule>
  </conditionalFormatting>
  <conditionalFormatting sqref="K15:L15 Q15:R15">
    <cfRule type="cellIs" dxfId="2420" priority="322" operator="lessThan">
      <formula>5.5</formula>
    </cfRule>
  </conditionalFormatting>
  <conditionalFormatting sqref="N15">
    <cfRule type="cellIs" dxfId="2419" priority="321" operator="lessThan">
      <formula>2</formula>
    </cfRule>
  </conditionalFormatting>
  <conditionalFormatting sqref="Q15:R15">
    <cfRule type="cellIs" dxfId="2418" priority="320" operator="notEqual">
      <formula>"ĐẠT"</formula>
    </cfRule>
  </conditionalFormatting>
  <conditionalFormatting sqref="K15:N15 Q15:R15">
    <cfRule type="containsBlanks" dxfId="2417" priority="319" stopIfTrue="1">
      <formula>LEN(TRIM(K15))=0</formula>
    </cfRule>
  </conditionalFormatting>
  <conditionalFormatting sqref="U14">
    <cfRule type="cellIs" dxfId="2416" priority="318" operator="notEqual">
      <formula>"CNTN"</formula>
    </cfRule>
  </conditionalFormatting>
  <conditionalFormatting sqref="K14:L14 Q14:R14">
    <cfRule type="cellIs" dxfId="2415" priority="317" operator="lessThan">
      <formula>5.5</formula>
    </cfRule>
  </conditionalFormatting>
  <conditionalFormatting sqref="N14">
    <cfRule type="cellIs" dxfId="2414" priority="316" operator="lessThan">
      <formula>2</formula>
    </cfRule>
  </conditionalFormatting>
  <conditionalFormatting sqref="Q14:R14">
    <cfRule type="cellIs" dxfId="2413" priority="315" operator="notEqual">
      <formula>"ĐẠT"</formula>
    </cfRule>
  </conditionalFormatting>
  <conditionalFormatting sqref="K14:N14 Q14:R14">
    <cfRule type="containsBlanks" dxfId="2412" priority="314" stopIfTrue="1">
      <formula>LEN(TRIM(K14))=0</formula>
    </cfRule>
  </conditionalFormatting>
  <conditionalFormatting sqref="O33:P33">
    <cfRule type="cellIs" dxfId="2411" priority="313" operator="lessThan">
      <formula>5.5</formula>
    </cfRule>
  </conditionalFormatting>
  <conditionalFormatting sqref="O33:P33">
    <cfRule type="cellIs" dxfId="2410" priority="312" operator="notEqual">
      <formula>"ĐẠT"</formula>
    </cfRule>
  </conditionalFormatting>
  <conditionalFormatting sqref="O33:P33">
    <cfRule type="containsBlanks" dxfId="2409" priority="311" stopIfTrue="1">
      <formula>LEN(TRIM(O33))=0</formula>
    </cfRule>
  </conditionalFormatting>
  <conditionalFormatting sqref="O29:P29">
    <cfRule type="cellIs" dxfId="2408" priority="310" operator="lessThan">
      <formula>5.5</formula>
    </cfRule>
  </conditionalFormatting>
  <conditionalFormatting sqref="O29:P29">
    <cfRule type="cellIs" dxfId="2407" priority="309" operator="notEqual">
      <formula>"ĐẠT"</formula>
    </cfRule>
  </conditionalFormatting>
  <conditionalFormatting sqref="O29:P29">
    <cfRule type="containsBlanks" dxfId="2406" priority="308" stopIfTrue="1">
      <formula>LEN(TRIM(O29))=0</formula>
    </cfRule>
  </conditionalFormatting>
  <conditionalFormatting sqref="O28:P28">
    <cfRule type="cellIs" dxfId="2405" priority="307" operator="lessThan">
      <formula>5.5</formula>
    </cfRule>
  </conditionalFormatting>
  <conditionalFormatting sqref="O28:P28">
    <cfRule type="cellIs" dxfId="2404" priority="306" operator="notEqual">
      <formula>"ĐẠT"</formula>
    </cfRule>
  </conditionalFormatting>
  <conditionalFormatting sqref="O28:P28">
    <cfRule type="containsBlanks" dxfId="2403" priority="305" stopIfTrue="1">
      <formula>LEN(TRIM(O28))=0</formula>
    </cfRule>
  </conditionalFormatting>
  <conditionalFormatting sqref="O17:P17">
    <cfRule type="cellIs" dxfId="2402" priority="304" operator="lessThan">
      <formula>5.5</formula>
    </cfRule>
  </conditionalFormatting>
  <conditionalFormatting sqref="O17:P17">
    <cfRule type="cellIs" dxfId="2401" priority="303" operator="notEqual">
      <formula>"ĐẠT"</formula>
    </cfRule>
  </conditionalFormatting>
  <conditionalFormatting sqref="O17:P17">
    <cfRule type="containsBlanks" dxfId="2400" priority="302" stopIfTrue="1">
      <formula>LEN(TRIM(O17))=0</formula>
    </cfRule>
  </conditionalFormatting>
  <conditionalFormatting sqref="O16:P16">
    <cfRule type="cellIs" dxfId="2399" priority="301" operator="lessThan">
      <formula>5.5</formula>
    </cfRule>
  </conditionalFormatting>
  <conditionalFormatting sqref="O16:P16">
    <cfRule type="cellIs" dxfId="2398" priority="300" operator="notEqual">
      <formula>"ĐẠT"</formula>
    </cfRule>
  </conditionalFormatting>
  <conditionalFormatting sqref="O16:P16">
    <cfRule type="containsBlanks" dxfId="2397" priority="299" stopIfTrue="1">
      <formula>LEN(TRIM(O16))=0</formula>
    </cfRule>
  </conditionalFormatting>
  <conditionalFormatting sqref="O15:P15">
    <cfRule type="cellIs" dxfId="2396" priority="298" operator="lessThan">
      <formula>5.5</formula>
    </cfRule>
  </conditionalFormatting>
  <conditionalFormatting sqref="O15:P15">
    <cfRule type="cellIs" dxfId="2395" priority="297" operator="notEqual">
      <formula>"ĐẠT"</formula>
    </cfRule>
  </conditionalFormatting>
  <conditionalFormatting sqref="O15:P15">
    <cfRule type="containsBlanks" dxfId="2394" priority="296" stopIfTrue="1">
      <formula>LEN(TRIM(O15))=0</formula>
    </cfRule>
  </conditionalFormatting>
  <conditionalFormatting sqref="O14:P14">
    <cfRule type="cellIs" dxfId="2393" priority="295" operator="lessThan">
      <formula>5.5</formula>
    </cfRule>
  </conditionalFormatting>
  <conditionalFormatting sqref="O14:P14">
    <cfRule type="cellIs" dxfId="2392" priority="294" operator="notEqual">
      <formula>"ĐẠT"</formula>
    </cfRule>
  </conditionalFormatting>
  <conditionalFormatting sqref="O14:P14">
    <cfRule type="containsBlanks" dxfId="2391" priority="293" stopIfTrue="1">
      <formula>LEN(TRIM(O14))=0</formula>
    </cfRule>
  </conditionalFormatting>
  <conditionalFormatting sqref="U13">
    <cfRule type="cellIs" dxfId="2390" priority="292" operator="notEqual">
      <formula>"CNTN"</formula>
    </cfRule>
  </conditionalFormatting>
  <conditionalFormatting sqref="K13:L13 Q13:R13">
    <cfRule type="cellIs" dxfId="2389" priority="291" operator="lessThan">
      <formula>5.5</formula>
    </cfRule>
  </conditionalFormatting>
  <conditionalFormatting sqref="N13">
    <cfRule type="cellIs" dxfId="2388" priority="290" operator="lessThan">
      <formula>2</formula>
    </cfRule>
  </conditionalFormatting>
  <conditionalFormatting sqref="Q13:R13">
    <cfRule type="cellIs" dxfId="2387" priority="289" operator="notEqual">
      <formula>"ĐẠT"</formula>
    </cfRule>
  </conditionalFormatting>
  <conditionalFormatting sqref="K13:N13 Q13:R13">
    <cfRule type="containsBlanks" dxfId="2386" priority="288" stopIfTrue="1">
      <formula>LEN(TRIM(K13))=0</formula>
    </cfRule>
  </conditionalFormatting>
  <conditionalFormatting sqref="U8:U12">
    <cfRule type="cellIs" dxfId="2385" priority="287" operator="notEqual">
      <formula>"CNTN"</formula>
    </cfRule>
  </conditionalFormatting>
  <conditionalFormatting sqref="K12:L12 Q12:R12">
    <cfRule type="cellIs" dxfId="2384" priority="286" operator="lessThan">
      <formula>5.5</formula>
    </cfRule>
  </conditionalFormatting>
  <conditionalFormatting sqref="N12">
    <cfRule type="cellIs" dxfId="2383" priority="285" operator="lessThan">
      <formula>2</formula>
    </cfRule>
  </conditionalFormatting>
  <conditionalFormatting sqref="Q12:R12">
    <cfRule type="cellIs" dxfId="2382" priority="284" operator="notEqual">
      <formula>"ĐẠT"</formula>
    </cfRule>
  </conditionalFormatting>
  <conditionalFormatting sqref="K12:N12 Q12:R12">
    <cfRule type="containsBlanks" dxfId="2381" priority="283" stopIfTrue="1">
      <formula>LEN(TRIM(K12))=0</formula>
    </cfRule>
  </conditionalFormatting>
  <conditionalFormatting sqref="U11">
    <cfRule type="cellIs" dxfId="2380" priority="282" operator="notEqual">
      <formula>"CNTN"</formula>
    </cfRule>
  </conditionalFormatting>
  <conditionalFormatting sqref="K11:L11 Q11:R11">
    <cfRule type="cellIs" dxfId="2379" priority="281" operator="lessThan">
      <formula>5.5</formula>
    </cfRule>
  </conditionalFormatting>
  <conditionalFormatting sqref="N11">
    <cfRule type="cellIs" dxfId="2378" priority="280" operator="lessThan">
      <formula>2</formula>
    </cfRule>
  </conditionalFormatting>
  <conditionalFormatting sqref="Q11:R11">
    <cfRule type="cellIs" dxfId="2377" priority="279" operator="notEqual">
      <formula>"ĐẠT"</formula>
    </cfRule>
  </conditionalFormatting>
  <conditionalFormatting sqref="K11:N11 Q11:R11">
    <cfRule type="containsBlanks" dxfId="2376" priority="278" stopIfTrue="1">
      <formula>LEN(TRIM(K11))=0</formula>
    </cfRule>
  </conditionalFormatting>
  <conditionalFormatting sqref="U10">
    <cfRule type="cellIs" dxfId="2375" priority="277" operator="notEqual">
      <formula>"CNTN"</formula>
    </cfRule>
  </conditionalFormatting>
  <conditionalFormatting sqref="K10:L10 Q10:R10">
    <cfRule type="cellIs" dxfId="2374" priority="276" operator="lessThan">
      <formula>5.5</formula>
    </cfRule>
  </conditionalFormatting>
  <conditionalFormatting sqref="N10">
    <cfRule type="cellIs" dxfId="2373" priority="275" operator="lessThan">
      <formula>2</formula>
    </cfRule>
  </conditionalFormatting>
  <conditionalFormatting sqref="Q10:R10">
    <cfRule type="cellIs" dxfId="2372" priority="274" operator="notEqual">
      <formula>"ĐẠT"</formula>
    </cfRule>
  </conditionalFormatting>
  <conditionalFormatting sqref="K10:N10 Q10:R10">
    <cfRule type="containsBlanks" dxfId="2371" priority="273" stopIfTrue="1">
      <formula>LEN(TRIM(K10))=0</formula>
    </cfRule>
  </conditionalFormatting>
  <conditionalFormatting sqref="U9">
    <cfRule type="cellIs" dxfId="2370" priority="272" operator="notEqual">
      <formula>"CNTN"</formula>
    </cfRule>
  </conditionalFormatting>
  <conditionalFormatting sqref="K9:L9 Q9:R9">
    <cfRule type="cellIs" dxfId="2369" priority="271" operator="lessThan">
      <formula>5.5</formula>
    </cfRule>
  </conditionalFormatting>
  <conditionalFormatting sqref="N9">
    <cfRule type="cellIs" dxfId="2368" priority="270" operator="lessThan">
      <formula>2</formula>
    </cfRule>
  </conditionalFormatting>
  <conditionalFormatting sqref="Q9:R9">
    <cfRule type="cellIs" dxfId="2367" priority="269" operator="notEqual">
      <formula>"ĐẠT"</formula>
    </cfRule>
  </conditionalFormatting>
  <conditionalFormatting sqref="K9:N9 Q9:R9">
    <cfRule type="containsBlanks" dxfId="2366" priority="268" stopIfTrue="1">
      <formula>LEN(TRIM(K9))=0</formula>
    </cfRule>
  </conditionalFormatting>
  <conditionalFormatting sqref="U8">
    <cfRule type="cellIs" dxfId="2365" priority="267" operator="notEqual">
      <formula>"CNTN"</formula>
    </cfRule>
  </conditionalFormatting>
  <conditionalFormatting sqref="K8:L8 Q8:R8">
    <cfRule type="cellIs" dxfId="2364" priority="266" operator="lessThan">
      <formula>5.5</formula>
    </cfRule>
  </conditionalFormatting>
  <conditionalFormatting sqref="N8">
    <cfRule type="cellIs" dxfId="2363" priority="265" operator="lessThan">
      <formula>2</formula>
    </cfRule>
  </conditionalFormatting>
  <conditionalFormatting sqref="Q8:R8">
    <cfRule type="cellIs" dxfId="2362" priority="264" operator="notEqual">
      <formula>"ĐẠT"</formula>
    </cfRule>
  </conditionalFormatting>
  <conditionalFormatting sqref="K8:N8 Q8:R8">
    <cfRule type="containsBlanks" dxfId="2361" priority="263" stopIfTrue="1">
      <formula>LEN(TRIM(K8))=0</formula>
    </cfRule>
  </conditionalFormatting>
  <conditionalFormatting sqref="U31">
    <cfRule type="cellIs" dxfId="2360" priority="262" operator="notEqual">
      <formula>"CNTN"</formula>
    </cfRule>
  </conditionalFormatting>
  <conditionalFormatting sqref="K31:L31 Q31:R31">
    <cfRule type="cellIs" dxfId="2359" priority="261" operator="lessThan">
      <formula>5.5</formula>
    </cfRule>
  </conditionalFormatting>
  <conditionalFormatting sqref="N31">
    <cfRule type="cellIs" dxfId="2358" priority="260" operator="lessThan">
      <formula>2</formula>
    </cfRule>
  </conditionalFormatting>
  <conditionalFormatting sqref="Q31:R31">
    <cfRule type="cellIs" dxfId="2357" priority="259" operator="notEqual">
      <formula>"ĐẠT"</formula>
    </cfRule>
  </conditionalFormatting>
  <conditionalFormatting sqref="K31:N31 Q31:R31">
    <cfRule type="containsBlanks" dxfId="2356" priority="258" stopIfTrue="1">
      <formula>LEN(TRIM(K31))=0</formula>
    </cfRule>
  </conditionalFormatting>
  <conditionalFormatting sqref="O13:P13">
    <cfRule type="cellIs" dxfId="2355" priority="257" operator="lessThan">
      <formula>5.5</formula>
    </cfRule>
  </conditionalFormatting>
  <conditionalFormatting sqref="O13:P13">
    <cfRule type="cellIs" dxfId="2354" priority="256" operator="notEqual">
      <formula>"ĐẠT"</formula>
    </cfRule>
  </conditionalFormatting>
  <conditionalFormatting sqref="O13:P13">
    <cfRule type="containsBlanks" dxfId="2353" priority="255" stopIfTrue="1">
      <formula>LEN(TRIM(O13))=0</formula>
    </cfRule>
  </conditionalFormatting>
  <conditionalFormatting sqref="O12:P12">
    <cfRule type="cellIs" dxfId="2352" priority="254" operator="lessThan">
      <formula>5.5</formula>
    </cfRule>
  </conditionalFormatting>
  <conditionalFormatting sqref="O12:P12">
    <cfRule type="cellIs" dxfId="2351" priority="253" operator="notEqual">
      <formula>"ĐẠT"</formula>
    </cfRule>
  </conditionalFormatting>
  <conditionalFormatting sqref="O12:P12">
    <cfRule type="containsBlanks" dxfId="2350" priority="252" stopIfTrue="1">
      <formula>LEN(TRIM(O12))=0</formula>
    </cfRule>
  </conditionalFormatting>
  <conditionalFormatting sqref="O11:P11">
    <cfRule type="cellIs" dxfId="2349" priority="251" operator="lessThan">
      <formula>5.5</formula>
    </cfRule>
  </conditionalFormatting>
  <conditionalFormatting sqref="O11:P11">
    <cfRule type="cellIs" dxfId="2348" priority="250" operator="notEqual">
      <formula>"ĐẠT"</formula>
    </cfRule>
  </conditionalFormatting>
  <conditionalFormatting sqref="O11:P11">
    <cfRule type="containsBlanks" dxfId="2347" priority="249" stopIfTrue="1">
      <formula>LEN(TRIM(O11))=0</formula>
    </cfRule>
  </conditionalFormatting>
  <conditionalFormatting sqref="O10:P10">
    <cfRule type="cellIs" dxfId="2346" priority="248" operator="lessThan">
      <formula>5.5</formula>
    </cfRule>
  </conditionalFormatting>
  <conditionalFormatting sqref="O10:P10">
    <cfRule type="cellIs" dxfId="2345" priority="247" operator="notEqual">
      <formula>"ĐẠT"</formula>
    </cfRule>
  </conditionalFormatting>
  <conditionalFormatting sqref="O10:P10">
    <cfRule type="containsBlanks" dxfId="2344" priority="246" stopIfTrue="1">
      <formula>LEN(TRIM(O10))=0</formula>
    </cfRule>
  </conditionalFormatting>
  <conditionalFormatting sqref="O9:P9">
    <cfRule type="cellIs" dxfId="2343" priority="245" operator="lessThan">
      <formula>5.5</formula>
    </cfRule>
  </conditionalFormatting>
  <conditionalFormatting sqref="O9:P9">
    <cfRule type="cellIs" dxfId="2342" priority="244" operator="notEqual">
      <formula>"ĐẠT"</formula>
    </cfRule>
  </conditionalFormatting>
  <conditionalFormatting sqref="O9:P9">
    <cfRule type="containsBlanks" dxfId="2341" priority="243" stopIfTrue="1">
      <formula>LEN(TRIM(O9))=0</formula>
    </cfRule>
  </conditionalFormatting>
  <conditionalFormatting sqref="O8:P8">
    <cfRule type="cellIs" dxfId="2340" priority="242" operator="lessThan">
      <formula>5.5</formula>
    </cfRule>
  </conditionalFormatting>
  <conditionalFormatting sqref="O8:P8">
    <cfRule type="cellIs" dxfId="2339" priority="241" operator="notEqual">
      <formula>"ĐẠT"</formula>
    </cfRule>
  </conditionalFormatting>
  <conditionalFormatting sqref="O8:P8">
    <cfRule type="containsBlanks" dxfId="2338" priority="240" stopIfTrue="1">
      <formula>LEN(TRIM(O8))=0</formula>
    </cfRule>
  </conditionalFormatting>
  <conditionalFormatting sqref="O31:P31">
    <cfRule type="cellIs" dxfId="2337" priority="239" operator="lessThan">
      <formula>5.5</formula>
    </cfRule>
  </conditionalFormatting>
  <conditionalFormatting sqref="O31:P31">
    <cfRule type="cellIs" dxfId="2336" priority="238" operator="notEqual">
      <formula>"ĐẠT"</formula>
    </cfRule>
  </conditionalFormatting>
  <conditionalFormatting sqref="O31:P31">
    <cfRule type="containsBlanks" dxfId="2335" priority="237" stopIfTrue="1">
      <formula>LEN(TRIM(O31))=0</formula>
    </cfRule>
  </conditionalFormatting>
  <conditionalFormatting sqref="W21:W27">
    <cfRule type="cellIs" dxfId="2334" priority="236" operator="greaterThan">
      <formula>0</formula>
    </cfRule>
  </conditionalFormatting>
  <conditionalFormatting sqref="U27">
    <cfRule type="cellIs" dxfId="2333" priority="235" operator="notEqual">
      <formula>"CNTN"</formula>
    </cfRule>
  </conditionalFormatting>
  <conditionalFormatting sqref="K27:L27 Q27:R27">
    <cfRule type="cellIs" dxfId="2332" priority="234" operator="lessThan">
      <formula>5.5</formula>
    </cfRule>
  </conditionalFormatting>
  <conditionalFormatting sqref="N27">
    <cfRule type="cellIs" dxfId="2331" priority="233" operator="lessThan">
      <formula>2</formula>
    </cfRule>
  </conditionalFormatting>
  <conditionalFormatting sqref="Q27:R27">
    <cfRule type="cellIs" dxfId="2330" priority="232" operator="notEqual">
      <formula>"ĐẠT"</formula>
    </cfRule>
  </conditionalFormatting>
  <conditionalFormatting sqref="K27:N27 Q27:R27">
    <cfRule type="containsBlanks" dxfId="2329" priority="231" stopIfTrue="1">
      <formula>LEN(TRIM(K27))=0</formula>
    </cfRule>
  </conditionalFormatting>
  <conditionalFormatting sqref="U22:U26">
    <cfRule type="cellIs" dxfId="2328" priority="230" operator="notEqual">
      <formula>"CNTN"</formula>
    </cfRule>
  </conditionalFormatting>
  <conditionalFormatting sqref="K26:L26 Q26:R26">
    <cfRule type="cellIs" dxfId="2327" priority="229" operator="lessThan">
      <formula>5.5</formula>
    </cfRule>
  </conditionalFormatting>
  <conditionalFormatting sqref="N26">
    <cfRule type="cellIs" dxfId="2326" priority="228" operator="lessThan">
      <formula>2</formula>
    </cfRule>
  </conditionalFormatting>
  <conditionalFormatting sqref="Q26:R26">
    <cfRule type="cellIs" dxfId="2325" priority="227" operator="notEqual">
      <formula>"ĐẠT"</formula>
    </cfRule>
  </conditionalFormatting>
  <conditionalFormatting sqref="K26:N26 Q26:R26">
    <cfRule type="containsBlanks" dxfId="2324" priority="226" stopIfTrue="1">
      <formula>LEN(TRIM(K26))=0</formula>
    </cfRule>
  </conditionalFormatting>
  <conditionalFormatting sqref="U25">
    <cfRule type="cellIs" dxfId="2323" priority="225" operator="notEqual">
      <formula>"CNTN"</formula>
    </cfRule>
  </conditionalFormatting>
  <conditionalFormatting sqref="K25:L25 Q25:R25">
    <cfRule type="cellIs" dxfId="2322" priority="224" operator="lessThan">
      <formula>5.5</formula>
    </cfRule>
  </conditionalFormatting>
  <conditionalFormatting sqref="N25">
    <cfRule type="cellIs" dxfId="2321" priority="223" operator="lessThan">
      <formula>2</formula>
    </cfRule>
  </conditionalFormatting>
  <conditionalFormatting sqref="Q25:R25">
    <cfRule type="cellIs" dxfId="2320" priority="222" operator="notEqual">
      <formula>"ĐẠT"</formula>
    </cfRule>
  </conditionalFormatting>
  <conditionalFormatting sqref="K25:N25 Q25:R25">
    <cfRule type="containsBlanks" dxfId="2319" priority="221" stopIfTrue="1">
      <formula>LEN(TRIM(K25))=0</formula>
    </cfRule>
  </conditionalFormatting>
  <conditionalFormatting sqref="U24">
    <cfRule type="cellIs" dxfId="2318" priority="220" operator="notEqual">
      <formula>"CNTN"</formula>
    </cfRule>
  </conditionalFormatting>
  <conditionalFormatting sqref="K24:L24 Q24:R24">
    <cfRule type="cellIs" dxfId="2317" priority="219" operator="lessThan">
      <formula>5.5</formula>
    </cfRule>
  </conditionalFormatting>
  <conditionalFormatting sqref="N24">
    <cfRule type="cellIs" dxfId="2316" priority="218" operator="lessThan">
      <formula>2</formula>
    </cfRule>
  </conditionalFormatting>
  <conditionalFormatting sqref="Q24:R24">
    <cfRule type="cellIs" dxfId="2315" priority="217" operator="notEqual">
      <formula>"ĐẠT"</formula>
    </cfRule>
  </conditionalFormatting>
  <conditionalFormatting sqref="K24:N24 Q24:R24">
    <cfRule type="containsBlanks" dxfId="2314" priority="216" stopIfTrue="1">
      <formula>LEN(TRIM(K24))=0</formula>
    </cfRule>
  </conditionalFormatting>
  <conditionalFormatting sqref="U23">
    <cfRule type="cellIs" dxfId="2313" priority="215" operator="notEqual">
      <formula>"CNTN"</formula>
    </cfRule>
  </conditionalFormatting>
  <conditionalFormatting sqref="K23:L23 Q23:R23">
    <cfRule type="cellIs" dxfId="2312" priority="214" operator="lessThan">
      <formula>5.5</formula>
    </cfRule>
  </conditionalFormatting>
  <conditionalFormatting sqref="N23">
    <cfRule type="cellIs" dxfId="2311" priority="213" operator="lessThan">
      <formula>2</formula>
    </cfRule>
  </conditionalFormatting>
  <conditionalFormatting sqref="Q23:R23">
    <cfRule type="cellIs" dxfId="2310" priority="212" operator="notEqual">
      <formula>"ĐẠT"</formula>
    </cfRule>
  </conditionalFormatting>
  <conditionalFormatting sqref="K23:N23 Q23:R23">
    <cfRule type="containsBlanks" dxfId="2309" priority="211" stopIfTrue="1">
      <formula>LEN(TRIM(K23))=0</formula>
    </cfRule>
  </conditionalFormatting>
  <conditionalFormatting sqref="U22">
    <cfRule type="cellIs" dxfId="2308" priority="210" operator="notEqual">
      <formula>"CNTN"</formula>
    </cfRule>
  </conditionalFormatting>
  <conditionalFormatting sqref="K22:L22 Q22:R22">
    <cfRule type="cellIs" dxfId="2307" priority="209" operator="lessThan">
      <formula>5.5</formula>
    </cfRule>
  </conditionalFormatting>
  <conditionalFormatting sqref="N22">
    <cfRule type="cellIs" dxfId="2306" priority="208" operator="lessThan">
      <formula>2</formula>
    </cfRule>
  </conditionalFormatting>
  <conditionalFormatting sqref="Q22:R22">
    <cfRule type="cellIs" dxfId="2305" priority="207" operator="notEqual">
      <formula>"ĐẠT"</formula>
    </cfRule>
  </conditionalFormatting>
  <conditionalFormatting sqref="K22:N22 Q22:R22">
    <cfRule type="containsBlanks" dxfId="2304" priority="206" stopIfTrue="1">
      <formula>LEN(TRIM(K22))=0</formula>
    </cfRule>
  </conditionalFormatting>
  <conditionalFormatting sqref="U21">
    <cfRule type="cellIs" dxfId="2303" priority="205" operator="notEqual">
      <formula>"CNTN"</formula>
    </cfRule>
  </conditionalFormatting>
  <conditionalFormatting sqref="K21:L21 Q21:R21">
    <cfRule type="cellIs" dxfId="2302" priority="204" operator="lessThan">
      <formula>5.5</formula>
    </cfRule>
  </conditionalFormatting>
  <conditionalFormatting sqref="N21">
    <cfRule type="cellIs" dxfId="2301" priority="203" operator="lessThan">
      <formula>2</formula>
    </cfRule>
  </conditionalFormatting>
  <conditionalFormatting sqref="Q21:R21">
    <cfRule type="cellIs" dxfId="2300" priority="202" operator="notEqual">
      <formula>"ĐẠT"</formula>
    </cfRule>
  </conditionalFormatting>
  <conditionalFormatting sqref="K21:N21 Q21:R21">
    <cfRule type="containsBlanks" dxfId="2299" priority="201" stopIfTrue="1">
      <formula>LEN(TRIM(K21))=0</formula>
    </cfRule>
  </conditionalFormatting>
  <conditionalFormatting sqref="O27:P27">
    <cfRule type="cellIs" dxfId="2298" priority="200" operator="lessThan">
      <formula>5.5</formula>
    </cfRule>
  </conditionalFormatting>
  <conditionalFormatting sqref="O27:P27">
    <cfRule type="cellIs" dxfId="2297" priority="199" operator="notEqual">
      <formula>"ĐẠT"</formula>
    </cfRule>
  </conditionalFormatting>
  <conditionalFormatting sqref="O27:P27">
    <cfRule type="containsBlanks" dxfId="2296" priority="198" stopIfTrue="1">
      <formula>LEN(TRIM(O27))=0</formula>
    </cfRule>
  </conditionalFormatting>
  <conditionalFormatting sqref="O26:P26">
    <cfRule type="cellIs" dxfId="2295" priority="197" operator="lessThan">
      <formula>5.5</formula>
    </cfRule>
  </conditionalFormatting>
  <conditionalFormatting sqref="O26:P26">
    <cfRule type="cellIs" dxfId="2294" priority="196" operator="notEqual">
      <formula>"ĐẠT"</formula>
    </cfRule>
  </conditionalFormatting>
  <conditionalFormatting sqref="O26:P26">
    <cfRule type="containsBlanks" dxfId="2293" priority="195" stopIfTrue="1">
      <formula>LEN(TRIM(O26))=0</formula>
    </cfRule>
  </conditionalFormatting>
  <conditionalFormatting sqref="O25:P25">
    <cfRule type="cellIs" dxfId="2292" priority="194" operator="lessThan">
      <formula>5.5</formula>
    </cfRule>
  </conditionalFormatting>
  <conditionalFormatting sqref="O25:P25">
    <cfRule type="cellIs" dxfId="2291" priority="193" operator="notEqual">
      <formula>"ĐẠT"</formula>
    </cfRule>
  </conditionalFormatting>
  <conditionalFormatting sqref="O25:P25">
    <cfRule type="containsBlanks" dxfId="2290" priority="192" stopIfTrue="1">
      <formula>LEN(TRIM(O25))=0</formula>
    </cfRule>
  </conditionalFormatting>
  <conditionalFormatting sqref="O24:P24">
    <cfRule type="cellIs" dxfId="2289" priority="191" operator="lessThan">
      <formula>5.5</formula>
    </cfRule>
  </conditionalFormatting>
  <conditionalFormatting sqref="O24:P24">
    <cfRule type="cellIs" dxfId="2288" priority="190" operator="notEqual">
      <formula>"ĐẠT"</formula>
    </cfRule>
  </conditionalFormatting>
  <conditionalFormatting sqref="O24:P24">
    <cfRule type="containsBlanks" dxfId="2287" priority="189" stopIfTrue="1">
      <formula>LEN(TRIM(O24))=0</formula>
    </cfRule>
  </conditionalFormatting>
  <conditionalFormatting sqref="O23:P23">
    <cfRule type="cellIs" dxfId="2286" priority="188" operator="lessThan">
      <formula>5.5</formula>
    </cfRule>
  </conditionalFormatting>
  <conditionalFormatting sqref="O23:P23">
    <cfRule type="cellIs" dxfId="2285" priority="187" operator="notEqual">
      <formula>"ĐẠT"</formula>
    </cfRule>
  </conditionalFormatting>
  <conditionalFormatting sqref="O23:P23">
    <cfRule type="containsBlanks" dxfId="2284" priority="186" stopIfTrue="1">
      <formula>LEN(TRIM(O23))=0</formula>
    </cfRule>
  </conditionalFormatting>
  <conditionalFormatting sqref="O22:P22">
    <cfRule type="cellIs" dxfId="2283" priority="185" operator="lessThan">
      <formula>5.5</formula>
    </cfRule>
  </conditionalFormatting>
  <conditionalFormatting sqref="O22:P22">
    <cfRule type="cellIs" dxfId="2282" priority="184" operator="notEqual">
      <formula>"ĐẠT"</formula>
    </cfRule>
  </conditionalFormatting>
  <conditionalFormatting sqref="O22:P22">
    <cfRule type="containsBlanks" dxfId="2281" priority="183" stopIfTrue="1">
      <formula>LEN(TRIM(O22))=0</formula>
    </cfRule>
  </conditionalFormatting>
  <conditionalFormatting sqref="O21:P21">
    <cfRule type="cellIs" dxfId="2280" priority="182" operator="lessThan">
      <formula>5.5</formula>
    </cfRule>
  </conditionalFormatting>
  <conditionalFormatting sqref="O21:P21">
    <cfRule type="cellIs" dxfId="2279" priority="181" operator="notEqual">
      <formula>"ĐẠT"</formula>
    </cfRule>
  </conditionalFormatting>
  <conditionalFormatting sqref="O21:P21">
    <cfRule type="containsBlanks" dxfId="2278" priority="180" stopIfTrue="1">
      <formula>LEN(TRIM(O21))=0</formula>
    </cfRule>
  </conditionalFormatting>
  <conditionalFormatting sqref="W18:W20">
    <cfRule type="cellIs" dxfId="2277" priority="179" operator="greaterThan">
      <formula>0</formula>
    </cfRule>
  </conditionalFormatting>
  <conditionalFormatting sqref="U20">
    <cfRule type="cellIs" dxfId="2276" priority="178" operator="notEqual">
      <formula>"CNTN"</formula>
    </cfRule>
  </conditionalFormatting>
  <conditionalFormatting sqref="K20:L20 Q20:R20">
    <cfRule type="cellIs" dxfId="2275" priority="177" operator="lessThan">
      <formula>5.5</formula>
    </cfRule>
  </conditionalFormatting>
  <conditionalFormatting sqref="N20">
    <cfRule type="cellIs" dxfId="2274" priority="176" operator="lessThan">
      <formula>2</formula>
    </cfRule>
  </conditionalFormatting>
  <conditionalFormatting sqref="Q20:R20">
    <cfRule type="cellIs" dxfId="2273" priority="175" operator="notEqual">
      <formula>"ĐẠT"</formula>
    </cfRule>
  </conditionalFormatting>
  <conditionalFormatting sqref="K20:N20 Q20:R20">
    <cfRule type="containsBlanks" dxfId="2272" priority="174" stopIfTrue="1">
      <formula>LEN(TRIM(K20))=0</formula>
    </cfRule>
  </conditionalFormatting>
  <conditionalFormatting sqref="U18:U19">
    <cfRule type="cellIs" dxfId="2271" priority="173" operator="notEqual">
      <formula>"CNTN"</formula>
    </cfRule>
  </conditionalFormatting>
  <conditionalFormatting sqref="K19:L19 Q19:R19">
    <cfRule type="cellIs" dxfId="2270" priority="172" operator="lessThan">
      <formula>5.5</formula>
    </cfRule>
  </conditionalFormatting>
  <conditionalFormatting sqref="N19">
    <cfRule type="cellIs" dxfId="2269" priority="171" operator="lessThan">
      <formula>2</formula>
    </cfRule>
  </conditionalFormatting>
  <conditionalFormatting sqref="Q19:R19">
    <cfRule type="cellIs" dxfId="2268" priority="170" operator="notEqual">
      <formula>"ĐẠT"</formula>
    </cfRule>
  </conditionalFormatting>
  <conditionalFormatting sqref="K19:N19 Q19:R19">
    <cfRule type="containsBlanks" dxfId="2267" priority="169" stopIfTrue="1">
      <formula>LEN(TRIM(K19))=0</formula>
    </cfRule>
  </conditionalFormatting>
  <conditionalFormatting sqref="U18">
    <cfRule type="cellIs" dxfId="2266" priority="168" operator="notEqual">
      <formula>"CNTN"</formula>
    </cfRule>
  </conditionalFormatting>
  <conditionalFormatting sqref="K18:L18 Q18:R18">
    <cfRule type="cellIs" dxfId="2265" priority="167" operator="lessThan">
      <formula>5.5</formula>
    </cfRule>
  </conditionalFormatting>
  <conditionalFormatting sqref="N18">
    <cfRule type="cellIs" dxfId="2264" priority="166" operator="lessThan">
      <formula>2</formula>
    </cfRule>
  </conditionalFormatting>
  <conditionalFormatting sqref="Q18:R18">
    <cfRule type="cellIs" dxfId="2263" priority="165" operator="notEqual">
      <formula>"ĐẠT"</formula>
    </cfRule>
  </conditionalFormatting>
  <conditionalFormatting sqref="K18:N18 Q18:R18">
    <cfRule type="containsBlanks" dxfId="2262" priority="164" stopIfTrue="1">
      <formula>LEN(TRIM(K18))=0</formula>
    </cfRule>
  </conditionalFormatting>
  <conditionalFormatting sqref="O20:P20">
    <cfRule type="cellIs" dxfId="2261" priority="163" operator="lessThan">
      <formula>5.5</formula>
    </cfRule>
  </conditionalFormatting>
  <conditionalFormatting sqref="O20:P20">
    <cfRule type="cellIs" dxfId="2260" priority="162" operator="notEqual">
      <formula>"ĐẠT"</formula>
    </cfRule>
  </conditionalFormatting>
  <conditionalFormatting sqref="O20:P20">
    <cfRule type="containsBlanks" dxfId="2259" priority="161" stopIfTrue="1">
      <formula>LEN(TRIM(O20))=0</formula>
    </cfRule>
  </conditionalFormatting>
  <conditionalFormatting sqref="O19:P19">
    <cfRule type="cellIs" dxfId="2258" priority="160" operator="lessThan">
      <formula>5.5</formula>
    </cfRule>
  </conditionalFormatting>
  <conditionalFormatting sqref="O19:P19">
    <cfRule type="cellIs" dxfId="2257" priority="159" operator="notEqual">
      <formula>"ĐẠT"</formula>
    </cfRule>
  </conditionalFormatting>
  <conditionalFormatting sqref="O19:P19">
    <cfRule type="containsBlanks" dxfId="2256" priority="158" stopIfTrue="1">
      <formula>LEN(TRIM(O19))=0</formula>
    </cfRule>
  </conditionalFormatting>
  <conditionalFormatting sqref="O18:P18">
    <cfRule type="cellIs" dxfId="2255" priority="157" operator="lessThan">
      <formula>5.5</formula>
    </cfRule>
  </conditionalFormatting>
  <conditionalFormatting sqref="O18:P18">
    <cfRule type="cellIs" dxfId="2254" priority="156" operator="notEqual">
      <formula>"ĐẠT"</formula>
    </cfRule>
  </conditionalFormatting>
  <conditionalFormatting sqref="O18:P18">
    <cfRule type="containsBlanks" dxfId="2253" priority="155" stopIfTrue="1">
      <formula>LEN(TRIM(O18))=0</formula>
    </cfRule>
  </conditionalFormatting>
  <conditionalFormatting sqref="W36:W40">
    <cfRule type="cellIs" dxfId="2252" priority="154" operator="greaterThan">
      <formula>0</formula>
    </cfRule>
  </conditionalFormatting>
  <conditionalFormatting sqref="U40">
    <cfRule type="cellIs" dxfId="2251" priority="153" operator="notEqual">
      <formula>"CNTN"</formula>
    </cfRule>
  </conditionalFormatting>
  <conditionalFormatting sqref="K40:L40 Q40:R40">
    <cfRule type="cellIs" dxfId="2250" priority="152" operator="lessThan">
      <formula>5.5</formula>
    </cfRule>
  </conditionalFormatting>
  <conditionalFormatting sqref="N40">
    <cfRule type="cellIs" dxfId="2249" priority="151" operator="lessThan">
      <formula>2</formula>
    </cfRule>
  </conditionalFormatting>
  <conditionalFormatting sqref="Q40:R40">
    <cfRule type="cellIs" dxfId="2248" priority="150" operator="notEqual">
      <formula>"ĐẠT"</formula>
    </cfRule>
  </conditionalFormatting>
  <conditionalFormatting sqref="K40:N40 Q40:R40">
    <cfRule type="containsBlanks" dxfId="2247" priority="149" stopIfTrue="1">
      <formula>LEN(TRIM(K40))=0</formula>
    </cfRule>
  </conditionalFormatting>
  <conditionalFormatting sqref="U36:U39">
    <cfRule type="cellIs" dxfId="2246" priority="148" operator="notEqual">
      <formula>"CNTN"</formula>
    </cfRule>
  </conditionalFormatting>
  <conditionalFormatting sqref="K39:L39 Q39:R39">
    <cfRule type="cellIs" dxfId="2245" priority="147" operator="lessThan">
      <formula>5.5</formula>
    </cfRule>
  </conditionalFormatting>
  <conditionalFormatting sqref="N39">
    <cfRule type="cellIs" dxfId="2244" priority="146" operator="lessThan">
      <formula>2</formula>
    </cfRule>
  </conditionalFormatting>
  <conditionalFormatting sqref="Q39:R39">
    <cfRule type="cellIs" dxfId="2243" priority="145" operator="notEqual">
      <formula>"ĐẠT"</formula>
    </cfRule>
  </conditionalFormatting>
  <conditionalFormatting sqref="K39:N39 Q39:R39">
    <cfRule type="containsBlanks" dxfId="2242" priority="144" stopIfTrue="1">
      <formula>LEN(TRIM(K39))=0</formula>
    </cfRule>
  </conditionalFormatting>
  <conditionalFormatting sqref="U38">
    <cfRule type="cellIs" dxfId="2241" priority="143" operator="notEqual">
      <formula>"CNTN"</formula>
    </cfRule>
  </conditionalFormatting>
  <conditionalFormatting sqref="K38:L38 Q38:R38">
    <cfRule type="cellIs" dxfId="2240" priority="142" operator="lessThan">
      <formula>5.5</formula>
    </cfRule>
  </conditionalFormatting>
  <conditionalFormatting sqref="N38">
    <cfRule type="cellIs" dxfId="2239" priority="141" operator="lessThan">
      <formula>2</formula>
    </cfRule>
  </conditionalFormatting>
  <conditionalFormatting sqref="Q38:R38">
    <cfRule type="cellIs" dxfId="2238" priority="140" operator="notEqual">
      <formula>"ĐẠT"</formula>
    </cfRule>
  </conditionalFormatting>
  <conditionalFormatting sqref="K38:N38 Q38:R38">
    <cfRule type="containsBlanks" dxfId="2237" priority="139" stopIfTrue="1">
      <formula>LEN(TRIM(K38))=0</formula>
    </cfRule>
  </conditionalFormatting>
  <conditionalFormatting sqref="U37">
    <cfRule type="cellIs" dxfId="2236" priority="138" operator="notEqual">
      <formula>"CNTN"</formula>
    </cfRule>
  </conditionalFormatting>
  <conditionalFormatting sqref="K37:L37 Q37:R37">
    <cfRule type="cellIs" dxfId="2235" priority="137" operator="lessThan">
      <formula>5.5</formula>
    </cfRule>
  </conditionalFormatting>
  <conditionalFormatting sqref="N37">
    <cfRule type="cellIs" dxfId="2234" priority="136" operator="lessThan">
      <formula>2</formula>
    </cfRule>
  </conditionalFormatting>
  <conditionalFormatting sqref="Q37:R37">
    <cfRule type="cellIs" dxfId="2233" priority="135" operator="notEqual">
      <formula>"ĐẠT"</formula>
    </cfRule>
  </conditionalFormatting>
  <conditionalFormatting sqref="K37:N37 Q37:R37">
    <cfRule type="containsBlanks" dxfId="2232" priority="134" stopIfTrue="1">
      <formula>LEN(TRIM(K37))=0</formula>
    </cfRule>
  </conditionalFormatting>
  <conditionalFormatting sqref="U36">
    <cfRule type="cellIs" dxfId="2231" priority="133" operator="notEqual">
      <formula>"CNTN"</formula>
    </cfRule>
  </conditionalFormatting>
  <conditionalFormatting sqref="K36:L36 Q36:R36">
    <cfRule type="cellIs" dxfId="2230" priority="132" operator="lessThan">
      <formula>5.5</formula>
    </cfRule>
  </conditionalFormatting>
  <conditionalFormatting sqref="N36">
    <cfRule type="cellIs" dxfId="2229" priority="131" operator="lessThan">
      <formula>2</formula>
    </cfRule>
  </conditionalFormatting>
  <conditionalFormatting sqref="Q36:R36">
    <cfRule type="cellIs" dxfId="2228" priority="130" operator="notEqual">
      <formula>"ĐẠT"</formula>
    </cfRule>
  </conditionalFormatting>
  <conditionalFormatting sqref="K36:N36 Q36:R36">
    <cfRule type="containsBlanks" dxfId="2227" priority="129" stopIfTrue="1">
      <formula>LEN(TRIM(K36))=0</formula>
    </cfRule>
  </conditionalFormatting>
  <conditionalFormatting sqref="O40:P40">
    <cfRule type="cellIs" dxfId="2226" priority="128" operator="lessThan">
      <formula>5.5</formula>
    </cfRule>
  </conditionalFormatting>
  <conditionalFormatting sqref="O40:P40">
    <cfRule type="cellIs" dxfId="2225" priority="127" operator="notEqual">
      <formula>"ĐẠT"</formula>
    </cfRule>
  </conditionalFormatting>
  <conditionalFormatting sqref="O40:P40">
    <cfRule type="containsBlanks" dxfId="2224" priority="126" stopIfTrue="1">
      <formula>LEN(TRIM(O40))=0</formula>
    </cfRule>
  </conditionalFormatting>
  <conditionalFormatting sqref="O39:P39">
    <cfRule type="cellIs" dxfId="2223" priority="125" operator="lessThan">
      <formula>5.5</formula>
    </cfRule>
  </conditionalFormatting>
  <conditionalFormatting sqref="O39:P39">
    <cfRule type="cellIs" dxfId="2222" priority="124" operator="notEqual">
      <formula>"ĐẠT"</formula>
    </cfRule>
  </conditionalFormatting>
  <conditionalFormatting sqref="O39:P39">
    <cfRule type="containsBlanks" dxfId="2221" priority="123" stopIfTrue="1">
      <formula>LEN(TRIM(O39))=0</formula>
    </cfRule>
  </conditionalFormatting>
  <conditionalFormatting sqref="O38:P38">
    <cfRule type="cellIs" dxfId="2220" priority="122" operator="lessThan">
      <formula>5.5</formula>
    </cfRule>
  </conditionalFormatting>
  <conditionalFormatting sqref="O38:P38">
    <cfRule type="cellIs" dxfId="2219" priority="121" operator="notEqual">
      <formula>"ĐẠT"</formula>
    </cfRule>
  </conditionalFormatting>
  <conditionalFormatting sqref="O38:P38">
    <cfRule type="containsBlanks" dxfId="2218" priority="120" stopIfTrue="1">
      <formula>LEN(TRIM(O38))=0</formula>
    </cfRule>
  </conditionalFormatting>
  <conditionalFormatting sqref="O37:P37">
    <cfRule type="cellIs" dxfId="2217" priority="119" operator="lessThan">
      <formula>5.5</formula>
    </cfRule>
  </conditionalFormatting>
  <conditionalFormatting sqref="O37:P37">
    <cfRule type="cellIs" dxfId="2216" priority="118" operator="notEqual">
      <formula>"ĐẠT"</formula>
    </cfRule>
  </conditionalFormatting>
  <conditionalFormatting sqref="O37:P37">
    <cfRule type="containsBlanks" dxfId="2215" priority="117" stopIfTrue="1">
      <formula>LEN(TRIM(O37))=0</formula>
    </cfRule>
  </conditionalFormatting>
  <conditionalFormatting sqref="O36:P36">
    <cfRule type="cellIs" dxfId="2214" priority="116" operator="lessThan">
      <formula>5.5</formula>
    </cfRule>
  </conditionalFormatting>
  <conditionalFormatting sqref="O36:P36">
    <cfRule type="cellIs" dxfId="2213" priority="115" operator="notEqual">
      <formula>"ĐẠT"</formula>
    </cfRule>
  </conditionalFormatting>
  <conditionalFormatting sqref="O36:P36">
    <cfRule type="containsBlanks" dxfId="2212" priority="114" stopIfTrue="1">
      <formula>LEN(TRIM(O36))=0</formula>
    </cfRule>
  </conditionalFormatting>
  <conditionalFormatting sqref="W58:W59 W50:W53">
    <cfRule type="cellIs" dxfId="2211" priority="113" operator="greaterThan">
      <formula>0</formula>
    </cfRule>
  </conditionalFormatting>
  <conditionalFormatting sqref="U59 U50:U53">
    <cfRule type="cellIs" dxfId="2210" priority="112" operator="notEqual">
      <formula>"CNTN"</formula>
    </cfRule>
  </conditionalFormatting>
  <conditionalFormatting sqref="K53:L53 Q53:R53">
    <cfRule type="cellIs" dxfId="2209" priority="111" operator="lessThan">
      <formula>5.5</formula>
    </cfRule>
  </conditionalFormatting>
  <conditionalFormatting sqref="N53">
    <cfRule type="cellIs" dxfId="2208" priority="110" operator="lessThan">
      <formula>2</formula>
    </cfRule>
  </conditionalFormatting>
  <conditionalFormatting sqref="Q53:R53">
    <cfRule type="cellIs" dxfId="2207" priority="109" operator="notEqual">
      <formula>"ĐẠT"</formula>
    </cfRule>
  </conditionalFormatting>
  <conditionalFormatting sqref="K53:N53 Q53:R53">
    <cfRule type="containsBlanks" dxfId="2206" priority="108" stopIfTrue="1">
      <formula>LEN(TRIM(K53))=0</formula>
    </cfRule>
  </conditionalFormatting>
  <conditionalFormatting sqref="U52">
    <cfRule type="cellIs" dxfId="2205" priority="107" operator="notEqual">
      <formula>"CNTN"</formula>
    </cfRule>
  </conditionalFormatting>
  <conditionalFormatting sqref="K52:L52 Q52:R52">
    <cfRule type="cellIs" dxfId="2204" priority="106" operator="lessThan">
      <formula>5.5</formula>
    </cfRule>
  </conditionalFormatting>
  <conditionalFormatting sqref="N52">
    <cfRule type="cellIs" dxfId="2203" priority="105" operator="lessThan">
      <formula>2</formula>
    </cfRule>
  </conditionalFormatting>
  <conditionalFormatting sqref="Q52:R52">
    <cfRule type="cellIs" dxfId="2202" priority="104" operator="notEqual">
      <formula>"ĐẠT"</formula>
    </cfRule>
  </conditionalFormatting>
  <conditionalFormatting sqref="K52:N52 Q52:R52">
    <cfRule type="containsBlanks" dxfId="2201" priority="103" stopIfTrue="1">
      <formula>LEN(TRIM(K52))=0</formula>
    </cfRule>
  </conditionalFormatting>
  <conditionalFormatting sqref="U51">
    <cfRule type="cellIs" dxfId="2200" priority="102" operator="notEqual">
      <formula>"CNTN"</formula>
    </cfRule>
  </conditionalFormatting>
  <conditionalFormatting sqref="K51:L51 Q51:R51">
    <cfRule type="cellIs" dxfId="2199" priority="101" operator="lessThan">
      <formula>5.5</formula>
    </cfRule>
  </conditionalFormatting>
  <conditionalFormatting sqref="N51">
    <cfRule type="cellIs" dxfId="2198" priority="100" operator="lessThan">
      <formula>2</formula>
    </cfRule>
  </conditionalFormatting>
  <conditionalFormatting sqref="Q51:R51">
    <cfRule type="cellIs" dxfId="2197" priority="99" operator="notEqual">
      <formula>"ĐẠT"</formula>
    </cfRule>
  </conditionalFormatting>
  <conditionalFormatting sqref="K51:N51 Q51:R51">
    <cfRule type="containsBlanks" dxfId="2196" priority="98" stopIfTrue="1">
      <formula>LEN(TRIM(K51))=0</formula>
    </cfRule>
  </conditionalFormatting>
  <conditionalFormatting sqref="U50">
    <cfRule type="cellIs" dxfId="2195" priority="97" operator="notEqual">
      <formula>"CNTN"</formula>
    </cfRule>
  </conditionalFormatting>
  <conditionalFormatting sqref="K50:L50 Q50:R50">
    <cfRule type="cellIs" dxfId="2194" priority="96" operator="lessThan">
      <formula>5.5</formula>
    </cfRule>
  </conditionalFormatting>
  <conditionalFormatting sqref="N50">
    <cfRule type="cellIs" dxfId="2193" priority="95" operator="lessThan">
      <formula>2</formula>
    </cfRule>
  </conditionalFormatting>
  <conditionalFormatting sqref="Q50:R50">
    <cfRule type="cellIs" dxfId="2192" priority="94" operator="notEqual">
      <formula>"ĐẠT"</formula>
    </cfRule>
  </conditionalFormatting>
  <conditionalFormatting sqref="K50:N50 Q50:R50">
    <cfRule type="containsBlanks" dxfId="2191" priority="93" stopIfTrue="1">
      <formula>LEN(TRIM(K50))=0</formula>
    </cfRule>
  </conditionalFormatting>
  <conditionalFormatting sqref="U59">
    <cfRule type="cellIs" dxfId="2190" priority="92" operator="notEqual">
      <formula>"CNTN"</formula>
    </cfRule>
  </conditionalFormatting>
  <conditionalFormatting sqref="K59:L59 Q59:R59">
    <cfRule type="cellIs" dxfId="2189" priority="91" operator="lessThan">
      <formula>5.5</formula>
    </cfRule>
  </conditionalFormatting>
  <conditionalFormatting sqref="N59">
    <cfRule type="cellIs" dxfId="2188" priority="90" operator="lessThan">
      <formula>2</formula>
    </cfRule>
  </conditionalFormatting>
  <conditionalFormatting sqref="Q59:R59">
    <cfRule type="cellIs" dxfId="2187" priority="89" operator="notEqual">
      <formula>"ĐẠT"</formula>
    </cfRule>
  </conditionalFormatting>
  <conditionalFormatting sqref="K59:N59 Q59:R59">
    <cfRule type="containsBlanks" dxfId="2186" priority="88" stopIfTrue="1">
      <formula>LEN(TRIM(K59))=0</formula>
    </cfRule>
  </conditionalFormatting>
  <conditionalFormatting sqref="U58">
    <cfRule type="cellIs" dxfId="2185" priority="87" operator="notEqual">
      <formula>"CNTN"</formula>
    </cfRule>
  </conditionalFormatting>
  <conditionalFormatting sqref="K58:L58 Q58:R58">
    <cfRule type="cellIs" dxfId="2184" priority="86" operator="lessThan">
      <formula>5.5</formula>
    </cfRule>
  </conditionalFormatting>
  <conditionalFormatting sqref="N58">
    <cfRule type="cellIs" dxfId="2183" priority="85" operator="lessThan">
      <formula>2</formula>
    </cfRule>
  </conditionalFormatting>
  <conditionalFormatting sqref="Q58:R58">
    <cfRule type="cellIs" dxfId="2182" priority="84" operator="notEqual">
      <formula>"ĐẠT"</formula>
    </cfRule>
  </conditionalFormatting>
  <conditionalFormatting sqref="K58:N58 Q58:R58">
    <cfRule type="containsBlanks" dxfId="2181" priority="83" stopIfTrue="1">
      <formula>LEN(TRIM(K58))=0</formula>
    </cfRule>
  </conditionalFormatting>
  <conditionalFormatting sqref="O53:P53">
    <cfRule type="cellIs" dxfId="2180" priority="82" operator="lessThan">
      <formula>5.5</formula>
    </cfRule>
  </conditionalFormatting>
  <conditionalFormatting sqref="O53:P53">
    <cfRule type="cellIs" dxfId="2179" priority="81" operator="notEqual">
      <formula>"ĐẠT"</formula>
    </cfRule>
  </conditionalFormatting>
  <conditionalFormatting sqref="O53:P53">
    <cfRule type="containsBlanks" dxfId="2178" priority="80" stopIfTrue="1">
      <formula>LEN(TRIM(O53))=0</formula>
    </cfRule>
  </conditionalFormatting>
  <conditionalFormatting sqref="O52:P52">
    <cfRule type="cellIs" dxfId="2177" priority="79" operator="lessThan">
      <formula>5.5</formula>
    </cfRule>
  </conditionalFormatting>
  <conditionalFormatting sqref="O52:P52">
    <cfRule type="cellIs" dxfId="2176" priority="78" operator="notEqual">
      <formula>"ĐẠT"</formula>
    </cfRule>
  </conditionalFormatting>
  <conditionalFormatting sqref="O52:P52">
    <cfRule type="containsBlanks" dxfId="2175" priority="77" stopIfTrue="1">
      <formula>LEN(TRIM(O52))=0</formula>
    </cfRule>
  </conditionalFormatting>
  <conditionalFormatting sqref="O51:P51">
    <cfRule type="cellIs" dxfId="2174" priority="76" operator="lessThan">
      <formula>5.5</formula>
    </cfRule>
  </conditionalFormatting>
  <conditionalFormatting sqref="O51:P51">
    <cfRule type="cellIs" dxfId="2173" priority="75" operator="notEqual">
      <formula>"ĐẠT"</formula>
    </cfRule>
  </conditionalFormatting>
  <conditionalFormatting sqref="O51:P51">
    <cfRule type="containsBlanks" dxfId="2172" priority="74" stopIfTrue="1">
      <formula>LEN(TRIM(O51))=0</formula>
    </cfRule>
  </conditionalFormatting>
  <conditionalFormatting sqref="O50:P50">
    <cfRule type="cellIs" dxfId="2171" priority="73" operator="lessThan">
      <formula>5.5</formula>
    </cfRule>
  </conditionalFormatting>
  <conditionalFormatting sqref="O50:P50">
    <cfRule type="cellIs" dxfId="2170" priority="72" operator="notEqual">
      <formula>"ĐẠT"</formula>
    </cfRule>
  </conditionalFormatting>
  <conditionalFormatting sqref="O50:P50">
    <cfRule type="containsBlanks" dxfId="2169" priority="71" stopIfTrue="1">
      <formula>LEN(TRIM(O50))=0</formula>
    </cfRule>
  </conditionalFormatting>
  <conditionalFormatting sqref="O59:P59">
    <cfRule type="cellIs" dxfId="2168" priority="70" operator="lessThan">
      <formula>5.5</formula>
    </cfRule>
  </conditionalFormatting>
  <conditionalFormatting sqref="O59:P59">
    <cfRule type="cellIs" dxfId="2167" priority="69" operator="notEqual">
      <formula>"ĐẠT"</formula>
    </cfRule>
  </conditionalFormatting>
  <conditionalFormatting sqref="O59:P59">
    <cfRule type="containsBlanks" dxfId="2166" priority="68" stopIfTrue="1">
      <formula>LEN(TRIM(O59))=0</formula>
    </cfRule>
  </conditionalFormatting>
  <conditionalFormatting sqref="O58:P58">
    <cfRule type="cellIs" dxfId="2165" priority="67" operator="lessThan">
      <formula>5.5</formula>
    </cfRule>
  </conditionalFormatting>
  <conditionalFormatting sqref="O58:P58">
    <cfRule type="cellIs" dxfId="2164" priority="66" operator="notEqual">
      <formula>"ĐẠT"</formula>
    </cfRule>
  </conditionalFormatting>
  <conditionalFormatting sqref="O58:P58">
    <cfRule type="containsBlanks" dxfId="2163" priority="65" stopIfTrue="1">
      <formula>LEN(TRIM(O58))=0</formula>
    </cfRule>
  </conditionalFormatting>
  <conditionalFormatting sqref="U49">
    <cfRule type="cellIs" dxfId="2162" priority="64" operator="notEqual">
      <formula>"CNTN"</formula>
    </cfRule>
  </conditionalFormatting>
  <conditionalFormatting sqref="K49:L49 Q49:R49">
    <cfRule type="cellIs" dxfId="2161" priority="63" operator="lessThan">
      <formula>5.5</formula>
    </cfRule>
  </conditionalFormatting>
  <conditionalFormatting sqref="N49">
    <cfRule type="cellIs" dxfId="2160" priority="62" operator="lessThan">
      <formula>2</formula>
    </cfRule>
  </conditionalFormatting>
  <conditionalFormatting sqref="Q49:R49">
    <cfRule type="cellIs" dxfId="2159" priority="61" operator="notEqual">
      <formula>"ĐẠT"</formula>
    </cfRule>
  </conditionalFormatting>
  <conditionalFormatting sqref="K49:N49 Q49:R49">
    <cfRule type="containsBlanks" dxfId="2158" priority="60" stopIfTrue="1">
      <formula>LEN(TRIM(K49))=0</formula>
    </cfRule>
  </conditionalFormatting>
  <conditionalFormatting sqref="K48:L48 Q48:R48">
    <cfRule type="cellIs" dxfId="2157" priority="59" operator="lessThan">
      <formula>5.5</formula>
    </cfRule>
  </conditionalFormatting>
  <conditionalFormatting sqref="N48">
    <cfRule type="cellIs" dxfId="2156" priority="58" operator="lessThan">
      <formula>2</formula>
    </cfRule>
  </conditionalFormatting>
  <conditionalFormatting sqref="Q48:R48">
    <cfRule type="cellIs" dxfId="2155" priority="57" operator="notEqual">
      <formula>"ĐẠT"</formula>
    </cfRule>
  </conditionalFormatting>
  <conditionalFormatting sqref="K48:N48 Q48:R48">
    <cfRule type="containsBlanks" dxfId="2154" priority="56" stopIfTrue="1">
      <formula>LEN(TRIM(K48))=0</formula>
    </cfRule>
  </conditionalFormatting>
  <conditionalFormatting sqref="U47">
    <cfRule type="cellIs" dxfId="2153" priority="55" operator="notEqual">
      <formula>"CNTN"</formula>
    </cfRule>
  </conditionalFormatting>
  <conditionalFormatting sqref="K47:L47 Q47:R47">
    <cfRule type="cellIs" dxfId="2152" priority="54" operator="lessThan">
      <formula>5.5</formula>
    </cfRule>
  </conditionalFormatting>
  <conditionalFormatting sqref="N47">
    <cfRule type="cellIs" dxfId="2151" priority="53" operator="lessThan">
      <formula>2</formula>
    </cfRule>
  </conditionalFormatting>
  <conditionalFormatting sqref="Q47:R47">
    <cfRule type="cellIs" dxfId="2150" priority="52" operator="notEqual">
      <formula>"ĐẠT"</formula>
    </cfRule>
  </conditionalFormatting>
  <conditionalFormatting sqref="K47:N47 Q47:R47">
    <cfRule type="containsBlanks" dxfId="2149" priority="51" stopIfTrue="1">
      <formula>LEN(TRIM(K47))=0</formula>
    </cfRule>
  </conditionalFormatting>
  <conditionalFormatting sqref="U46">
    <cfRule type="cellIs" dxfId="2148" priority="50" operator="notEqual">
      <formula>"CNTN"</formula>
    </cfRule>
  </conditionalFormatting>
  <conditionalFormatting sqref="K46:L46 Q46:R46">
    <cfRule type="cellIs" dxfId="2147" priority="49" operator="lessThan">
      <formula>5.5</formula>
    </cfRule>
  </conditionalFormatting>
  <conditionalFormatting sqref="N46">
    <cfRule type="cellIs" dxfId="2146" priority="48" operator="lessThan">
      <formula>2</formula>
    </cfRule>
  </conditionalFormatting>
  <conditionalFormatting sqref="Q46:R46">
    <cfRule type="cellIs" dxfId="2145" priority="47" operator="notEqual">
      <formula>"ĐẠT"</formula>
    </cfRule>
  </conditionalFormatting>
  <conditionalFormatting sqref="K46:N46 Q46:R46">
    <cfRule type="containsBlanks" dxfId="2144" priority="46" stopIfTrue="1">
      <formula>LEN(TRIM(K46))=0</formula>
    </cfRule>
  </conditionalFormatting>
  <conditionalFormatting sqref="U60">
    <cfRule type="cellIs" dxfId="2143" priority="45" operator="notEqual">
      <formula>"CNTN"</formula>
    </cfRule>
  </conditionalFormatting>
  <conditionalFormatting sqref="K60:L60 Q60:R60">
    <cfRule type="cellIs" dxfId="2142" priority="44" operator="lessThan">
      <formula>5.5</formula>
    </cfRule>
  </conditionalFormatting>
  <conditionalFormatting sqref="N60">
    <cfRule type="cellIs" dxfId="2141" priority="43" operator="lessThan">
      <formula>2</formula>
    </cfRule>
  </conditionalFormatting>
  <conditionalFormatting sqref="Q60:R60">
    <cfRule type="cellIs" dxfId="2140" priority="42" operator="notEqual">
      <formula>"ĐẠT"</formula>
    </cfRule>
  </conditionalFormatting>
  <conditionalFormatting sqref="K60:N60 Q60:R60">
    <cfRule type="containsBlanks" dxfId="2139" priority="41" stopIfTrue="1">
      <formula>LEN(TRIM(K60))=0</formula>
    </cfRule>
  </conditionalFormatting>
  <conditionalFormatting sqref="O49:P49">
    <cfRule type="cellIs" dxfId="2138" priority="40" operator="lessThan">
      <formula>5.5</formula>
    </cfRule>
  </conditionalFormatting>
  <conditionalFormatting sqref="O49:P49">
    <cfRule type="cellIs" dxfId="2137" priority="39" operator="notEqual">
      <formula>"ĐẠT"</formula>
    </cfRule>
  </conditionalFormatting>
  <conditionalFormatting sqref="O49:P49">
    <cfRule type="containsBlanks" dxfId="2136" priority="38" stopIfTrue="1">
      <formula>LEN(TRIM(O49))=0</formula>
    </cfRule>
  </conditionalFormatting>
  <conditionalFormatting sqref="O48:P48">
    <cfRule type="cellIs" dxfId="2135" priority="37" operator="lessThan">
      <formula>5.5</formula>
    </cfRule>
  </conditionalFormatting>
  <conditionalFormatting sqref="O48:P48">
    <cfRule type="cellIs" dxfId="2134" priority="36" operator="notEqual">
      <formula>"ĐẠT"</formula>
    </cfRule>
  </conditionalFormatting>
  <conditionalFormatting sqref="O48:P48">
    <cfRule type="containsBlanks" dxfId="2133" priority="35" stopIfTrue="1">
      <formula>LEN(TRIM(O48))=0</formula>
    </cfRule>
  </conditionalFormatting>
  <conditionalFormatting sqref="O47:P47">
    <cfRule type="cellIs" dxfId="2132" priority="34" operator="lessThan">
      <formula>5.5</formula>
    </cfRule>
  </conditionalFormatting>
  <conditionalFormatting sqref="O47:P47">
    <cfRule type="cellIs" dxfId="2131" priority="33" operator="notEqual">
      <formula>"ĐẠT"</formula>
    </cfRule>
  </conditionalFormatting>
  <conditionalFormatting sqref="O47:P47">
    <cfRule type="containsBlanks" dxfId="2130" priority="32" stopIfTrue="1">
      <formula>LEN(TRIM(O47))=0</formula>
    </cfRule>
  </conditionalFormatting>
  <conditionalFormatting sqref="O46:P46">
    <cfRule type="cellIs" dxfId="2129" priority="31" operator="lessThan">
      <formula>5.5</formula>
    </cfRule>
  </conditionalFormatting>
  <conditionalFormatting sqref="O46:P46">
    <cfRule type="cellIs" dxfId="2128" priority="30" operator="notEqual">
      <formula>"ĐẠT"</formula>
    </cfRule>
  </conditionalFormatting>
  <conditionalFormatting sqref="O46:P46">
    <cfRule type="containsBlanks" dxfId="2127" priority="29" stopIfTrue="1">
      <formula>LEN(TRIM(O46))=0</formula>
    </cfRule>
  </conditionalFormatting>
  <conditionalFormatting sqref="O60:P60">
    <cfRule type="cellIs" dxfId="2126" priority="28" operator="lessThan">
      <formula>5.5</formula>
    </cfRule>
  </conditionalFormatting>
  <conditionalFormatting sqref="O60:P60">
    <cfRule type="cellIs" dxfId="2125" priority="27" operator="notEqual">
      <formula>"ĐẠT"</formula>
    </cfRule>
  </conditionalFormatting>
  <conditionalFormatting sqref="O60:P60">
    <cfRule type="containsBlanks" dxfId="2124" priority="26" stopIfTrue="1">
      <formula>LEN(TRIM(O60))=0</formula>
    </cfRule>
  </conditionalFormatting>
  <conditionalFormatting sqref="W54:W56">
    <cfRule type="cellIs" dxfId="2123" priority="25" operator="greaterThan">
      <formula>0</formula>
    </cfRule>
  </conditionalFormatting>
  <conditionalFormatting sqref="U54:U56">
    <cfRule type="cellIs" dxfId="2122" priority="24" operator="notEqual">
      <formula>"CNTN"</formula>
    </cfRule>
  </conditionalFormatting>
  <conditionalFormatting sqref="K56:L56 Q56:R56">
    <cfRule type="cellIs" dxfId="2121" priority="23" operator="lessThan">
      <formula>5.5</formula>
    </cfRule>
  </conditionalFormatting>
  <conditionalFormatting sqref="N56">
    <cfRule type="cellIs" dxfId="2120" priority="22" operator="lessThan">
      <formula>2</formula>
    </cfRule>
  </conditionalFormatting>
  <conditionalFormatting sqref="Q56:R56">
    <cfRule type="cellIs" dxfId="2119" priority="21" operator="notEqual">
      <formula>"ĐẠT"</formula>
    </cfRule>
  </conditionalFormatting>
  <conditionalFormatting sqref="K56:N56 Q56:R56">
    <cfRule type="containsBlanks" dxfId="2118" priority="20" stopIfTrue="1">
      <formula>LEN(TRIM(K56))=0</formula>
    </cfRule>
  </conditionalFormatting>
  <conditionalFormatting sqref="U55">
    <cfRule type="cellIs" dxfId="2117" priority="19" operator="notEqual">
      <formula>"CNTN"</formula>
    </cfRule>
  </conditionalFormatting>
  <conditionalFormatting sqref="K55:L55 Q55:R55">
    <cfRule type="cellIs" dxfId="2116" priority="18" operator="lessThan">
      <formula>5.5</formula>
    </cfRule>
  </conditionalFormatting>
  <conditionalFormatting sqref="N55">
    <cfRule type="cellIs" dxfId="2115" priority="17" operator="lessThan">
      <formula>2</formula>
    </cfRule>
  </conditionalFormatting>
  <conditionalFormatting sqref="Q55:R55">
    <cfRule type="cellIs" dxfId="2114" priority="16" operator="notEqual">
      <formula>"ĐẠT"</formula>
    </cfRule>
  </conditionalFormatting>
  <conditionalFormatting sqref="K55:N55 Q55:R55">
    <cfRule type="containsBlanks" dxfId="2113" priority="15" stopIfTrue="1">
      <formula>LEN(TRIM(K55))=0</formula>
    </cfRule>
  </conditionalFormatting>
  <conditionalFormatting sqref="U54">
    <cfRule type="cellIs" dxfId="2112" priority="14" operator="notEqual">
      <formula>"CNTN"</formula>
    </cfRule>
  </conditionalFormatting>
  <conditionalFormatting sqref="K54:L54 Q54:R54">
    <cfRule type="cellIs" dxfId="2111" priority="13" operator="lessThan">
      <formula>5.5</formula>
    </cfRule>
  </conditionalFormatting>
  <conditionalFormatting sqref="N54">
    <cfRule type="cellIs" dxfId="2110" priority="12" operator="lessThan">
      <formula>2</formula>
    </cfRule>
  </conditionalFormatting>
  <conditionalFormatting sqref="Q54:R54">
    <cfRule type="cellIs" dxfId="2109" priority="11" operator="notEqual">
      <formula>"ĐẠT"</formula>
    </cfRule>
  </conditionalFormatting>
  <conditionalFormatting sqref="K54:N54 Q54:R54">
    <cfRule type="containsBlanks" dxfId="2108" priority="10" stopIfTrue="1">
      <formula>LEN(TRIM(K54))=0</formula>
    </cfRule>
  </conditionalFormatting>
  <conditionalFormatting sqref="O56:P56">
    <cfRule type="cellIs" dxfId="2107" priority="9" operator="lessThan">
      <formula>5.5</formula>
    </cfRule>
  </conditionalFormatting>
  <conditionalFormatting sqref="O56:P56">
    <cfRule type="cellIs" dxfId="2106" priority="8" operator="notEqual">
      <formula>"ĐẠT"</formula>
    </cfRule>
  </conditionalFormatting>
  <conditionalFormatting sqref="O56:P56">
    <cfRule type="containsBlanks" dxfId="2105" priority="7" stopIfTrue="1">
      <formula>LEN(TRIM(O56))=0</formula>
    </cfRule>
  </conditionalFormatting>
  <conditionalFormatting sqref="O55:P55">
    <cfRule type="cellIs" dxfId="2104" priority="6" operator="lessThan">
      <formula>5.5</formula>
    </cfRule>
  </conditionalFormatting>
  <conditionalFormatting sqref="O55:P55">
    <cfRule type="cellIs" dxfId="2103" priority="5" operator="notEqual">
      <formula>"ĐẠT"</formula>
    </cfRule>
  </conditionalFormatting>
  <conditionalFormatting sqref="O55:P55">
    <cfRule type="containsBlanks" dxfId="2102" priority="4" stopIfTrue="1">
      <formula>LEN(TRIM(O55))=0</formula>
    </cfRule>
  </conditionalFormatting>
  <conditionalFormatting sqref="O54:P54">
    <cfRule type="cellIs" dxfId="2101" priority="3" operator="lessThan">
      <formula>5.5</formula>
    </cfRule>
  </conditionalFormatting>
  <conditionalFormatting sqref="O54:P54">
    <cfRule type="cellIs" dxfId="2100" priority="2" operator="notEqual">
      <formula>"ĐẠT"</formula>
    </cfRule>
  </conditionalFormatting>
  <conditionalFormatting sqref="O54:P54">
    <cfRule type="containsBlanks" dxfId="2099" priority="1" stopIfTrue="1">
      <formula>LEN(TRIM(O54))=0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M24" sqref="M24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8" width="6" style="2" customWidth="1"/>
    <col min="19" max="19" width="11.7109375" style="2" customWidth="1"/>
    <col min="20" max="20" width="11.42578125" style="2" customWidth="1"/>
    <col min="21" max="21" width="1.85546875" style="2" customWidth="1"/>
    <col min="22" max="22" width="5.5703125" style="2" customWidth="1"/>
    <col min="23" max="24" width="9" style="2"/>
    <col min="25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W1" s="3" t="s">
        <v>2</v>
      </c>
      <c r="X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W2" s="6" t="s">
        <v>5</v>
      </c>
    </row>
    <row r="3" spans="1:25" ht="15">
      <c r="A3" s="7"/>
      <c r="B3" s="8"/>
      <c r="C3" s="7"/>
      <c r="D3" s="7"/>
      <c r="E3" s="198" t="s">
        <v>248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5" ht="9.75" customHeight="1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5" ht="15" hidden="1">
      <c r="A5" s="11"/>
      <c r="B5" s="12"/>
      <c r="C5" s="11">
        <v>2</v>
      </c>
      <c r="D5" s="11">
        <v>4</v>
      </c>
      <c r="E5" s="11">
        <v>5</v>
      </c>
      <c r="F5" s="11">
        <v>6</v>
      </c>
      <c r="G5" s="11">
        <v>7</v>
      </c>
      <c r="H5" s="11" t="s">
        <v>7</v>
      </c>
      <c r="I5" s="11" t="s">
        <v>8</v>
      </c>
      <c r="J5" s="11" t="s">
        <v>9</v>
      </c>
      <c r="K5" s="11" t="s">
        <v>10</v>
      </c>
      <c r="L5" s="12" t="s">
        <v>11</v>
      </c>
      <c r="M5" s="11" t="s">
        <v>12</v>
      </c>
      <c r="N5" s="13" t="s">
        <v>13</v>
      </c>
      <c r="O5" s="12" t="s">
        <v>123</v>
      </c>
      <c r="P5" s="12" t="s">
        <v>124</v>
      </c>
      <c r="Q5" s="12" t="s">
        <v>14</v>
      </c>
      <c r="R5" s="12" t="s">
        <v>15</v>
      </c>
      <c r="S5" s="14"/>
      <c r="T5" s="15"/>
      <c r="U5" s="16"/>
      <c r="V5" s="17" t="s">
        <v>16</v>
      </c>
    </row>
    <row r="6" spans="1:25" ht="36.75" customHeight="1">
      <c r="A6" s="199" t="s">
        <v>17</v>
      </c>
      <c r="B6" s="193" t="s">
        <v>18</v>
      </c>
      <c r="C6" s="201" t="s">
        <v>19</v>
      </c>
      <c r="D6" s="202"/>
      <c r="E6" s="205" t="s">
        <v>20</v>
      </c>
      <c r="F6" s="193" t="s">
        <v>21</v>
      </c>
      <c r="G6" s="193" t="s">
        <v>22</v>
      </c>
      <c r="H6" s="207" t="s">
        <v>23</v>
      </c>
      <c r="I6" s="207" t="s">
        <v>24</v>
      </c>
      <c r="J6" s="207" t="s">
        <v>25</v>
      </c>
      <c r="K6" s="209" t="s">
        <v>26</v>
      </c>
      <c r="L6" s="210"/>
      <c r="M6" s="195" t="s">
        <v>27</v>
      </c>
      <c r="N6" s="195"/>
      <c r="O6" s="193" t="s">
        <v>125</v>
      </c>
      <c r="P6" s="193" t="s">
        <v>126</v>
      </c>
      <c r="Q6" s="193" t="s">
        <v>28</v>
      </c>
      <c r="R6" s="193" t="s">
        <v>29</v>
      </c>
      <c r="S6" s="193" t="s">
        <v>31</v>
      </c>
      <c r="T6" s="193" t="s">
        <v>32</v>
      </c>
      <c r="V6" s="193" t="s">
        <v>34</v>
      </c>
      <c r="W6" s="16"/>
      <c r="X6" s="16"/>
    </row>
    <row r="7" spans="1:25" ht="74.25">
      <c r="A7" s="200"/>
      <c r="B7" s="194"/>
      <c r="C7" s="203"/>
      <c r="D7" s="204"/>
      <c r="E7" s="206"/>
      <c r="F7" s="200"/>
      <c r="G7" s="200"/>
      <c r="H7" s="208"/>
      <c r="I7" s="208"/>
      <c r="J7" s="208"/>
      <c r="K7" s="18" t="s">
        <v>35</v>
      </c>
      <c r="L7" s="18" t="s">
        <v>36</v>
      </c>
      <c r="M7" s="19" t="s">
        <v>37</v>
      </c>
      <c r="N7" s="19" t="s">
        <v>38</v>
      </c>
      <c r="O7" s="194"/>
      <c r="P7" s="194"/>
      <c r="Q7" s="194"/>
      <c r="R7" s="194"/>
      <c r="S7" s="194"/>
      <c r="T7" s="194"/>
      <c r="V7" s="194"/>
    </row>
    <row r="8" spans="1:25" ht="30" customHeight="1">
      <c r="A8" s="20" t="s">
        <v>136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3"/>
      <c r="V8" s="24"/>
      <c r="W8" s="2" t="s">
        <v>109</v>
      </c>
    </row>
    <row r="9" spans="1:25" ht="33" customHeight="1">
      <c r="A9" s="25">
        <v>1</v>
      </c>
      <c r="B9" s="26">
        <v>1810215760</v>
      </c>
      <c r="C9" s="27" t="s">
        <v>249</v>
      </c>
      <c r="D9" s="28" t="s">
        <v>130</v>
      </c>
      <c r="E9" s="29">
        <v>34301</v>
      </c>
      <c r="F9" s="30">
        <v>0</v>
      </c>
      <c r="G9" s="30" t="s">
        <v>47</v>
      </c>
      <c r="H9" s="31">
        <v>8</v>
      </c>
      <c r="I9" s="31">
        <v>141</v>
      </c>
      <c r="J9" s="32">
        <v>7.31</v>
      </c>
      <c r="K9" s="33">
        <v>7.3</v>
      </c>
      <c r="L9" s="33">
        <v>9</v>
      </c>
      <c r="M9" s="32">
        <v>7.31</v>
      </c>
      <c r="N9" s="32">
        <v>3.13</v>
      </c>
      <c r="O9" s="34" t="s">
        <v>48</v>
      </c>
      <c r="P9" s="34" t="s">
        <v>39</v>
      </c>
      <c r="Q9" s="34" t="s">
        <v>39</v>
      </c>
      <c r="R9" s="34" t="s">
        <v>39</v>
      </c>
      <c r="S9" s="35"/>
      <c r="T9" s="36" t="s">
        <v>44</v>
      </c>
      <c r="U9" s="37"/>
      <c r="V9" s="38">
        <v>0.06</v>
      </c>
      <c r="W9" s="23"/>
      <c r="X9" s="23"/>
    </row>
    <row r="10" spans="1:25" ht="7.5" customHeight="1">
      <c r="A10" s="43"/>
      <c r="B10" s="44"/>
      <c r="C10" s="45"/>
      <c r="D10" s="46"/>
      <c r="E10" s="47"/>
      <c r="F10" s="48"/>
      <c r="G10" s="48"/>
      <c r="H10" s="49"/>
      <c r="I10" s="49"/>
      <c r="J10" s="49"/>
      <c r="K10" s="49"/>
      <c r="L10" s="49"/>
      <c r="M10" s="49"/>
      <c r="N10" s="49"/>
      <c r="O10" s="50"/>
      <c r="P10" s="50"/>
      <c r="Q10" s="50"/>
      <c r="R10" s="50"/>
      <c r="S10" s="51"/>
      <c r="T10" s="52"/>
      <c r="U10" s="53"/>
      <c r="V10" s="54"/>
      <c r="W10" s="55"/>
      <c r="X10" s="53"/>
    </row>
    <row r="11" spans="1:25" ht="15">
      <c r="A11" s="37"/>
      <c r="B11" s="37"/>
      <c r="C11" s="37"/>
      <c r="D11" s="37"/>
      <c r="E11" s="56"/>
      <c r="F11" s="57"/>
      <c r="G11" s="57"/>
      <c r="H11" s="58"/>
      <c r="I11" s="58"/>
      <c r="J11" s="58"/>
      <c r="K11" s="37"/>
      <c r="L11" s="59"/>
      <c r="M11" s="58"/>
      <c r="N11" s="59"/>
      <c r="O11" s="59"/>
      <c r="P11" s="59"/>
      <c r="Q11" s="59"/>
      <c r="R11" s="59"/>
      <c r="S11" s="60" t="s">
        <v>201</v>
      </c>
      <c r="T11" s="37"/>
      <c r="U11" s="55"/>
      <c r="V11" s="37"/>
      <c r="W11" s="61"/>
      <c r="X11" s="55"/>
    </row>
    <row r="12" spans="1:25">
      <c r="A12" s="62"/>
      <c r="B12" s="62" t="s">
        <v>62</v>
      </c>
      <c r="C12" s="62"/>
      <c r="D12" s="62"/>
      <c r="E12" s="63" t="s">
        <v>63</v>
      </c>
      <c r="F12" s="5"/>
      <c r="G12" s="62"/>
      <c r="H12" s="63" t="s">
        <v>64</v>
      </c>
      <c r="I12" s="5"/>
      <c r="J12" s="5"/>
      <c r="L12" s="5"/>
      <c r="M12" s="63" t="s">
        <v>65</v>
      </c>
      <c r="N12" s="5"/>
      <c r="O12" s="64"/>
      <c r="P12" s="64"/>
      <c r="Q12" s="5"/>
      <c r="R12" s="5"/>
      <c r="S12" s="65" t="s">
        <v>66</v>
      </c>
      <c r="T12" s="5"/>
      <c r="U12" s="62"/>
      <c r="V12" s="61"/>
      <c r="W12" s="62"/>
      <c r="X12" s="61"/>
      <c r="Y12" s="61"/>
    </row>
    <row r="13" spans="1:25">
      <c r="A13" s="62"/>
      <c r="B13" s="62"/>
      <c r="C13" s="62"/>
      <c r="D13" s="62"/>
      <c r="E13" s="62"/>
      <c r="F13" s="64"/>
      <c r="G13" s="62"/>
      <c r="H13" s="62"/>
      <c r="I13" s="64"/>
      <c r="J13" s="64"/>
      <c r="K13" s="64"/>
      <c r="L13" s="5"/>
      <c r="M13" s="64"/>
      <c r="N13" s="5"/>
      <c r="O13" s="64"/>
      <c r="P13" s="64"/>
      <c r="Q13" s="64"/>
      <c r="R13" s="66"/>
      <c r="S13" s="5"/>
      <c r="T13" s="5"/>
      <c r="U13" s="62"/>
      <c r="V13" s="61"/>
      <c r="W13" s="62"/>
      <c r="X13" s="67"/>
      <c r="Y13" s="61"/>
    </row>
    <row r="14" spans="1:25">
      <c r="A14" s="68"/>
      <c r="B14" s="68"/>
      <c r="C14" s="68"/>
      <c r="D14" s="68"/>
      <c r="E14" s="68"/>
      <c r="F14" s="69"/>
      <c r="G14" s="68"/>
      <c r="H14" s="68"/>
      <c r="I14" s="69"/>
      <c r="J14" s="69"/>
      <c r="K14" s="69"/>
      <c r="L14" s="5"/>
      <c r="M14" s="69"/>
      <c r="N14" s="5"/>
      <c r="O14" s="69"/>
      <c r="P14" s="69"/>
      <c r="Q14" s="69"/>
      <c r="R14" s="70"/>
      <c r="S14" s="5"/>
      <c r="T14" s="5"/>
      <c r="U14" s="68"/>
      <c r="V14" s="67"/>
      <c r="W14" s="68"/>
      <c r="X14" s="67"/>
      <c r="Y14" s="67"/>
    </row>
    <row r="15" spans="1:25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5"/>
      <c r="M15" s="69"/>
      <c r="N15" s="5"/>
      <c r="O15" s="69"/>
      <c r="P15" s="69"/>
      <c r="Q15" s="69"/>
      <c r="R15" s="70"/>
      <c r="S15" s="5"/>
      <c r="T15" s="5"/>
      <c r="U15" s="68"/>
      <c r="V15" s="67"/>
      <c r="W15" s="68"/>
      <c r="X15" s="67"/>
      <c r="Y15" s="67"/>
    </row>
    <row r="16" spans="1:25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5"/>
      <c r="M16" s="69"/>
      <c r="N16" s="5"/>
      <c r="O16" s="69"/>
      <c r="P16" s="69"/>
      <c r="Q16" s="69"/>
      <c r="R16" s="70"/>
      <c r="S16" s="5"/>
      <c r="T16" s="5"/>
      <c r="U16" s="68"/>
      <c r="V16" s="67"/>
      <c r="W16" s="68"/>
      <c r="X16" s="67"/>
      <c r="Y16" s="67"/>
    </row>
    <row r="17" spans="1:25">
      <c r="A17" s="68"/>
      <c r="B17" s="68"/>
      <c r="C17" s="68"/>
      <c r="D17" s="68"/>
      <c r="E17" s="68"/>
      <c r="F17" s="69"/>
      <c r="G17" s="68"/>
      <c r="H17" s="68"/>
      <c r="I17" s="69"/>
      <c r="J17" s="69"/>
      <c r="K17" s="69"/>
      <c r="L17" s="5"/>
      <c r="M17" s="69"/>
      <c r="N17" s="5"/>
      <c r="O17" s="69"/>
      <c r="P17" s="69"/>
      <c r="Q17" s="69"/>
      <c r="R17" s="70"/>
      <c r="S17" s="5"/>
      <c r="T17" s="5"/>
      <c r="U17" s="68"/>
      <c r="V17" s="67"/>
      <c r="W17" s="68"/>
      <c r="X17" s="67"/>
      <c r="Y17" s="67"/>
    </row>
    <row r="18" spans="1:25">
      <c r="A18" s="71"/>
      <c r="B18" s="68" t="s">
        <v>67</v>
      </c>
      <c r="C18" s="71"/>
      <c r="D18" s="71"/>
      <c r="E18" s="71"/>
      <c r="F18" s="68"/>
      <c r="G18" s="71"/>
      <c r="H18" s="71"/>
      <c r="I18" s="71"/>
      <c r="J18" s="71"/>
      <c r="K18" s="68"/>
      <c r="L18" s="5"/>
      <c r="M18" s="68" t="s">
        <v>68</v>
      </c>
      <c r="N18" s="5"/>
      <c r="O18" s="72"/>
      <c r="P18" s="72"/>
      <c r="Q18" s="72"/>
      <c r="R18" s="71"/>
      <c r="S18" s="5"/>
      <c r="T18" s="5"/>
      <c r="U18" s="71"/>
      <c r="V18" s="67"/>
      <c r="W18" s="71"/>
      <c r="X18" s="53"/>
      <c r="Y18" s="67"/>
    </row>
    <row r="19" spans="1: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X35" s="53"/>
    </row>
  </sheetData>
  <mergeCells count="23"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V6:V7"/>
    <mergeCell ref="O6:O7"/>
    <mergeCell ref="P6:P7"/>
    <mergeCell ref="Q6:Q7"/>
    <mergeCell ref="R6:R7"/>
    <mergeCell ref="S6:S7"/>
    <mergeCell ref="T6:T7"/>
  </mergeCells>
  <conditionalFormatting sqref="T9">
    <cfRule type="cellIs" dxfId="2098" priority="10" operator="notEqual">
      <formula>"CNTN"</formula>
    </cfRule>
  </conditionalFormatting>
  <conditionalFormatting sqref="V9">
    <cfRule type="cellIs" dxfId="2097" priority="9" operator="greaterThan">
      <formula>0</formula>
    </cfRule>
  </conditionalFormatting>
  <conditionalFormatting sqref="Q9:R9 K9:L9">
    <cfRule type="cellIs" dxfId="2096" priority="8" operator="lessThan">
      <formula>5.5</formula>
    </cfRule>
  </conditionalFormatting>
  <conditionalFormatting sqref="N9">
    <cfRule type="cellIs" dxfId="2095" priority="7" operator="lessThan">
      <formula>2</formula>
    </cfRule>
  </conditionalFormatting>
  <conditionalFormatting sqref="Q9:R9">
    <cfRule type="cellIs" dxfId="2094" priority="6" operator="notEqual">
      <formula>"ĐẠT"</formula>
    </cfRule>
  </conditionalFormatting>
  <conditionalFormatting sqref="T9">
    <cfRule type="cellIs" dxfId="2093" priority="5" operator="notEqual">
      <formula>"CNTN"</formula>
    </cfRule>
  </conditionalFormatting>
  <conditionalFormatting sqref="K9:N9 Q9:R9">
    <cfRule type="containsBlanks" dxfId="2092" priority="4" stopIfTrue="1">
      <formula>LEN(TRIM(K9))=0</formula>
    </cfRule>
  </conditionalFormatting>
  <conditionalFormatting sqref="O9:P9">
    <cfRule type="cellIs" dxfId="2091" priority="3" operator="lessThan">
      <formula>5.5</formula>
    </cfRule>
  </conditionalFormatting>
  <conditionalFormatting sqref="O9:P9">
    <cfRule type="cellIs" dxfId="2090" priority="2" operator="notEqual">
      <formula>"ĐẠT"</formula>
    </cfRule>
  </conditionalFormatting>
  <conditionalFormatting sqref="O9:P9">
    <cfRule type="containsBlanks" dxfId="2089" priority="1" stopIfTrue="1">
      <formula>LEN(TRIM(O9))=0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F19" sqref="F19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5" width="9" style="2"/>
    <col min="26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5" ht="15">
      <c r="A3" s="7"/>
      <c r="B3" s="8"/>
      <c r="C3" s="7"/>
      <c r="D3" s="7"/>
      <c r="E3" s="198" t="s">
        <v>566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5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 ht="30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5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78" t="s">
        <v>35</v>
      </c>
      <c r="L6" s="78" t="s">
        <v>36</v>
      </c>
      <c r="M6" s="19" t="s">
        <v>37</v>
      </c>
      <c r="N6" s="19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5" ht="15">
      <c r="A7" s="20" t="s">
        <v>136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109</v>
      </c>
    </row>
    <row r="8" spans="1:25" ht="15">
      <c r="A8" s="25">
        <v>1</v>
      </c>
      <c r="B8" s="26">
        <v>161325224</v>
      </c>
      <c r="C8" s="27" t="s">
        <v>337</v>
      </c>
      <c r="D8" s="28" t="s">
        <v>71</v>
      </c>
      <c r="E8" s="29">
        <v>33752</v>
      </c>
      <c r="F8" s="30">
        <v>0</v>
      </c>
      <c r="G8" s="30" t="s">
        <v>47</v>
      </c>
      <c r="H8" s="31">
        <v>1</v>
      </c>
      <c r="I8" s="31">
        <v>140</v>
      </c>
      <c r="J8" s="32">
        <v>7.43</v>
      </c>
      <c r="K8" s="33">
        <v>7.8</v>
      </c>
      <c r="L8" s="33">
        <v>8.3000000000000007</v>
      </c>
      <c r="M8" s="32">
        <v>7.45</v>
      </c>
      <c r="N8" s="32">
        <v>3.18</v>
      </c>
      <c r="O8" s="34" t="s">
        <v>39</v>
      </c>
      <c r="P8" s="34" t="s">
        <v>39</v>
      </c>
      <c r="Q8" s="34" t="s">
        <v>39</v>
      </c>
      <c r="R8" s="34" t="s">
        <v>39</v>
      </c>
      <c r="S8" s="34" t="s">
        <v>60</v>
      </c>
      <c r="T8" s="35"/>
      <c r="U8" s="36" t="s">
        <v>44</v>
      </c>
      <c r="V8" s="37"/>
      <c r="W8" s="38">
        <v>0.02</v>
      </c>
      <c r="X8" s="23"/>
      <c r="Y8" s="23"/>
    </row>
    <row r="9" spans="1:25" ht="15">
      <c r="A9" s="25">
        <v>2</v>
      </c>
      <c r="B9" s="26">
        <v>171326748</v>
      </c>
      <c r="C9" s="39" t="s">
        <v>264</v>
      </c>
      <c r="D9" s="40" t="s">
        <v>259</v>
      </c>
      <c r="E9" s="29">
        <v>33984</v>
      </c>
      <c r="F9" s="30">
        <v>0</v>
      </c>
      <c r="G9" s="30" t="s">
        <v>42</v>
      </c>
      <c r="H9" s="31">
        <v>3</v>
      </c>
      <c r="I9" s="31">
        <v>140</v>
      </c>
      <c r="J9" s="32">
        <v>7.03</v>
      </c>
      <c r="K9" s="33">
        <v>7.6</v>
      </c>
      <c r="L9" s="33">
        <v>8</v>
      </c>
      <c r="M9" s="32">
        <v>7.05</v>
      </c>
      <c r="N9" s="32">
        <v>2.94</v>
      </c>
      <c r="O9" s="34" t="s">
        <v>39</v>
      </c>
      <c r="P9" s="34" t="s">
        <v>89</v>
      </c>
      <c r="Q9" s="34" t="s">
        <v>39</v>
      </c>
      <c r="R9" s="34" t="s">
        <v>39</v>
      </c>
      <c r="S9" s="34" t="s">
        <v>96</v>
      </c>
      <c r="T9" s="35"/>
      <c r="U9" s="41" t="s">
        <v>44</v>
      </c>
      <c r="V9" s="37"/>
      <c r="W9" s="38">
        <v>0.02</v>
      </c>
      <c r="X9" s="23"/>
      <c r="Y9" s="23"/>
    </row>
    <row r="10" spans="1:25" ht="15">
      <c r="A10" s="25">
        <v>3</v>
      </c>
      <c r="B10" s="26">
        <v>171326762</v>
      </c>
      <c r="C10" s="39" t="s">
        <v>338</v>
      </c>
      <c r="D10" s="40" t="s">
        <v>339</v>
      </c>
      <c r="E10" s="29">
        <v>34046</v>
      </c>
      <c r="F10" s="30">
        <v>0</v>
      </c>
      <c r="G10" s="30" t="s">
        <v>42</v>
      </c>
      <c r="H10" s="31">
        <v>6</v>
      </c>
      <c r="I10" s="31">
        <v>140</v>
      </c>
      <c r="J10" s="32">
        <v>6.59</v>
      </c>
      <c r="K10" s="33">
        <v>0</v>
      </c>
      <c r="L10" s="33">
        <v>8</v>
      </c>
      <c r="M10" s="32">
        <v>6.34</v>
      </c>
      <c r="N10" s="32">
        <v>2.5499999999999998</v>
      </c>
      <c r="O10" s="34" t="s">
        <v>39</v>
      </c>
      <c r="P10" s="34" t="s">
        <v>89</v>
      </c>
      <c r="Q10" s="34" t="s">
        <v>39</v>
      </c>
      <c r="R10" s="34" t="s">
        <v>39</v>
      </c>
      <c r="S10" s="34" t="s">
        <v>96</v>
      </c>
      <c r="T10" s="35"/>
      <c r="U10" s="41" t="s">
        <v>48</v>
      </c>
      <c r="V10" s="37"/>
      <c r="W10" s="38">
        <v>0.05</v>
      </c>
      <c r="X10" s="23"/>
      <c r="Y10" s="23"/>
    </row>
    <row r="11" spans="1:25" ht="15">
      <c r="A11" s="25">
        <v>4</v>
      </c>
      <c r="B11" s="26">
        <v>171326764</v>
      </c>
      <c r="C11" s="39" t="s">
        <v>340</v>
      </c>
      <c r="D11" s="40" t="s">
        <v>283</v>
      </c>
      <c r="E11" s="29">
        <v>34283</v>
      </c>
      <c r="F11" s="30">
        <v>0</v>
      </c>
      <c r="G11" s="30" t="s">
        <v>47</v>
      </c>
      <c r="H11" s="31">
        <v>0</v>
      </c>
      <c r="I11" s="31">
        <v>140</v>
      </c>
      <c r="J11" s="32">
        <v>6.8</v>
      </c>
      <c r="K11" s="33">
        <v>0</v>
      </c>
      <c r="L11" s="33">
        <v>7</v>
      </c>
      <c r="M11" s="32">
        <v>6.54</v>
      </c>
      <c r="N11" s="32">
        <v>2.62</v>
      </c>
      <c r="O11" s="34" t="s">
        <v>39</v>
      </c>
      <c r="P11" s="34" t="s">
        <v>48</v>
      </c>
      <c r="Q11" s="34" t="s">
        <v>39</v>
      </c>
      <c r="R11" s="34" t="s">
        <v>39</v>
      </c>
      <c r="S11" s="34" t="s">
        <v>96</v>
      </c>
      <c r="T11" s="35"/>
      <c r="U11" s="41" t="s">
        <v>48</v>
      </c>
      <c r="V11" s="37"/>
      <c r="W11" s="38">
        <v>0</v>
      </c>
      <c r="X11" s="23"/>
      <c r="Y11" s="23"/>
    </row>
    <row r="12" spans="1:25" ht="15">
      <c r="A12" s="25">
        <v>5</v>
      </c>
      <c r="B12" s="26">
        <v>161325564</v>
      </c>
      <c r="C12" s="39" t="s">
        <v>341</v>
      </c>
      <c r="D12" s="40" t="s">
        <v>342</v>
      </c>
      <c r="E12" s="29">
        <v>33757</v>
      </c>
      <c r="F12" s="30">
        <v>0</v>
      </c>
      <c r="G12" s="30" t="s">
        <v>47</v>
      </c>
      <c r="H12" s="31">
        <v>0</v>
      </c>
      <c r="I12" s="31">
        <v>140</v>
      </c>
      <c r="J12" s="32">
        <v>8.91</v>
      </c>
      <c r="K12" s="33">
        <v>8.4</v>
      </c>
      <c r="L12" s="33">
        <v>9</v>
      </c>
      <c r="M12" s="32">
        <v>8.8699999999999992</v>
      </c>
      <c r="N12" s="32">
        <v>3.89</v>
      </c>
      <c r="O12" s="34" t="s">
        <v>39</v>
      </c>
      <c r="P12" s="34" t="s">
        <v>39</v>
      </c>
      <c r="Q12" s="34" t="s">
        <v>39</v>
      </c>
      <c r="R12" s="34" t="s">
        <v>39</v>
      </c>
      <c r="S12" s="34" t="s">
        <v>60</v>
      </c>
      <c r="T12" s="35"/>
      <c r="U12" s="41" t="s">
        <v>70</v>
      </c>
      <c r="V12" s="37"/>
      <c r="W12" s="38">
        <v>0</v>
      </c>
      <c r="X12" s="23"/>
      <c r="Y12" s="23"/>
    </row>
    <row r="13" spans="1:25" ht="15">
      <c r="A13" s="25">
        <v>6</v>
      </c>
      <c r="B13" s="26">
        <v>161325858</v>
      </c>
      <c r="C13" s="39" t="s">
        <v>343</v>
      </c>
      <c r="D13" s="40" t="s">
        <v>82</v>
      </c>
      <c r="E13" s="29">
        <v>33482</v>
      </c>
      <c r="F13" s="30">
        <v>0</v>
      </c>
      <c r="G13" s="30" t="s">
        <v>47</v>
      </c>
      <c r="H13" s="31">
        <v>0</v>
      </c>
      <c r="I13" s="31">
        <v>140</v>
      </c>
      <c r="J13" s="32">
        <v>6.75</v>
      </c>
      <c r="K13" s="33">
        <v>0</v>
      </c>
      <c r="L13" s="33">
        <v>8.3000000000000007</v>
      </c>
      <c r="M13" s="32">
        <v>6.23</v>
      </c>
      <c r="N13" s="32">
        <v>2.5</v>
      </c>
      <c r="O13" s="34" t="s">
        <v>48</v>
      </c>
      <c r="P13" s="34" t="s">
        <v>48</v>
      </c>
      <c r="Q13" s="34" t="s">
        <v>39</v>
      </c>
      <c r="R13" s="34" t="s">
        <v>39</v>
      </c>
      <c r="S13" s="34" t="s">
        <v>60</v>
      </c>
      <c r="T13" s="35"/>
      <c r="U13" s="41" t="s">
        <v>48</v>
      </c>
      <c r="V13" s="37"/>
      <c r="W13" s="38">
        <v>0</v>
      </c>
      <c r="X13" s="23"/>
      <c r="Y13" s="23"/>
    </row>
    <row r="14" spans="1:25" ht="15">
      <c r="A14" s="25">
        <v>7</v>
      </c>
      <c r="B14" s="26">
        <v>171576652</v>
      </c>
      <c r="C14" s="39" t="s">
        <v>344</v>
      </c>
      <c r="D14" s="40" t="s">
        <v>85</v>
      </c>
      <c r="E14" s="29">
        <v>34048</v>
      </c>
      <c r="F14" s="30">
        <v>0</v>
      </c>
      <c r="G14" s="30" t="s">
        <v>47</v>
      </c>
      <c r="H14" s="31">
        <v>4</v>
      </c>
      <c r="I14" s="31">
        <v>140</v>
      </c>
      <c r="J14" s="32">
        <v>7.03</v>
      </c>
      <c r="K14" s="33">
        <v>7.9</v>
      </c>
      <c r="L14" s="33">
        <v>8.3000000000000007</v>
      </c>
      <c r="M14" s="32">
        <v>7.06</v>
      </c>
      <c r="N14" s="32">
        <v>2.96</v>
      </c>
      <c r="O14" s="34" t="s">
        <v>48</v>
      </c>
      <c r="P14" s="34" t="s">
        <v>89</v>
      </c>
      <c r="Q14" s="34" t="s">
        <v>39</v>
      </c>
      <c r="R14" s="34" t="s">
        <v>39</v>
      </c>
      <c r="S14" s="34" t="s">
        <v>96</v>
      </c>
      <c r="T14" s="35"/>
      <c r="U14" s="41" t="s">
        <v>44</v>
      </c>
      <c r="V14" s="37"/>
      <c r="W14" s="38">
        <v>0.03</v>
      </c>
      <c r="X14" s="23"/>
      <c r="Y14" s="23"/>
    </row>
    <row r="15" spans="1:25" ht="15">
      <c r="A15" s="25">
        <v>8</v>
      </c>
      <c r="B15" s="26">
        <v>161325874</v>
      </c>
      <c r="C15" s="39" t="s">
        <v>345</v>
      </c>
      <c r="D15" s="40" t="s">
        <v>51</v>
      </c>
      <c r="E15" s="29">
        <v>33657</v>
      </c>
      <c r="F15" s="30">
        <v>0</v>
      </c>
      <c r="G15" s="30" t="s">
        <v>42</v>
      </c>
      <c r="H15" s="31">
        <v>0</v>
      </c>
      <c r="I15" s="31">
        <v>140</v>
      </c>
      <c r="J15" s="32">
        <v>7.2</v>
      </c>
      <c r="K15" s="33">
        <v>0</v>
      </c>
      <c r="L15" s="33">
        <v>8</v>
      </c>
      <c r="M15" s="32">
        <v>6.67</v>
      </c>
      <c r="N15" s="32">
        <v>2.8</v>
      </c>
      <c r="O15" s="34" t="s">
        <v>39</v>
      </c>
      <c r="P15" s="34" t="s">
        <v>39</v>
      </c>
      <c r="Q15" s="34" t="s">
        <v>39</v>
      </c>
      <c r="R15" s="34" t="s">
        <v>39</v>
      </c>
      <c r="S15" s="34" t="s">
        <v>60</v>
      </c>
      <c r="T15" s="35"/>
      <c r="U15" s="41" t="s">
        <v>48</v>
      </c>
      <c r="V15" s="37"/>
      <c r="W15" s="38">
        <v>0</v>
      </c>
      <c r="X15" s="23"/>
      <c r="Y15" s="23"/>
    </row>
    <row r="16" spans="1:25" ht="7.5" customHeight="1">
      <c r="A16" s="43"/>
      <c r="B16" s="44"/>
      <c r="C16" s="45"/>
      <c r="D16" s="46"/>
      <c r="E16" s="47"/>
      <c r="F16" s="48"/>
      <c r="G16" s="48"/>
      <c r="H16" s="49"/>
      <c r="I16" s="49"/>
      <c r="J16" s="49"/>
      <c r="K16" s="49"/>
      <c r="L16" s="49"/>
      <c r="M16" s="49"/>
      <c r="N16" s="49"/>
      <c r="O16" s="50"/>
      <c r="P16" s="50"/>
      <c r="Q16" s="50"/>
      <c r="R16" s="50"/>
      <c r="S16" s="50"/>
      <c r="T16" s="51"/>
      <c r="U16" s="52"/>
      <c r="V16" s="53"/>
      <c r="W16" s="54"/>
      <c r="X16" s="55"/>
      <c r="Y16" s="53"/>
    </row>
    <row r="17" spans="1:26" ht="15">
      <c r="A17" s="37"/>
      <c r="B17" s="37"/>
      <c r="C17" s="37"/>
      <c r="D17" s="37"/>
      <c r="E17" s="56"/>
      <c r="F17" s="57"/>
      <c r="G17" s="57"/>
      <c r="H17" s="58"/>
      <c r="I17" s="58"/>
      <c r="J17" s="58"/>
      <c r="K17" s="37"/>
      <c r="L17" s="59"/>
      <c r="M17" s="58"/>
      <c r="N17" s="59"/>
      <c r="O17" s="59"/>
      <c r="P17" s="59"/>
      <c r="Q17" s="59"/>
      <c r="R17" s="59"/>
      <c r="S17" s="59"/>
      <c r="T17" s="60" t="s">
        <v>201</v>
      </c>
      <c r="U17" s="37"/>
      <c r="V17" s="55"/>
      <c r="W17" s="37"/>
      <c r="X17" s="61"/>
      <c r="Y17" s="55"/>
    </row>
    <row r="18" spans="1:26">
      <c r="A18" s="62"/>
      <c r="B18" s="62" t="s">
        <v>62</v>
      </c>
      <c r="C18" s="62"/>
      <c r="D18" s="62"/>
      <c r="E18" s="63" t="s">
        <v>63</v>
      </c>
      <c r="F18" s="5"/>
      <c r="G18" s="62"/>
      <c r="H18" s="63" t="s">
        <v>64</v>
      </c>
      <c r="I18" s="5"/>
      <c r="J18" s="5"/>
      <c r="L18" s="5"/>
      <c r="M18" s="63" t="s">
        <v>65</v>
      </c>
      <c r="N18" s="5"/>
      <c r="O18" s="64"/>
      <c r="P18" s="64"/>
      <c r="Q18" s="5"/>
      <c r="R18" s="5"/>
      <c r="S18" s="5"/>
      <c r="T18" s="65" t="s">
        <v>66</v>
      </c>
      <c r="U18" s="5"/>
      <c r="V18" s="62"/>
      <c r="W18" s="61"/>
      <c r="X18" s="62"/>
      <c r="Y18" s="61"/>
      <c r="Z18" s="61"/>
    </row>
    <row r="19" spans="1:26">
      <c r="A19" s="62"/>
      <c r="B19" s="62"/>
      <c r="C19" s="62"/>
      <c r="D19" s="62"/>
      <c r="E19" s="62"/>
      <c r="F19" s="64"/>
      <c r="G19" s="62"/>
      <c r="H19" s="62"/>
      <c r="I19" s="64"/>
      <c r="J19" s="64"/>
      <c r="K19" s="64"/>
      <c r="L19" s="5"/>
      <c r="M19" s="64"/>
      <c r="N19" s="5"/>
      <c r="O19" s="64"/>
      <c r="P19" s="64"/>
      <c r="Q19" s="64"/>
      <c r="R19" s="66"/>
      <c r="S19" s="66"/>
      <c r="T19" s="5"/>
      <c r="U19" s="5"/>
      <c r="V19" s="62"/>
      <c r="W19" s="61"/>
      <c r="X19" s="62"/>
      <c r="Y19" s="67"/>
      <c r="Z19" s="61"/>
    </row>
    <row r="20" spans="1:26">
      <c r="A20" s="68"/>
      <c r="B20" s="68"/>
      <c r="C20" s="68"/>
      <c r="D20" s="68"/>
      <c r="E20" s="68"/>
      <c r="F20" s="69"/>
      <c r="G20" s="68"/>
      <c r="H20" s="68"/>
      <c r="I20" s="69"/>
      <c r="J20" s="69"/>
      <c r="K20" s="69"/>
      <c r="L20" s="5"/>
      <c r="M20" s="69"/>
      <c r="N20" s="5"/>
      <c r="O20" s="69"/>
      <c r="P20" s="69"/>
      <c r="Q20" s="69"/>
      <c r="R20" s="70"/>
      <c r="S20" s="70"/>
      <c r="T20" s="5"/>
      <c r="U20" s="5"/>
      <c r="V20" s="68"/>
      <c r="W20" s="67"/>
      <c r="X20" s="68"/>
      <c r="Y20" s="67"/>
      <c r="Z20" s="67"/>
    </row>
    <row r="21" spans="1:26">
      <c r="A21" s="68"/>
      <c r="B21" s="68"/>
      <c r="C21" s="68"/>
      <c r="D21" s="68"/>
      <c r="E21" s="68"/>
      <c r="F21" s="69"/>
      <c r="G21" s="68"/>
      <c r="H21" s="68"/>
      <c r="I21" s="69"/>
      <c r="J21" s="69"/>
      <c r="K21" s="69"/>
      <c r="L21" s="5"/>
      <c r="M21" s="69"/>
      <c r="N21" s="5"/>
      <c r="O21" s="69"/>
      <c r="P21" s="69"/>
      <c r="Q21" s="69"/>
      <c r="R21" s="70"/>
      <c r="S21" s="70"/>
      <c r="T21" s="5"/>
      <c r="U21" s="5"/>
      <c r="V21" s="68"/>
      <c r="W21" s="67"/>
      <c r="X21" s="68"/>
      <c r="Y21" s="67"/>
      <c r="Z21" s="67"/>
    </row>
    <row r="22" spans="1:26">
      <c r="A22" s="68"/>
      <c r="B22" s="68"/>
      <c r="C22" s="68"/>
      <c r="D22" s="68"/>
      <c r="E22" s="68"/>
      <c r="F22" s="69"/>
      <c r="G22" s="68"/>
      <c r="H22" s="68"/>
      <c r="I22" s="69"/>
      <c r="J22" s="69"/>
      <c r="K22" s="69"/>
      <c r="L22" s="5"/>
      <c r="M22" s="69"/>
      <c r="N22" s="5"/>
      <c r="O22" s="69"/>
      <c r="P22" s="69"/>
      <c r="Q22" s="69"/>
      <c r="R22" s="70"/>
      <c r="S22" s="70"/>
      <c r="T22" s="5"/>
      <c r="U22" s="5"/>
      <c r="V22" s="68"/>
      <c r="W22" s="67"/>
      <c r="X22" s="68"/>
      <c r="Y22" s="67"/>
      <c r="Z22" s="67"/>
    </row>
    <row r="23" spans="1:26">
      <c r="A23" s="68"/>
      <c r="B23" s="68"/>
      <c r="C23" s="68"/>
      <c r="D23" s="68"/>
      <c r="E23" s="68"/>
      <c r="F23" s="69"/>
      <c r="G23" s="68"/>
      <c r="H23" s="68"/>
      <c r="I23" s="69"/>
      <c r="J23" s="69"/>
      <c r="K23" s="69"/>
      <c r="L23" s="5"/>
      <c r="M23" s="69"/>
      <c r="N23" s="5"/>
      <c r="O23" s="69"/>
      <c r="P23" s="69"/>
      <c r="Q23" s="69"/>
      <c r="R23" s="70"/>
      <c r="S23" s="70"/>
      <c r="T23" s="5"/>
      <c r="U23" s="5"/>
      <c r="V23" s="68"/>
      <c r="W23" s="67"/>
      <c r="X23" s="68"/>
      <c r="Y23" s="67"/>
      <c r="Z23" s="67"/>
    </row>
    <row r="24" spans="1:26">
      <c r="A24" s="71"/>
      <c r="B24" s="68" t="s">
        <v>67</v>
      </c>
      <c r="C24" s="71"/>
      <c r="D24" s="71"/>
      <c r="E24" s="71"/>
      <c r="F24" s="68"/>
      <c r="G24" s="71"/>
      <c r="H24" s="71"/>
      <c r="I24" s="71"/>
      <c r="J24" s="71"/>
      <c r="K24" s="68"/>
      <c r="L24" s="5"/>
      <c r="M24" s="68" t="s">
        <v>68</v>
      </c>
      <c r="N24" s="5"/>
      <c r="O24" s="72"/>
      <c r="P24" s="72"/>
      <c r="Q24" s="72"/>
      <c r="R24" s="71"/>
      <c r="S24" s="71"/>
      <c r="T24" s="5"/>
      <c r="U24" s="5"/>
      <c r="V24" s="71"/>
      <c r="W24" s="67"/>
      <c r="X24" s="71"/>
      <c r="Y24" s="53"/>
      <c r="Z24" s="67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Y41" s="53"/>
    </row>
  </sheetData>
  <mergeCells count="24">
    <mergeCell ref="U5:U6"/>
    <mergeCell ref="W5:W6"/>
    <mergeCell ref="O5:O6"/>
    <mergeCell ref="P5:P6"/>
    <mergeCell ref="Q5:Q6"/>
    <mergeCell ref="R5:R6"/>
    <mergeCell ref="S5:S6"/>
    <mergeCell ref="T5:T6"/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</mergeCells>
  <conditionalFormatting sqref="W8 W15">
    <cfRule type="cellIs" dxfId="2088" priority="71" operator="greaterThan">
      <formula>0</formula>
    </cfRule>
  </conditionalFormatting>
  <conditionalFormatting sqref="K8:N8 Q8:R8">
    <cfRule type="containsBlanks" dxfId="2087" priority="66" stopIfTrue="1">
      <formula>LEN(TRIM(K8))=0</formula>
    </cfRule>
  </conditionalFormatting>
  <conditionalFormatting sqref="O15:P15">
    <cfRule type="cellIs" dxfId="2086" priority="57" operator="lessThan">
      <formula>5.5</formula>
    </cfRule>
  </conditionalFormatting>
  <conditionalFormatting sqref="Q8:R8">
    <cfRule type="cellIs" dxfId="2085" priority="68" operator="notEqual">
      <formula>"ĐẠT"</formula>
    </cfRule>
  </conditionalFormatting>
  <conditionalFormatting sqref="K15:N15 Q15:R15">
    <cfRule type="containsBlanks" dxfId="2084" priority="61" stopIfTrue="1">
      <formula>LEN(TRIM(K15))=0</formula>
    </cfRule>
  </conditionalFormatting>
  <conditionalFormatting sqref="O8:P8">
    <cfRule type="cellIs" dxfId="2083" priority="60" operator="lessThan">
      <formula>5.5</formula>
    </cfRule>
  </conditionalFormatting>
  <conditionalFormatting sqref="O8:P8">
    <cfRule type="cellIs" dxfId="2082" priority="59" operator="notEqual">
      <formula>"ĐẠT"</formula>
    </cfRule>
  </conditionalFormatting>
  <conditionalFormatting sqref="O8:P8">
    <cfRule type="containsBlanks" dxfId="2081" priority="58" stopIfTrue="1">
      <formula>LEN(TRIM(O8))=0</formula>
    </cfRule>
  </conditionalFormatting>
  <conditionalFormatting sqref="U8">
    <cfRule type="cellIs" dxfId="2080" priority="72" operator="notEqual">
      <formula>"CNTN"</formula>
    </cfRule>
  </conditionalFormatting>
  <conditionalFormatting sqref="Q8:R8 K8:L8">
    <cfRule type="cellIs" dxfId="2079" priority="70" operator="lessThan">
      <formula>5.5</formula>
    </cfRule>
  </conditionalFormatting>
  <conditionalFormatting sqref="N8">
    <cfRule type="cellIs" dxfId="2078" priority="69" operator="lessThan">
      <formula>2</formula>
    </cfRule>
  </conditionalFormatting>
  <conditionalFormatting sqref="Q15:R15">
    <cfRule type="cellIs" dxfId="2077" priority="62" operator="notEqual">
      <formula>"ĐẠT"</formula>
    </cfRule>
  </conditionalFormatting>
  <conditionalFormatting sqref="U8">
    <cfRule type="cellIs" dxfId="2076" priority="67" operator="notEqual">
      <formula>"CNTN"</formula>
    </cfRule>
  </conditionalFormatting>
  <conditionalFormatting sqref="U15">
    <cfRule type="cellIs" dxfId="2075" priority="65" operator="notEqual">
      <formula>"CNTN"</formula>
    </cfRule>
  </conditionalFormatting>
  <conditionalFormatting sqref="K15:L15 Q15:R15">
    <cfRule type="cellIs" dxfId="2074" priority="64" operator="lessThan">
      <formula>5.5</formula>
    </cfRule>
  </conditionalFormatting>
  <conditionalFormatting sqref="N15">
    <cfRule type="cellIs" dxfId="2073" priority="63" operator="lessThan">
      <formula>2</formula>
    </cfRule>
  </conditionalFormatting>
  <conditionalFormatting sqref="O15:P15">
    <cfRule type="cellIs" dxfId="2072" priority="56" operator="notEqual">
      <formula>"ĐẠT"</formula>
    </cfRule>
  </conditionalFormatting>
  <conditionalFormatting sqref="O15:P15">
    <cfRule type="containsBlanks" dxfId="2071" priority="55" stopIfTrue="1">
      <formula>LEN(TRIM(O15))=0</formula>
    </cfRule>
  </conditionalFormatting>
  <conditionalFormatting sqref="W14">
    <cfRule type="cellIs" dxfId="2070" priority="54" operator="greaterThan">
      <formula>0</formula>
    </cfRule>
  </conditionalFormatting>
  <conditionalFormatting sqref="U14">
    <cfRule type="cellIs" dxfId="2069" priority="53" operator="notEqual">
      <formula>"CNTN"</formula>
    </cfRule>
  </conditionalFormatting>
  <conditionalFormatting sqref="K14:L14 Q14:R14">
    <cfRule type="cellIs" dxfId="2068" priority="52" operator="lessThan">
      <formula>5.5</formula>
    </cfRule>
  </conditionalFormatting>
  <conditionalFormatting sqref="N14">
    <cfRule type="cellIs" dxfId="2067" priority="51" operator="lessThan">
      <formula>2</formula>
    </cfRule>
  </conditionalFormatting>
  <conditionalFormatting sqref="Q14:R14">
    <cfRule type="cellIs" dxfId="2066" priority="50" operator="notEqual">
      <formula>"ĐẠT"</formula>
    </cfRule>
  </conditionalFormatting>
  <conditionalFormatting sqref="K14:N14 Q14:R14">
    <cfRule type="containsBlanks" dxfId="2065" priority="49" stopIfTrue="1">
      <formula>LEN(TRIM(K14))=0</formula>
    </cfRule>
  </conditionalFormatting>
  <conditionalFormatting sqref="O14:P14">
    <cfRule type="cellIs" dxfId="2064" priority="48" operator="lessThan">
      <formula>5.5</formula>
    </cfRule>
  </conditionalFormatting>
  <conditionalFormatting sqref="O14:P14">
    <cfRule type="cellIs" dxfId="2063" priority="47" operator="notEqual">
      <formula>"ĐẠT"</formula>
    </cfRule>
  </conditionalFormatting>
  <conditionalFormatting sqref="O14:P14">
    <cfRule type="containsBlanks" dxfId="2062" priority="46" stopIfTrue="1">
      <formula>LEN(TRIM(O14))=0</formula>
    </cfRule>
  </conditionalFormatting>
  <conditionalFormatting sqref="W11">
    <cfRule type="cellIs" dxfId="2061" priority="45" operator="greaterThan">
      <formula>0</formula>
    </cfRule>
  </conditionalFormatting>
  <conditionalFormatting sqref="U11">
    <cfRule type="cellIs" dxfId="2060" priority="44" operator="notEqual">
      <formula>"CNTN"</formula>
    </cfRule>
  </conditionalFormatting>
  <conditionalFormatting sqref="K11:L11 Q11:R11">
    <cfRule type="cellIs" dxfId="2059" priority="43" operator="lessThan">
      <formula>5.5</formula>
    </cfRule>
  </conditionalFormatting>
  <conditionalFormatting sqref="N11">
    <cfRule type="cellIs" dxfId="2058" priority="42" operator="lessThan">
      <formula>2</formula>
    </cfRule>
  </conditionalFormatting>
  <conditionalFormatting sqref="Q11:R11">
    <cfRule type="cellIs" dxfId="2057" priority="41" operator="notEqual">
      <formula>"ĐẠT"</formula>
    </cfRule>
  </conditionalFormatting>
  <conditionalFormatting sqref="K11:N11 Q11:R11">
    <cfRule type="containsBlanks" dxfId="2056" priority="40" stopIfTrue="1">
      <formula>LEN(TRIM(K11))=0</formula>
    </cfRule>
  </conditionalFormatting>
  <conditionalFormatting sqref="O11:P11">
    <cfRule type="cellIs" dxfId="2055" priority="39" operator="lessThan">
      <formula>5.5</formula>
    </cfRule>
  </conditionalFormatting>
  <conditionalFormatting sqref="O11:P11">
    <cfRule type="cellIs" dxfId="2054" priority="38" operator="notEqual">
      <formula>"ĐẠT"</formula>
    </cfRule>
  </conditionalFormatting>
  <conditionalFormatting sqref="O11:P11">
    <cfRule type="containsBlanks" dxfId="2053" priority="37" stopIfTrue="1">
      <formula>LEN(TRIM(O11))=0</formula>
    </cfRule>
  </conditionalFormatting>
  <conditionalFormatting sqref="W10">
    <cfRule type="cellIs" dxfId="2052" priority="36" operator="greaterThan">
      <formula>0</formula>
    </cfRule>
  </conditionalFormatting>
  <conditionalFormatting sqref="U10">
    <cfRule type="cellIs" dxfId="2051" priority="35" operator="notEqual">
      <formula>"CNTN"</formula>
    </cfRule>
  </conditionalFormatting>
  <conditionalFormatting sqref="K10:L10 Q10:R10">
    <cfRule type="cellIs" dxfId="2050" priority="34" operator="lessThan">
      <formula>5.5</formula>
    </cfRule>
  </conditionalFormatting>
  <conditionalFormatting sqref="N10">
    <cfRule type="cellIs" dxfId="2049" priority="33" operator="lessThan">
      <formula>2</formula>
    </cfRule>
  </conditionalFormatting>
  <conditionalFormatting sqref="Q10:R10">
    <cfRule type="cellIs" dxfId="2048" priority="32" operator="notEqual">
      <formula>"ĐẠT"</formula>
    </cfRule>
  </conditionalFormatting>
  <conditionalFormatting sqref="K10:N10 Q10:R10">
    <cfRule type="containsBlanks" dxfId="2047" priority="31" stopIfTrue="1">
      <formula>LEN(TRIM(K10))=0</formula>
    </cfRule>
  </conditionalFormatting>
  <conditionalFormatting sqref="O10:P10">
    <cfRule type="cellIs" dxfId="2046" priority="30" operator="lessThan">
      <formula>5.5</formula>
    </cfRule>
  </conditionalFormatting>
  <conditionalFormatting sqref="O10:P10">
    <cfRule type="cellIs" dxfId="2045" priority="29" operator="notEqual">
      <formula>"ĐẠT"</formula>
    </cfRule>
  </conditionalFormatting>
  <conditionalFormatting sqref="O10:P10">
    <cfRule type="containsBlanks" dxfId="2044" priority="28" stopIfTrue="1">
      <formula>LEN(TRIM(O10))=0</formula>
    </cfRule>
  </conditionalFormatting>
  <conditionalFormatting sqref="W9">
    <cfRule type="cellIs" dxfId="2043" priority="27" operator="greaterThan">
      <formula>0</formula>
    </cfRule>
  </conditionalFormatting>
  <conditionalFormatting sqref="U9">
    <cfRule type="cellIs" dxfId="2042" priority="26" operator="notEqual">
      <formula>"CNTN"</formula>
    </cfRule>
  </conditionalFormatting>
  <conditionalFormatting sqref="K9:L9 Q9:R9">
    <cfRule type="cellIs" dxfId="2041" priority="25" operator="lessThan">
      <formula>5.5</formula>
    </cfRule>
  </conditionalFormatting>
  <conditionalFormatting sqref="N9">
    <cfRule type="cellIs" dxfId="2040" priority="24" operator="lessThan">
      <formula>2</formula>
    </cfRule>
  </conditionalFormatting>
  <conditionalFormatting sqref="Q9:R9">
    <cfRule type="cellIs" dxfId="2039" priority="23" operator="notEqual">
      <formula>"ĐẠT"</formula>
    </cfRule>
  </conditionalFormatting>
  <conditionalFormatting sqref="K9:N9 Q9:R9">
    <cfRule type="containsBlanks" dxfId="2038" priority="22" stopIfTrue="1">
      <formula>LEN(TRIM(K9))=0</formula>
    </cfRule>
  </conditionalFormatting>
  <conditionalFormatting sqref="O9:P9">
    <cfRule type="cellIs" dxfId="2037" priority="21" operator="lessThan">
      <formula>5.5</formula>
    </cfRule>
  </conditionalFormatting>
  <conditionalFormatting sqref="O9:P9">
    <cfRule type="cellIs" dxfId="2036" priority="20" operator="notEqual">
      <formula>"ĐẠT"</formula>
    </cfRule>
  </conditionalFormatting>
  <conditionalFormatting sqref="O9:P9">
    <cfRule type="containsBlanks" dxfId="2035" priority="19" stopIfTrue="1">
      <formula>LEN(TRIM(O9))=0</formula>
    </cfRule>
  </conditionalFormatting>
  <conditionalFormatting sqref="W13">
    <cfRule type="cellIs" dxfId="2034" priority="18" operator="greaterThan">
      <formula>0</formula>
    </cfRule>
  </conditionalFormatting>
  <conditionalFormatting sqref="K13:N13 Q13:R13">
    <cfRule type="containsBlanks" dxfId="2033" priority="13" stopIfTrue="1">
      <formula>LEN(TRIM(K13))=0</formula>
    </cfRule>
  </conditionalFormatting>
  <conditionalFormatting sqref="Q13:R13">
    <cfRule type="cellIs" dxfId="2032" priority="14" operator="notEqual">
      <formula>"ĐẠT"</formula>
    </cfRule>
  </conditionalFormatting>
  <conditionalFormatting sqref="U13">
    <cfRule type="cellIs" dxfId="2031" priority="17" operator="notEqual">
      <formula>"CNTN"</formula>
    </cfRule>
  </conditionalFormatting>
  <conditionalFormatting sqref="K13:L13 Q13:R13">
    <cfRule type="cellIs" dxfId="2030" priority="16" operator="lessThan">
      <formula>5.5</formula>
    </cfRule>
  </conditionalFormatting>
  <conditionalFormatting sqref="N13">
    <cfRule type="cellIs" dxfId="2029" priority="15" operator="lessThan">
      <formula>2</formula>
    </cfRule>
  </conditionalFormatting>
  <conditionalFormatting sqref="O13:P13">
    <cfRule type="cellIs" dxfId="2028" priority="12" operator="lessThan">
      <formula>5.5</formula>
    </cfRule>
  </conditionalFormatting>
  <conditionalFormatting sqref="O13:P13">
    <cfRule type="cellIs" dxfId="2027" priority="11" operator="notEqual">
      <formula>"ĐẠT"</formula>
    </cfRule>
  </conditionalFormatting>
  <conditionalFormatting sqref="O13:P13">
    <cfRule type="containsBlanks" dxfId="2026" priority="10" stopIfTrue="1">
      <formula>LEN(TRIM(O13))=0</formula>
    </cfRule>
  </conditionalFormatting>
  <conditionalFormatting sqref="W12">
    <cfRule type="cellIs" dxfId="2025" priority="9" operator="greaterThan">
      <formula>0</formula>
    </cfRule>
  </conditionalFormatting>
  <conditionalFormatting sqref="U12">
    <cfRule type="cellIs" dxfId="2024" priority="8" operator="notEqual">
      <formula>"CNTN"</formula>
    </cfRule>
  </conditionalFormatting>
  <conditionalFormatting sqref="K12:L12 Q12:R12">
    <cfRule type="cellIs" dxfId="2023" priority="7" operator="lessThan">
      <formula>5.5</formula>
    </cfRule>
  </conditionalFormatting>
  <conditionalFormatting sqref="N12">
    <cfRule type="cellIs" dxfId="2022" priority="6" operator="lessThan">
      <formula>2</formula>
    </cfRule>
  </conditionalFormatting>
  <conditionalFormatting sqref="Q12:R12">
    <cfRule type="cellIs" dxfId="2021" priority="5" operator="notEqual">
      <formula>"ĐẠT"</formula>
    </cfRule>
  </conditionalFormatting>
  <conditionalFormatting sqref="K12:N12 Q12:R12">
    <cfRule type="containsBlanks" dxfId="2020" priority="4" stopIfTrue="1">
      <formula>LEN(TRIM(K12))=0</formula>
    </cfRule>
  </conditionalFormatting>
  <conditionalFormatting sqref="O12:P12">
    <cfRule type="cellIs" dxfId="2019" priority="3" operator="lessThan">
      <formula>5.5</formula>
    </cfRule>
  </conditionalFormatting>
  <conditionalFormatting sqref="O12:P12">
    <cfRule type="cellIs" dxfId="2018" priority="2" operator="notEqual">
      <formula>"ĐẠT"</formula>
    </cfRule>
  </conditionalFormatting>
  <conditionalFormatting sqref="O12:P12">
    <cfRule type="containsBlanks" dxfId="2017" priority="1" stopIfTrue="1">
      <formula>LEN(TRIM(O12))=0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opLeftCell="A16" workbookViewId="0">
      <selection activeCell="E24" sqref="E24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2.85546875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5.85546875" style="2" customWidth="1"/>
    <col min="8" max="9" width="6.28515625" style="2" customWidth="1"/>
    <col min="10" max="10" width="6.85546875" style="2" customWidth="1"/>
    <col min="11" max="15" width="5.5703125" style="2" customWidth="1"/>
    <col min="16" max="18" width="6" style="2" customWidth="1"/>
    <col min="19" max="20" width="6.5703125" style="2" customWidth="1"/>
    <col min="21" max="21" width="11.7109375" style="2" customWidth="1"/>
    <col min="22" max="22" width="11.42578125" style="2" customWidth="1"/>
    <col min="23" max="23" width="1.85546875" style="2" customWidth="1"/>
    <col min="24" max="24" width="5.5703125" style="2" customWidth="1"/>
    <col min="25" max="26" width="9" style="2"/>
    <col min="27" max="16384" width="9" style="5"/>
  </cols>
  <sheetData>
    <row r="1" spans="1:26" ht="14.25">
      <c r="A1" s="196" t="s">
        <v>346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Y1" s="3" t="s">
        <v>2</v>
      </c>
      <c r="Z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Y2" s="6" t="s">
        <v>347</v>
      </c>
    </row>
    <row r="3" spans="1:26" ht="15">
      <c r="A3" s="7"/>
      <c r="B3" s="8"/>
      <c r="C3" s="7"/>
      <c r="D3" s="7"/>
      <c r="E3" s="198" t="s">
        <v>348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6" ht="42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9"/>
      <c r="M5" s="210"/>
      <c r="N5" s="195" t="s">
        <v>27</v>
      </c>
      <c r="O5" s="195"/>
      <c r="P5" s="193" t="s">
        <v>125</v>
      </c>
      <c r="Q5" s="193" t="s">
        <v>125</v>
      </c>
      <c r="R5" s="193" t="s">
        <v>28</v>
      </c>
      <c r="S5" s="193" t="s">
        <v>29</v>
      </c>
      <c r="T5" s="193" t="s">
        <v>30</v>
      </c>
      <c r="U5" s="193" t="s">
        <v>31</v>
      </c>
      <c r="V5" s="193" t="s">
        <v>32</v>
      </c>
      <c r="X5" s="193" t="s">
        <v>34</v>
      </c>
      <c r="Y5" s="16"/>
      <c r="Z5" s="16"/>
    </row>
    <row r="6" spans="1:26" ht="102.7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78" t="s">
        <v>349</v>
      </c>
      <c r="L6" s="78" t="s">
        <v>350</v>
      </c>
      <c r="M6" s="78" t="s">
        <v>36</v>
      </c>
      <c r="N6" s="19" t="s">
        <v>37</v>
      </c>
      <c r="O6" s="19" t="s">
        <v>38</v>
      </c>
      <c r="P6" s="194"/>
      <c r="Q6" s="194"/>
      <c r="R6" s="194"/>
      <c r="S6" s="194"/>
      <c r="T6" s="194"/>
      <c r="U6" s="194"/>
      <c r="V6" s="194"/>
      <c r="X6" s="194"/>
    </row>
    <row r="7" spans="1:26" ht="17.25" customHeight="1">
      <c r="A7" s="20" t="s">
        <v>351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  <c r="X7" s="24"/>
      <c r="Y7" s="2" t="s">
        <v>109</v>
      </c>
    </row>
    <row r="8" spans="1:26" ht="17.25" customHeight="1">
      <c r="A8" s="25">
        <v>1</v>
      </c>
      <c r="B8" s="26">
        <v>172236476</v>
      </c>
      <c r="C8" s="27" t="s">
        <v>352</v>
      </c>
      <c r="D8" s="28" t="s">
        <v>353</v>
      </c>
      <c r="E8" s="29">
        <v>34121</v>
      </c>
      <c r="F8" s="30">
        <v>0</v>
      </c>
      <c r="G8" s="30" t="s">
        <v>42</v>
      </c>
      <c r="H8" s="31">
        <v>0</v>
      </c>
      <c r="I8" s="31">
        <v>172</v>
      </c>
      <c r="J8" s="32">
        <v>7.76</v>
      </c>
      <c r="K8" s="33">
        <v>9.1</v>
      </c>
      <c r="L8" s="33">
        <v>9.1</v>
      </c>
      <c r="M8" s="33">
        <v>8</v>
      </c>
      <c r="N8" s="32">
        <v>7.83</v>
      </c>
      <c r="O8" s="32">
        <v>3.35</v>
      </c>
      <c r="P8" s="34" t="s">
        <v>48</v>
      </c>
      <c r="Q8" s="34" t="s">
        <v>39</v>
      </c>
      <c r="R8" s="34" t="s">
        <v>39</v>
      </c>
      <c r="S8" s="34" t="s">
        <v>39</v>
      </c>
      <c r="T8" s="34" t="s">
        <v>96</v>
      </c>
      <c r="U8" s="35"/>
      <c r="V8" s="36" t="s">
        <v>44</v>
      </c>
      <c r="W8" s="37"/>
      <c r="X8" s="38" t="e">
        <v>#N/A</v>
      </c>
      <c r="Y8" s="23"/>
      <c r="Z8" s="23"/>
    </row>
    <row r="9" spans="1:26" ht="17.25" customHeight="1">
      <c r="A9" s="25">
        <v>2</v>
      </c>
      <c r="B9" s="26">
        <v>172236474</v>
      </c>
      <c r="C9" s="39" t="s">
        <v>354</v>
      </c>
      <c r="D9" s="40" t="s">
        <v>355</v>
      </c>
      <c r="E9" s="29">
        <v>34287</v>
      </c>
      <c r="F9" s="30">
        <v>0</v>
      </c>
      <c r="G9" s="30" t="s">
        <v>42</v>
      </c>
      <c r="H9" s="31">
        <v>0</v>
      </c>
      <c r="I9" s="31">
        <v>172</v>
      </c>
      <c r="J9" s="32">
        <v>7.2</v>
      </c>
      <c r="K9" s="33">
        <v>8.6999999999999993</v>
      </c>
      <c r="L9" s="33">
        <v>8</v>
      </c>
      <c r="M9" s="33">
        <v>7.5</v>
      </c>
      <c r="N9" s="32">
        <v>7.25</v>
      </c>
      <c r="O9" s="32">
        <v>2.99</v>
      </c>
      <c r="P9" s="34" t="s">
        <v>39</v>
      </c>
      <c r="Q9" s="34" t="s">
        <v>39</v>
      </c>
      <c r="R9" s="34" t="s">
        <v>39</v>
      </c>
      <c r="S9" s="34" t="s">
        <v>39</v>
      </c>
      <c r="T9" s="34" t="s">
        <v>60</v>
      </c>
      <c r="U9" s="35"/>
      <c r="V9" s="41" t="s">
        <v>70</v>
      </c>
      <c r="W9" s="37"/>
      <c r="X9" s="38" t="e">
        <v>#N/A</v>
      </c>
      <c r="Y9" s="23"/>
      <c r="Z9" s="23"/>
    </row>
    <row r="10" spans="1:26" ht="17.25" customHeight="1">
      <c r="A10" s="25">
        <v>3</v>
      </c>
      <c r="B10" s="26">
        <v>172236495</v>
      </c>
      <c r="C10" s="39" t="s">
        <v>356</v>
      </c>
      <c r="D10" s="40" t="s">
        <v>283</v>
      </c>
      <c r="E10" s="29">
        <v>34098</v>
      </c>
      <c r="F10" s="30">
        <v>0</v>
      </c>
      <c r="G10" s="30" t="s">
        <v>42</v>
      </c>
      <c r="H10" s="31">
        <v>0</v>
      </c>
      <c r="I10" s="31">
        <v>172</v>
      </c>
      <c r="J10" s="32">
        <v>6.96</v>
      </c>
      <c r="K10" s="33">
        <v>8.9</v>
      </c>
      <c r="L10" s="33">
        <v>7.1</v>
      </c>
      <c r="M10" s="33">
        <v>5.5</v>
      </c>
      <c r="N10" s="32">
        <v>6.98</v>
      </c>
      <c r="O10" s="32">
        <v>2.83</v>
      </c>
      <c r="P10" s="34">
        <v>0</v>
      </c>
      <c r="Q10" s="34" t="s">
        <v>89</v>
      </c>
      <c r="R10" s="34" t="s">
        <v>39</v>
      </c>
      <c r="S10" s="34" t="s">
        <v>39</v>
      </c>
      <c r="T10" s="34" t="s">
        <v>96</v>
      </c>
      <c r="U10" s="35"/>
      <c r="V10" s="41" t="s">
        <v>44</v>
      </c>
      <c r="W10" s="37"/>
      <c r="X10" s="38" t="e">
        <v>#N/A</v>
      </c>
      <c r="Y10" s="23"/>
      <c r="Z10" s="23"/>
    </row>
    <row r="11" spans="1:26" ht="17.25" customHeight="1">
      <c r="A11" s="25">
        <v>4</v>
      </c>
      <c r="B11" s="26">
        <v>172236472</v>
      </c>
      <c r="C11" s="39" t="s">
        <v>357</v>
      </c>
      <c r="D11" s="40" t="s">
        <v>274</v>
      </c>
      <c r="E11" s="29">
        <v>34321</v>
      </c>
      <c r="F11" s="30">
        <v>0</v>
      </c>
      <c r="G11" s="30" t="s">
        <v>47</v>
      </c>
      <c r="H11" s="31">
        <v>0</v>
      </c>
      <c r="I11" s="31">
        <v>172</v>
      </c>
      <c r="J11" s="32">
        <v>7.07</v>
      </c>
      <c r="K11" s="33">
        <v>9</v>
      </c>
      <c r="L11" s="33">
        <v>7</v>
      </c>
      <c r="M11" s="33">
        <v>7.5</v>
      </c>
      <c r="N11" s="32">
        <v>7.09</v>
      </c>
      <c r="O11" s="32">
        <v>2.9</v>
      </c>
      <c r="P11" s="34" t="s">
        <v>39</v>
      </c>
      <c r="Q11" s="34" t="s">
        <v>217</v>
      </c>
      <c r="R11" s="34" t="s">
        <v>39</v>
      </c>
      <c r="S11" s="34" t="s">
        <v>39</v>
      </c>
      <c r="T11" s="34" t="s">
        <v>96</v>
      </c>
      <c r="U11" s="35"/>
      <c r="V11" s="41" t="s">
        <v>70</v>
      </c>
      <c r="W11" s="37"/>
      <c r="X11" s="38" t="e">
        <v>#N/A</v>
      </c>
      <c r="Y11" s="23"/>
      <c r="Z11" s="23"/>
    </row>
    <row r="12" spans="1:26" ht="17.25" customHeight="1">
      <c r="A12" s="25">
        <v>5</v>
      </c>
      <c r="B12" s="26">
        <v>172236511</v>
      </c>
      <c r="C12" s="39" t="s">
        <v>358</v>
      </c>
      <c r="D12" s="40" t="s">
        <v>359</v>
      </c>
      <c r="E12" s="29">
        <v>34225</v>
      </c>
      <c r="F12" s="30">
        <v>0</v>
      </c>
      <c r="G12" s="30" t="s">
        <v>42</v>
      </c>
      <c r="H12" s="31">
        <v>0</v>
      </c>
      <c r="I12" s="31">
        <v>172</v>
      </c>
      <c r="J12" s="32">
        <v>7.53</v>
      </c>
      <c r="K12" s="33">
        <v>9.3000000000000007</v>
      </c>
      <c r="L12" s="33">
        <v>6.5</v>
      </c>
      <c r="M12" s="33">
        <v>7.3</v>
      </c>
      <c r="N12" s="32">
        <v>7.5</v>
      </c>
      <c r="O12" s="32">
        <v>3.17</v>
      </c>
      <c r="P12" s="34" t="s">
        <v>48</v>
      </c>
      <c r="Q12" s="34" t="s">
        <v>39</v>
      </c>
      <c r="R12" s="34" t="s">
        <v>39</v>
      </c>
      <c r="S12" s="34" t="s">
        <v>39</v>
      </c>
      <c r="T12" s="34" t="s">
        <v>96</v>
      </c>
      <c r="U12" s="35"/>
      <c r="V12" s="41" t="s">
        <v>44</v>
      </c>
      <c r="W12" s="37"/>
      <c r="X12" s="38" t="e">
        <v>#N/A</v>
      </c>
      <c r="Y12" s="23"/>
      <c r="Z12" s="23"/>
    </row>
    <row r="13" spans="1:26" ht="17.25" customHeight="1">
      <c r="A13" s="25">
        <v>6</v>
      </c>
      <c r="B13" s="26">
        <v>172236519</v>
      </c>
      <c r="C13" s="39" t="s">
        <v>360</v>
      </c>
      <c r="D13" s="40" t="s">
        <v>361</v>
      </c>
      <c r="E13" s="29">
        <v>34305</v>
      </c>
      <c r="F13" s="30">
        <v>0</v>
      </c>
      <c r="G13" s="30" t="s">
        <v>47</v>
      </c>
      <c r="H13" s="31">
        <v>0</v>
      </c>
      <c r="I13" s="31">
        <v>172</v>
      </c>
      <c r="J13" s="32">
        <v>6.72</v>
      </c>
      <c r="K13" s="33">
        <v>8.1999999999999993</v>
      </c>
      <c r="L13" s="33">
        <v>7.8</v>
      </c>
      <c r="M13" s="33">
        <v>7</v>
      </c>
      <c r="N13" s="32">
        <v>6.79</v>
      </c>
      <c r="O13" s="32">
        <v>2.72</v>
      </c>
      <c r="P13" s="34" t="s">
        <v>39</v>
      </c>
      <c r="Q13" s="34" t="s">
        <v>39</v>
      </c>
      <c r="R13" s="34" t="s">
        <v>39</v>
      </c>
      <c r="S13" s="34" t="s">
        <v>39</v>
      </c>
      <c r="T13" s="34" t="s">
        <v>96</v>
      </c>
      <c r="U13" s="35"/>
      <c r="V13" s="41" t="s">
        <v>70</v>
      </c>
      <c r="W13" s="37"/>
      <c r="X13" s="38" t="e">
        <v>#N/A</v>
      </c>
      <c r="Y13" s="23"/>
      <c r="Z13" s="23"/>
    </row>
    <row r="14" spans="1:26" ht="17.25" customHeight="1">
      <c r="A14" s="25">
        <v>7</v>
      </c>
      <c r="B14" s="26">
        <v>172236504</v>
      </c>
      <c r="C14" s="39" t="s">
        <v>362</v>
      </c>
      <c r="D14" s="40" t="s">
        <v>189</v>
      </c>
      <c r="E14" s="29">
        <v>34101</v>
      </c>
      <c r="F14" s="30">
        <v>0</v>
      </c>
      <c r="G14" s="30" t="s">
        <v>47</v>
      </c>
      <c r="H14" s="31">
        <v>0</v>
      </c>
      <c r="I14" s="31">
        <v>172</v>
      </c>
      <c r="J14" s="32">
        <v>6.84</v>
      </c>
      <c r="K14" s="33">
        <v>8.9</v>
      </c>
      <c r="L14" s="33">
        <v>8.4</v>
      </c>
      <c r="M14" s="33">
        <v>6.3</v>
      </c>
      <c r="N14" s="32">
        <v>6.93</v>
      </c>
      <c r="O14" s="32">
        <v>2.79</v>
      </c>
      <c r="P14" s="34" t="s">
        <v>39</v>
      </c>
      <c r="Q14" s="34" t="s">
        <v>217</v>
      </c>
      <c r="R14" s="34" t="s">
        <v>39</v>
      </c>
      <c r="S14" s="34" t="s">
        <v>39</v>
      </c>
      <c r="T14" s="34" t="s">
        <v>96</v>
      </c>
      <c r="U14" s="35"/>
      <c r="V14" s="41" t="s">
        <v>70</v>
      </c>
      <c r="W14" s="37"/>
      <c r="X14" s="38" t="e">
        <v>#N/A</v>
      </c>
      <c r="Y14" s="23"/>
      <c r="Z14" s="23"/>
    </row>
    <row r="15" spans="1:26" ht="17.25" customHeight="1">
      <c r="A15" s="25">
        <v>8</v>
      </c>
      <c r="B15" s="26">
        <v>172236484</v>
      </c>
      <c r="C15" s="39" t="s">
        <v>363</v>
      </c>
      <c r="D15" s="40" t="s">
        <v>102</v>
      </c>
      <c r="E15" s="29">
        <v>34024</v>
      </c>
      <c r="F15" s="30">
        <v>0</v>
      </c>
      <c r="G15" s="30" t="s">
        <v>42</v>
      </c>
      <c r="H15" s="31">
        <v>0</v>
      </c>
      <c r="I15" s="31">
        <v>172</v>
      </c>
      <c r="J15" s="32">
        <v>7.04</v>
      </c>
      <c r="K15" s="33">
        <v>9.3000000000000007</v>
      </c>
      <c r="L15" s="33">
        <v>8.9</v>
      </c>
      <c r="M15" s="33">
        <v>8.5</v>
      </c>
      <c r="N15" s="32">
        <v>7.15</v>
      </c>
      <c r="O15" s="32">
        <v>2.93</v>
      </c>
      <c r="P15" s="34" t="s">
        <v>39</v>
      </c>
      <c r="Q15" s="34" t="s">
        <v>217</v>
      </c>
      <c r="R15" s="34" t="s">
        <v>39</v>
      </c>
      <c r="S15" s="34" t="s">
        <v>39</v>
      </c>
      <c r="T15" s="34" t="s">
        <v>96</v>
      </c>
      <c r="U15" s="35"/>
      <c r="V15" s="41" t="s">
        <v>70</v>
      </c>
      <c r="W15" s="37"/>
      <c r="X15" s="38" t="e">
        <v>#N/A</v>
      </c>
      <c r="Y15" s="23"/>
      <c r="Z15" s="23"/>
    </row>
    <row r="16" spans="1:26" ht="17.25" customHeight="1">
      <c r="A16" s="25">
        <v>9</v>
      </c>
      <c r="B16" s="26">
        <v>172236532</v>
      </c>
      <c r="C16" s="39" t="s">
        <v>364</v>
      </c>
      <c r="D16" s="40" t="s">
        <v>365</v>
      </c>
      <c r="E16" s="29">
        <v>34169</v>
      </c>
      <c r="F16" s="30">
        <v>0</v>
      </c>
      <c r="G16" s="30" t="s">
        <v>42</v>
      </c>
      <c r="H16" s="31">
        <v>0</v>
      </c>
      <c r="I16" s="31">
        <v>172</v>
      </c>
      <c r="J16" s="32">
        <v>7.22</v>
      </c>
      <c r="K16" s="33">
        <v>8.6999999999999993</v>
      </c>
      <c r="L16" s="33">
        <v>8.5</v>
      </c>
      <c r="M16" s="33">
        <v>6.5</v>
      </c>
      <c r="N16" s="32">
        <v>7.3</v>
      </c>
      <c r="O16" s="32">
        <v>3.08</v>
      </c>
      <c r="P16" s="34" t="s">
        <v>39</v>
      </c>
      <c r="Q16" s="34" t="s">
        <v>39</v>
      </c>
      <c r="R16" s="34" t="s">
        <v>39</v>
      </c>
      <c r="S16" s="34" t="s">
        <v>39</v>
      </c>
      <c r="T16" s="34" t="s">
        <v>96</v>
      </c>
      <c r="U16" s="35"/>
      <c r="V16" s="41" t="s">
        <v>70</v>
      </c>
      <c r="W16" s="37"/>
      <c r="X16" s="38" t="e">
        <v>#N/A</v>
      </c>
      <c r="Y16" s="23"/>
      <c r="Z16" s="23"/>
    </row>
    <row r="17" spans="1:26" ht="17.25" customHeight="1">
      <c r="A17" s="20" t="s">
        <v>366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3"/>
      <c r="X17" s="24"/>
      <c r="Y17" s="2" t="s">
        <v>109</v>
      </c>
    </row>
    <row r="18" spans="1:26" ht="17.25" customHeight="1">
      <c r="A18" s="25">
        <v>1</v>
      </c>
      <c r="B18" s="26">
        <v>172236501</v>
      </c>
      <c r="C18" s="39" t="s">
        <v>367</v>
      </c>
      <c r="D18" s="40" t="s">
        <v>368</v>
      </c>
      <c r="E18" s="29">
        <v>34246</v>
      </c>
      <c r="F18" s="30">
        <v>0</v>
      </c>
      <c r="G18" s="30" t="s">
        <v>42</v>
      </c>
      <c r="H18" s="31">
        <v>0</v>
      </c>
      <c r="I18" s="31">
        <v>172</v>
      </c>
      <c r="J18" s="32">
        <v>7.04</v>
      </c>
      <c r="K18" s="33">
        <v>9.3000000000000007</v>
      </c>
      <c r="L18" s="33">
        <v>7.5</v>
      </c>
      <c r="M18" s="33">
        <v>6.5</v>
      </c>
      <c r="N18" s="32">
        <v>7.09</v>
      </c>
      <c r="O18" s="32">
        <v>2.92</v>
      </c>
      <c r="P18" s="34" t="s">
        <v>39</v>
      </c>
      <c r="Q18" s="34" t="s">
        <v>39</v>
      </c>
      <c r="R18" s="34" t="s">
        <v>39</v>
      </c>
      <c r="S18" s="34" t="s">
        <v>39</v>
      </c>
      <c r="T18" s="34" t="s">
        <v>96</v>
      </c>
      <c r="U18" s="35"/>
      <c r="V18" s="41" t="s">
        <v>70</v>
      </c>
      <c r="W18" s="37"/>
      <c r="X18" s="38">
        <v>0</v>
      </c>
      <c r="Y18" s="23"/>
      <c r="Z18" s="23"/>
    </row>
    <row r="19" spans="1:26" ht="17.25" customHeight="1">
      <c r="A19" s="25">
        <v>2</v>
      </c>
      <c r="B19" s="26">
        <v>172236528</v>
      </c>
      <c r="C19" s="39" t="s">
        <v>369</v>
      </c>
      <c r="D19" s="40" t="s">
        <v>370</v>
      </c>
      <c r="E19" s="29">
        <v>34052</v>
      </c>
      <c r="F19" s="30">
        <v>0</v>
      </c>
      <c r="G19" s="30" t="s">
        <v>42</v>
      </c>
      <c r="H19" s="31">
        <v>0</v>
      </c>
      <c r="I19" s="31">
        <v>172</v>
      </c>
      <c r="J19" s="32">
        <v>7.35</v>
      </c>
      <c r="K19" s="33">
        <v>8.1999999999999993</v>
      </c>
      <c r="L19" s="33">
        <v>8.4</v>
      </c>
      <c r="M19" s="33">
        <v>5.5</v>
      </c>
      <c r="N19" s="32">
        <v>7.4</v>
      </c>
      <c r="O19" s="32">
        <v>3.09</v>
      </c>
      <c r="P19" s="34" t="s">
        <v>39</v>
      </c>
      <c r="Q19" s="34" t="s">
        <v>39</v>
      </c>
      <c r="R19" s="34" t="s">
        <v>39</v>
      </c>
      <c r="S19" s="34" t="s">
        <v>39</v>
      </c>
      <c r="T19" s="34" t="s">
        <v>96</v>
      </c>
      <c r="U19" s="35"/>
      <c r="V19" s="41" t="s">
        <v>70</v>
      </c>
      <c r="W19" s="37"/>
      <c r="X19" s="38" t="e">
        <v>#N/A</v>
      </c>
      <c r="Y19" s="23"/>
      <c r="Z19" s="23"/>
    </row>
    <row r="20" spans="1:26" ht="17.25" customHeight="1">
      <c r="A20" s="25">
        <v>3</v>
      </c>
      <c r="B20" s="26">
        <v>172236512</v>
      </c>
      <c r="C20" s="39" t="s">
        <v>352</v>
      </c>
      <c r="D20" s="40" t="s">
        <v>231</v>
      </c>
      <c r="E20" s="29">
        <v>34074</v>
      </c>
      <c r="F20" s="30">
        <v>0</v>
      </c>
      <c r="G20" s="30" t="s">
        <v>42</v>
      </c>
      <c r="H20" s="31">
        <v>13</v>
      </c>
      <c r="I20" s="31">
        <v>172</v>
      </c>
      <c r="J20" s="32">
        <v>6.55</v>
      </c>
      <c r="K20" s="33">
        <v>8.9</v>
      </c>
      <c r="L20" s="33">
        <v>7</v>
      </c>
      <c r="M20" s="33">
        <v>8.3000000000000007</v>
      </c>
      <c r="N20" s="32">
        <v>6.6</v>
      </c>
      <c r="O20" s="32">
        <v>2.68</v>
      </c>
      <c r="P20" s="34" t="s">
        <v>39</v>
      </c>
      <c r="Q20" s="34" t="s">
        <v>48</v>
      </c>
      <c r="R20" s="34" t="s">
        <v>39</v>
      </c>
      <c r="S20" s="34" t="s">
        <v>39</v>
      </c>
      <c r="T20" s="34" t="s">
        <v>96</v>
      </c>
      <c r="U20" s="35"/>
      <c r="V20" s="41" t="s">
        <v>44</v>
      </c>
      <c r="W20" s="37"/>
      <c r="X20" s="38" t="e">
        <v>#N/A</v>
      </c>
      <c r="Y20" s="23"/>
      <c r="Z20" s="23"/>
    </row>
    <row r="21" spans="1:26" ht="17.25" customHeight="1">
      <c r="A21" s="25">
        <v>4</v>
      </c>
      <c r="B21" s="26">
        <v>172236497</v>
      </c>
      <c r="C21" s="39" t="s">
        <v>371</v>
      </c>
      <c r="D21" s="40" t="s">
        <v>372</v>
      </c>
      <c r="E21" s="29">
        <v>33245</v>
      </c>
      <c r="F21" s="30">
        <v>0</v>
      </c>
      <c r="G21" s="30" t="s">
        <v>42</v>
      </c>
      <c r="H21" s="31">
        <v>10</v>
      </c>
      <c r="I21" s="31">
        <v>172</v>
      </c>
      <c r="J21" s="32">
        <v>6.79</v>
      </c>
      <c r="K21" s="33">
        <v>9.3000000000000007</v>
      </c>
      <c r="L21" s="33">
        <v>8.6</v>
      </c>
      <c r="M21" s="33">
        <v>5.5</v>
      </c>
      <c r="N21" s="32">
        <v>6.89</v>
      </c>
      <c r="O21" s="32">
        <v>2.89</v>
      </c>
      <c r="P21" s="34" t="s">
        <v>48</v>
      </c>
      <c r="Q21" s="34" t="s">
        <v>48</v>
      </c>
      <c r="R21" s="34" t="s">
        <v>39</v>
      </c>
      <c r="S21" s="34" t="s">
        <v>39</v>
      </c>
      <c r="T21" s="34" t="s">
        <v>96</v>
      </c>
      <c r="U21" s="35"/>
      <c r="V21" s="41" t="s">
        <v>44</v>
      </c>
      <c r="W21" s="37"/>
      <c r="X21" s="38" t="e">
        <v>#N/A</v>
      </c>
      <c r="Y21" s="23"/>
      <c r="Z21" s="23"/>
    </row>
    <row r="22" spans="1:26" ht="17.25" customHeight="1">
      <c r="A22" s="25">
        <v>5</v>
      </c>
      <c r="B22" s="26">
        <v>172236478</v>
      </c>
      <c r="C22" s="39" t="s">
        <v>373</v>
      </c>
      <c r="D22" s="40" t="s">
        <v>374</v>
      </c>
      <c r="E22" s="29">
        <v>34194</v>
      </c>
      <c r="F22" s="30">
        <v>0</v>
      </c>
      <c r="G22" s="30" t="s">
        <v>47</v>
      </c>
      <c r="H22" s="31">
        <v>8</v>
      </c>
      <c r="I22" s="31">
        <v>172</v>
      </c>
      <c r="J22" s="32">
        <v>6.36</v>
      </c>
      <c r="K22" s="33">
        <v>9.1999999999999993</v>
      </c>
      <c r="L22" s="33">
        <v>7.2</v>
      </c>
      <c r="M22" s="33">
        <v>6.5</v>
      </c>
      <c r="N22" s="32">
        <v>6.43</v>
      </c>
      <c r="O22" s="32">
        <v>2.56</v>
      </c>
      <c r="P22" s="34" t="s">
        <v>48</v>
      </c>
      <c r="Q22" s="34" t="s">
        <v>39</v>
      </c>
      <c r="R22" s="34" t="s">
        <v>89</v>
      </c>
      <c r="S22" s="34" t="s">
        <v>39</v>
      </c>
      <c r="T22" s="34" t="s">
        <v>60</v>
      </c>
      <c r="U22" s="35"/>
      <c r="V22" s="41" t="s">
        <v>44</v>
      </c>
      <c r="W22" s="37"/>
      <c r="X22" s="38" t="e">
        <v>#N/A</v>
      </c>
      <c r="Y22" s="23"/>
      <c r="Z22" s="23"/>
    </row>
    <row r="23" spans="1:26" ht="17.25" customHeight="1">
      <c r="A23" s="25">
        <v>6</v>
      </c>
      <c r="B23" s="26">
        <v>172236514</v>
      </c>
      <c r="C23" s="39" t="s">
        <v>375</v>
      </c>
      <c r="D23" s="40" t="s">
        <v>266</v>
      </c>
      <c r="E23" s="29">
        <v>31841</v>
      </c>
      <c r="F23" s="30">
        <v>0</v>
      </c>
      <c r="G23" s="30" t="s">
        <v>42</v>
      </c>
      <c r="H23" s="31">
        <v>4</v>
      </c>
      <c r="I23" s="31">
        <v>172</v>
      </c>
      <c r="J23" s="32">
        <v>6.57</v>
      </c>
      <c r="K23" s="33">
        <v>8.9</v>
      </c>
      <c r="L23" s="33">
        <v>7.5</v>
      </c>
      <c r="M23" s="33">
        <v>7.3</v>
      </c>
      <c r="N23" s="32">
        <v>6.64</v>
      </c>
      <c r="O23" s="32">
        <v>2.65</v>
      </c>
      <c r="P23" s="34" t="s">
        <v>39</v>
      </c>
      <c r="Q23" s="34" t="s">
        <v>48</v>
      </c>
      <c r="R23" s="34" t="s">
        <v>39</v>
      </c>
      <c r="S23" s="34" t="s">
        <v>39</v>
      </c>
      <c r="T23" s="34" t="s">
        <v>98</v>
      </c>
      <c r="U23" s="35"/>
      <c r="V23" s="41" t="s">
        <v>44</v>
      </c>
      <c r="W23" s="37"/>
      <c r="X23" s="38" t="e">
        <v>#N/A</v>
      </c>
      <c r="Y23" s="23"/>
      <c r="Z23" s="23"/>
    </row>
    <row r="24" spans="1:26" ht="17.25" customHeight="1">
      <c r="A24" s="25">
        <v>7</v>
      </c>
      <c r="B24" s="26">
        <v>172236465</v>
      </c>
      <c r="C24" s="39" t="s">
        <v>376</v>
      </c>
      <c r="D24" s="40" t="s">
        <v>216</v>
      </c>
      <c r="E24" s="29">
        <v>34147</v>
      </c>
      <c r="F24" s="30">
        <v>0</v>
      </c>
      <c r="G24" s="30" t="s">
        <v>42</v>
      </c>
      <c r="H24" s="31">
        <v>13</v>
      </c>
      <c r="I24" s="31">
        <v>172</v>
      </c>
      <c r="J24" s="32">
        <v>6.15</v>
      </c>
      <c r="K24" s="33">
        <v>9.1999999999999993</v>
      </c>
      <c r="L24" s="33">
        <v>6.7</v>
      </c>
      <c r="M24" s="33" t="s">
        <v>100</v>
      </c>
      <c r="N24" s="32">
        <v>6.21</v>
      </c>
      <c r="O24" s="32">
        <v>2.46</v>
      </c>
      <c r="P24" s="34" t="s">
        <v>48</v>
      </c>
      <c r="Q24" s="34" t="s">
        <v>48</v>
      </c>
      <c r="R24" s="34" t="s">
        <v>89</v>
      </c>
      <c r="S24" s="34" t="s">
        <v>39</v>
      </c>
      <c r="T24" s="34" t="s">
        <v>96</v>
      </c>
      <c r="U24" s="35"/>
      <c r="V24" s="41" t="s">
        <v>44</v>
      </c>
      <c r="W24" s="37"/>
      <c r="X24" s="38" t="e">
        <v>#N/A</v>
      </c>
      <c r="Y24" s="23"/>
      <c r="Z24" s="23"/>
    </row>
    <row r="25" spans="1:26" ht="17.25" customHeight="1">
      <c r="A25" s="25">
        <v>8</v>
      </c>
      <c r="B25" s="26">
        <v>172236463</v>
      </c>
      <c r="C25" s="39" t="s">
        <v>377</v>
      </c>
      <c r="D25" s="40" t="s">
        <v>132</v>
      </c>
      <c r="E25" s="29">
        <v>34077</v>
      </c>
      <c r="F25" s="30">
        <v>0</v>
      </c>
      <c r="G25" s="30" t="s">
        <v>47</v>
      </c>
      <c r="H25" s="31">
        <v>13</v>
      </c>
      <c r="I25" s="31">
        <v>174</v>
      </c>
      <c r="J25" s="32">
        <v>6.05</v>
      </c>
      <c r="K25" s="33">
        <v>8.8000000000000007</v>
      </c>
      <c r="L25" s="33">
        <v>5.8</v>
      </c>
      <c r="M25" s="33" t="s">
        <v>100</v>
      </c>
      <c r="N25" s="32">
        <v>6.07</v>
      </c>
      <c r="O25" s="32">
        <v>2.37</v>
      </c>
      <c r="P25" s="34" t="s">
        <v>39</v>
      </c>
      <c r="Q25" s="34" t="s">
        <v>39</v>
      </c>
      <c r="R25" s="34" t="s">
        <v>39</v>
      </c>
      <c r="S25" s="34" t="s">
        <v>39</v>
      </c>
      <c r="T25" s="34" t="s">
        <v>96</v>
      </c>
      <c r="U25" s="35"/>
      <c r="V25" s="41" t="s">
        <v>44</v>
      </c>
      <c r="W25" s="37"/>
      <c r="X25" s="38" t="e">
        <v>#N/A</v>
      </c>
      <c r="Y25" s="23"/>
      <c r="Z25" s="23"/>
    </row>
    <row r="26" spans="1:26" ht="17.25" customHeight="1">
      <c r="A26" s="25">
        <v>9</v>
      </c>
      <c r="B26" s="26">
        <v>172236508</v>
      </c>
      <c r="C26" s="39" t="s">
        <v>378</v>
      </c>
      <c r="D26" s="40" t="s">
        <v>379</v>
      </c>
      <c r="E26" s="29">
        <v>34012</v>
      </c>
      <c r="F26" s="30">
        <v>0</v>
      </c>
      <c r="G26" s="30" t="s">
        <v>42</v>
      </c>
      <c r="H26" s="31">
        <v>4</v>
      </c>
      <c r="I26" s="31">
        <v>172</v>
      </c>
      <c r="J26" s="32">
        <v>6.69</v>
      </c>
      <c r="K26" s="33">
        <v>8.9</v>
      </c>
      <c r="L26" s="33">
        <v>0</v>
      </c>
      <c r="M26" s="33">
        <v>8</v>
      </c>
      <c r="N26" s="32">
        <v>6.42</v>
      </c>
      <c r="O26" s="32">
        <v>2.57</v>
      </c>
      <c r="P26" s="34" t="s">
        <v>48</v>
      </c>
      <c r="Q26" s="34" t="s">
        <v>39</v>
      </c>
      <c r="R26" s="34" t="s">
        <v>39</v>
      </c>
      <c r="S26" s="34" t="s">
        <v>39</v>
      </c>
      <c r="T26" s="34" t="s">
        <v>98</v>
      </c>
      <c r="U26" s="35"/>
      <c r="V26" s="41" t="s">
        <v>48</v>
      </c>
      <c r="W26" s="37"/>
      <c r="X26" s="38" t="e">
        <v>#N/A</v>
      </c>
      <c r="Y26" s="23"/>
      <c r="Z26" s="23"/>
    </row>
    <row r="27" spans="1:26" ht="17.25" customHeight="1">
      <c r="A27" s="25">
        <v>10</v>
      </c>
      <c r="B27" s="26">
        <v>172236471</v>
      </c>
      <c r="C27" s="39" t="s">
        <v>380</v>
      </c>
      <c r="D27" s="40" t="s">
        <v>217</v>
      </c>
      <c r="E27" s="29">
        <v>34027</v>
      </c>
      <c r="F27" s="30">
        <v>0</v>
      </c>
      <c r="G27" s="30" t="s">
        <v>42</v>
      </c>
      <c r="H27" s="31">
        <v>8</v>
      </c>
      <c r="I27" s="31">
        <v>172</v>
      </c>
      <c r="J27" s="32">
        <v>6.36</v>
      </c>
      <c r="K27" s="33">
        <v>8.1999999999999993</v>
      </c>
      <c r="L27" s="33">
        <v>6.7</v>
      </c>
      <c r="M27" s="33">
        <v>7.5</v>
      </c>
      <c r="N27" s="32">
        <v>6.4</v>
      </c>
      <c r="O27" s="32">
        <v>2.5299999999999998</v>
      </c>
      <c r="P27" s="34" t="s">
        <v>39</v>
      </c>
      <c r="Q27" s="34" t="s">
        <v>39</v>
      </c>
      <c r="R27" s="34" t="s">
        <v>39</v>
      </c>
      <c r="S27" s="34" t="s">
        <v>39</v>
      </c>
      <c r="T27" s="34" t="s">
        <v>96</v>
      </c>
      <c r="U27" s="35"/>
      <c r="V27" s="41" t="s">
        <v>44</v>
      </c>
      <c r="W27" s="37"/>
      <c r="X27" s="38" t="e">
        <v>#N/A</v>
      </c>
      <c r="Y27" s="23"/>
      <c r="Z27" s="23"/>
    </row>
    <row r="28" spans="1:26" ht="17.25" customHeight="1">
      <c r="A28" s="25">
        <v>11</v>
      </c>
      <c r="B28" s="26">
        <v>172236525</v>
      </c>
      <c r="C28" s="39" t="s">
        <v>381</v>
      </c>
      <c r="D28" s="40" t="s">
        <v>132</v>
      </c>
      <c r="E28" s="29">
        <v>34015</v>
      </c>
      <c r="F28" s="30">
        <v>0</v>
      </c>
      <c r="G28" s="30" t="s">
        <v>42</v>
      </c>
      <c r="H28" s="31">
        <v>0</v>
      </c>
      <c r="I28" s="31">
        <v>172</v>
      </c>
      <c r="J28" s="32">
        <v>7.33</v>
      </c>
      <c r="K28" s="33">
        <v>9.1999999999999993</v>
      </c>
      <c r="L28" s="33">
        <v>9</v>
      </c>
      <c r="M28" s="33">
        <v>8</v>
      </c>
      <c r="N28" s="32">
        <v>7.42</v>
      </c>
      <c r="O28" s="32">
        <v>3.11</v>
      </c>
      <c r="P28" s="34" t="s">
        <v>39</v>
      </c>
      <c r="Q28" s="34" t="s">
        <v>39</v>
      </c>
      <c r="R28" s="34" t="s">
        <v>39</v>
      </c>
      <c r="S28" s="34" t="s">
        <v>39</v>
      </c>
      <c r="T28" s="34" t="s">
        <v>96</v>
      </c>
      <c r="U28" s="35"/>
      <c r="V28" s="41" t="s">
        <v>70</v>
      </c>
      <c r="W28" s="37"/>
      <c r="X28" s="38" t="e">
        <v>#N/A</v>
      </c>
      <c r="Y28" s="23"/>
      <c r="Z28" s="23"/>
    </row>
    <row r="29" spans="1:26" ht="17.25" customHeight="1">
      <c r="A29" s="25">
        <v>12</v>
      </c>
      <c r="B29" s="26">
        <v>172236481</v>
      </c>
      <c r="C29" s="39" t="s">
        <v>382</v>
      </c>
      <c r="D29" s="40" t="s">
        <v>76</v>
      </c>
      <c r="E29" s="29">
        <v>34007</v>
      </c>
      <c r="F29" s="30">
        <v>0</v>
      </c>
      <c r="G29" s="30" t="s">
        <v>42</v>
      </c>
      <c r="H29" s="31">
        <v>4</v>
      </c>
      <c r="I29" s="31">
        <v>172</v>
      </c>
      <c r="J29" s="32">
        <v>6.56</v>
      </c>
      <c r="K29" s="33">
        <v>8.9</v>
      </c>
      <c r="L29" s="33">
        <v>7.7</v>
      </c>
      <c r="M29" s="33">
        <v>6</v>
      </c>
      <c r="N29" s="32">
        <v>6.63</v>
      </c>
      <c r="O29" s="32">
        <v>2.66</v>
      </c>
      <c r="P29" s="34" t="s">
        <v>39</v>
      </c>
      <c r="Q29" s="34" t="s">
        <v>48</v>
      </c>
      <c r="R29" s="34" t="s">
        <v>39</v>
      </c>
      <c r="S29" s="34" t="s">
        <v>39</v>
      </c>
      <c r="T29" s="34" t="s">
        <v>96</v>
      </c>
      <c r="U29" s="35"/>
      <c r="V29" s="41" t="s">
        <v>44</v>
      </c>
      <c r="W29" s="37"/>
      <c r="X29" s="38" t="e">
        <v>#N/A</v>
      </c>
      <c r="Y29" s="23"/>
      <c r="Z29" s="23"/>
    </row>
    <row r="30" spans="1:26" ht="17.25" customHeight="1">
      <c r="A30" s="25">
        <v>13</v>
      </c>
      <c r="B30" s="26">
        <v>172236510</v>
      </c>
      <c r="C30" s="39" t="s">
        <v>383</v>
      </c>
      <c r="D30" s="40" t="s">
        <v>384</v>
      </c>
      <c r="E30" s="29">
        <v>34080</v>
      </c>
      <c r="F30" s="30">
        <v>0</v>
      </c>
      <c r="G30" s="30" t="s">
        <v>42</v>
      </c>
      <c r="H30" s="31">
        <v>5</v>
      </c>
      <c r="I30" s="31">
        <v>172</v>
      </c>
      <c r="J30" s="32">
        <v>6.51</v>
      </c>
      <c r="K30" s="33">
        <v>8.9</v>
      </c>
      <c r="L30" s="33">
        <v>5.7</v>
      </c>
      <c r="M30" s="33">
        <v>6.5</v>
      </c>
      <c r="N30" s="32">
        <v>6.51</v>
      </c>
      <c r="O30" s="32">
        <v>2.56</v>
      </c>
      <c r="P30" s="34" t="s">
        <v>48</v>
      </c>
      <c r="Q30" s="34" t="s">
        <v>39</v>
      </c>
      <c r="R30" s="34" t="s">
        <v>39</v>
      </c>
      <c r="S30" s="34" t="s">
        <v>39</v>
      </c>
      <c r="T30" s="34" t="s">
        <v>96</v>
      </c>
      <c r="U30" s="35"/>
      <c r="V30" s="41" t="s">
        <v>44</v>
      </c>
      <c r="W30" s="37"/>
      <c r="X30" s="38" t="e">
        <v>#N/A</v>
      </c>
      <c r="Y30" s="23"/>
      <c r="Z30" s="23"/>
    </row>
    <row r="31" spans="1:26" ht="17.25" customHeight="1">
      <c r="A31" s="25">
        <v>14</v>
      </c>
      <c r="B31" s="26">
        <v>172236464</v>
      </c>
      <c r="C31" s="39" t="s">
        <v>385</v>
      </c>
      <c r="D31" s="40" t="s">
        <v>386</v>
      </c>
      <c r="E31" s="29">
        <v>34301</v>
      </c>
      <c r="F31" s="30">
        <v>0</v>
      </c>
      <c r="G31" s="30" t="s">
        <v>42</v>
      </c>
      <c r="H31" s="31">
        <v>2</v>
      </c>
      <c r="I31" s="31">
        <v>172</v>
      </c>
      <c r="J31" s="32">
        <v>6.59</v>
      </c>
      <c r="K31" s="33">
        <v>8.6999999999999993</v>
      </c>
      <c r="L31" s="33">
        <v>7.2</v>
      </c>
      <c r="M31" s="33">
        <v>5.5</v>
      </c>
      <c r="N31" s="32">
        <v>6.64</v>
      </c>
      <c r="O31" s="32">
        <v>2.66</v>
      </c>
      <c r="P31" s="34" t="s">
        <v>39</v>
      </c>
      <c r="Q31" s="34" t="s">
        <v>48</v>
      </c>
      <c r="R31" s="34" t="s">
        <v>39</v>
      </c>
      <c r="S31" s="34" t="s">
        <v>39</v>
      </c>
      <c r="T31" s="34" t="s">
        <v>96</v>
      </c>
      <c r="U31" s="35"/>
      <c r="V31" s="41" t="s">
        <v>44</v>
      </c>
      <c r="W31" s="37"/>
      <c r="X31" s="38" t="e">
        <v>#N/A</v>
      </c>
      <c r="Y31" s="23"/>
      <c r="Z31" s="23"/>
    </row>
    <row r="32" spans="1:26" ht="17.25" customHeight="1">
      <c r="A32" s="25">
        <v>15</v>
      </c>
      <c r="B32" s="26">
        <v>172236526</v>
      </c>
      <c r="C32" s="39" t="s">
        <v>387</v>
      </c>
      <c r="D32" s="40" t="s">
        <v>132</v>
      </c>
      <c r="E32" s="29">
        <v>34276</v>
      </c>
      <c r="F32" s="30">
        <v>0</v>
      </c>
      <c r="G32" s="30" t="s">
        <v>42</v>
      </c>
      <c r="H32" s="31">
        <v>4</v>
      </c>
      <c r="I32" s="31">
        <v>172</v>
      </c>
      <c r="J32" s="32">
        <v>7.52</v>
      </c>
      <c r="K32" s="33">
        <v>9.1999999999999993</v>
      </c>
      <c r="L32" s="33">
        <v>0</v>
      </c>
      <c r="M32" s="33" t="s">
        <v>100</v>
      </c>
      <c r="N32" s="32">
        <v>7.2</v>
      </c>
      <c r="O32" s="32">
        <v>3.06</v>
      </c>
      <c r="P32" s="34" t="s">
        <v>39</v>
      </c>
      <c r="Q32" s="34" t="s">
        <v>39</v>
      </c>
      <c r="R32" s="34" t="s">
        <v>39</v>
      </c>
      <c r="S32" s="34" t="s">
        <v>39</v>
      </c>
      <c r="T32" s="34" t="s">
        <v>96</v>
      </c>
      <c r="U32" s="35"/>
      <c r="V32" s="41" t="s">
        <v>48</v>
      </c>
      <c r="W32" s="37"/>
      <c r="X32" s="38" t="e">
        <v>#N/A</v>
      </c>
      <c r="Y32" s="23"/>
      <c r="Z32" s="23"/>
    </row>
    <row r="33" spans="1:28" ht="17.25" customHeight="1">
      <c r="A33" s="25">
        <v>16</v>
      </c>
      <c r="B33" s="26">
        <v>172236483</v>
      </c>
      <c r="C33" s="39" t="s">
        <v>388</v>
      </c>
      <c r="D33" s="40" t="s">
        <v>389</v>
      </c>
      <c r="E33" s="29">
        <v>34266</v>
      </c>
      <c r="F33" s="30">
        <v>0</v>
      </c>
      <c r="G33" s="30" t="s">
        <v>42</v>
      </c>
      <c r="H33" s="31">
        <v>6</v>
      </c>
      <c r="I33" s="31">
        <v>172</v>
      </c>
      <c r="J33" s="32">
        <v>6.54</v>
      </c>
      <c r="K33" s="33">
        <v>8.9</v>
      </c>
      <c r="L33" s="33">
        <v>8</v>
      </c>
      <c r="M33" s="33">
        <v>6</v>
      </c>
      <c r="N33" s="32">
        <v>6.63</v>
      </c>
      <c r="O33" s="32">
        <v>2.68</v>
      </c>
      <c r="P33" s="34">
        <v>0</v>
      </c>
      <c r="Q33" s="34" t="s">
        <v>89</v>
      </c>
      <c r="R33" s="34" t="s">
        <v>39</v>
      </c>
      <c r="S33" s="34" t="s">
        <v>39</v>
      </c>
      <c r="T33" s="34" t="s">
        <v>96</v>
      </c>
      <c r="U33" s="35"/>
      <c r="V33" s="41" t="s">
        <v>44</v>
      </c>
      <c r="W33" s="37"/>
      <c r="X33" s="38" t="e">
        <v>#N/A</v>
      </c>
      <c r="Y33" s="23"/>
      <c r="Z33" s="23"/>
    </row>
    <row r="34" spans="1:28" ht="17.25" customHeight="1">
      <c r="A34" s="25">
        <v>17</v>
      </c>
      <c r="B34" s="26">
        <v>172236527</v>
      </c>
      <c r="C34" s="39" t="s">
        <v>390</v>
      </c>
      <c r="D34" s="40" t="s">
        <v>391</v>
      </c>
      <c r="E34" s="29">
        <v>34031</v>
      </c>
      <c r="F34" s="30">
        <v>0</v>
      </c>
      <c r="G34" s="30" t="s">
        <v>42</v>
      </c>
      <c r="H34" s="31">
        <v>2</v>
      </c>
      <c r="I34" s="31">
        <v>172</v>
      </c>
      <c r="J34" s="32">
        <v>6.6</v>
      </c>
      <c r="K34" s="33">
        <v>8.5</v>
      </c>
      <c r="L34" s="33">
        <v>7.9</v>
      </c>
      <c r="M34" s="33">
        <v>6</v>
      </c>
      <c r="N34" s="32">
        <v>6.68</v>
      </c>
      <c r="O34" s="32">
        <v>2.67</v>
      </c>
      <c r="P34" s="34" t="s">
        <v>39</v>
      </c>
      <c r="Q34" s="34" t="s">
        <v>39</v>
      </c>
      <c r="R34" s="34" t="s">
        <v>39</v>
      </c>
      <c r="S34" s="34" t="s">
        <v>39</v>
      </c>
      <c r="T34" s="34" t="s">
        <v>96</v>
      </c>
      <c r="U34" s="35"/>
      <c r="V34" s="41" t="s">
        <v>44</v>
      </c>
      <c r="W34" s="37"/>
      <c r="X34" s="38" t="e">
        <v>#N/A</v>
      </c>
      <c r="Y34" s="23"/>
      <c r="Z34" s="23"/>
    </row>
    <row r="35" spans="1:28" ht="17.25" customHeight="1">
      <c r="A35" s="25">
        <v>18</v>
      </c>
      <c r="B35" s="26">
        <v>172236529</v>
      </c>
      <c r="C35" s="39" t="s">
        <v>392</v>
      </c>
      <c r="D35" s="40" t="s">
        <v>370</v>
      </c>
      <c r="E35" s="29">
        <v>33643</v>
      </c>
      <c r="F35" s="30">
        <v>0</v>
      </c>
      <c r="G35" s="30" t="s">
        <v>42</v>
      </c>
      <c r="H35" s="31">
        <v>5</v>
      </c>
      <c r="I35" s="31">
        <v>172</v>
      </c>
      <c r="J35" s="32">
        <v>7.01</v>
      </c>
      <c r="K35" s="33">
        <v>8.8000000000000007</v>
      </c>
      <c r="L35" s="33">
        <v>9.1</v>
      </c>
      <c r="M35" s="33">
        <v>8</v>
      </c>
      <c r="N35" s="32">
        <v>7.13</v>
      </c>
      <c r="O35" s="32">
        <v>2.98</v>
      </c>
      <c r="P35" s="34" t="s">
        <v>39</v>
      </c>
      <c r="Q35" s="34" t="s">
        <v>39</v>
      </c>
      <c r="R35" s="34" t="s">
        <v>39</v>
      </c>
      <c r="S35" s="34" t="s">
        <v>39</v>
      </c>
      <c r="T35" s="34" t="s">
        <v>60</v>
      </c>
      <c r="U35" s="35"/>
      <c r="V35" s="41" t="s">
        <v>44</v>
      </c>
      <c r="W35" s="37"/>
      <c r="X35" s="38" t="e">
        <v>#N/A</v>
      </c>
      <c r="Y35" s="23"/>
      <c r="Z35" s="23"/>
    </row>
    <row r="36" spans="1:28" ht="17.25" customHeight="1">
      <c r="A36" s="25">
        <v>19</v>
      </c>
      <c r="B36" s="26">
        <v>172236521</v>
      </c>
      <c r="C36" s="39" t="s">
        <v>393</v>
      </c>
      <c r="D36" s="40" t="s">
        <v>394</v>
      </c>
      <c r="E36" s="29">
        <v>33889</v>
      </c>
      <c r="F36" s="30">
        <v>0</v>
      </c>
      <c r="G36" s="30" t="s">
        <v>42</v>
      </c>
      <c r="H36" s="31">
        <v>12</v>
      </c>
      <c r="I36" s="31">
        <v>172</v>
      </c>
      <c r="J36" s="32">
        <v>5.86</v>
      </c>
      <c r="K36" s="33">
        <v>8.4</v>
      </c>
      <c r="L36" s="33">
        <v>0</v>
      </c>
      <c r="M36" s="33">
        <v>7</v>
      </c>
      <c r="N36" s="32">
        <v>5.63</v>
      </c>
      <c r="O36" s="32">
        <v>2.13</v>
      </c>
      <c r="P36" s="34" t="s">
        <v>39</v>
      </c>
      <c r="Q36" s="34" t="s">
        <v>39</v>
      </c>
      <c r="R36" s="34" t="s">
        <v>39</v>
      </c>
      <c r="S36" s="34" t="s">
        <v>39</v>
      </c>
      <c r="T36" s="34" t="s">
        <v>98</v>
      </c>
      <c r="U36" s="35"/>
      <c r="V36" s="41" t="s">
        <v>48</v>
      </c>
      <c r="W36" s="37"/>
      <c r="X36" s="38" t="e">
        <v>#N/A</v>
      </c>
      <c r="Y36" s="23"/>
      <c r="Z36" s="23"/>
    </row>
    <row r="37" spans="1:28" ht="3" customHeight="1">
      <c r="A37" s="43"/>
      <c r="B37" s="44"/>
      <c r="C37" s="45"/>
      <c r="D37" s="46"/>
      <c r="E37" s="47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50"/>
      <c r="Q37" s="50"/>
      <c r="R37" s="50"/>
      <c r="S37" s="50"/>
      <c r="T37" s="50"/>
      <c r="U37" s="51"/>
      <c r="V37" s="52"/>
      <c r="W37" s="53"/>
      <c r="X37" s="54"/>
      <c r="Y37" s="55"/>
      <c r="Z37" s="53"/>
    </row>
    <row r="38" spans="1:28" ht="15">
      <c r="A38" s="37"/>
      <c r="B38" s="37"/>
      <c r="C38" s="37"/>
      <c r="D38" s="37"/>
      <c r="E38" s="56"/>
      <c r="F38" s="57"/>
      <c r="G38" s="57"/>
      <c r="H38" s="58"/>
      <c r="I38" s="58"/>
      <c r="J38" s="58"/>
      <c r="K38" s="37"/>
      <c r="L38" s="37"/>
      <c r="M38" s="59"/>
      <c r="N38" s="58"/>
      <c r="O38" s="59"/>
      <c r="P38" s="59"/>
      <c r="Q38" s="59"/>
      <c r="R38" s="59"/>
      <c r="S38" s="59"/>
      <c r="T38" s="59"/>
      <c r="U38" s="60" t="s">
        <v>395</v>
      </c>
      <c r="V38" s="37"/>
      <c r="W38" s="55"/>
      <c r="X38" s="37"/>
      <c r="Y38" s="61"/>
      <c r="Z38" s="55"/>
    </row>
    <row r="39" spans="1:28">
      <c r="A39" s="62"/>
      <c r="B39" s="62" t="s">
        <v>62</v>
      </c>
      <c r="C39" s="62"/>
      <c r="D39" s="62"/>
      <c r="E39" s="63" t="s">
        <v>63</v>
      </c>
      <c r="F39" s="5"/>
      <c r="G39" s="62"/>
      <c r="H39" s="63" t="s">
        <v>64</v>
      </c>
      <c r="I39" s="64"/>
      <c r="J39" s="5"/>
      <c r="M39" s="63" t="s">
        <v>65</v>
      </c>
      <c r="N39" s="73"/>
      <c r="O39" s="73"/>
      <c r="P39" s="5"/>
      <c r="Q39" s="5"/>
      <c r="R39" s="64"/>
      <c r="S39" s="64"/>
      <c r="T39" s="64"/>
      <c r="U39" s="65" t="s">
        <v>66</v>
      </c>
      <c r="V39" s="64"/>
      <c r="W39" s="5"/>
      <c r="X39" s="62"/>
      <c r="Y39" s="61"/>
      <c r="Z39" s="62"/>
      <c r="AA39" s="61"/>
      <c r="AB39" s="61"/>
    </row>
    <row r="40" spans="1:28">
      <c r="A40" s="62"/>
      <c r="B40" s="62"/>
      <c r="C40" s="62"/>
      <c r="D40" s="62"/>
      <c r="E40" s="62"/>
      <c r="F40" s="64"/>
      <c r="G40" s="62"/>
      <c r="H40" s="62"/>
      <c r="I40" s="64"/>
      <c r="J40" s="64"/>
      <c r="K40" s="64"/>
      <c r="L40" s="64"/>
      <c r="M40" s="64"/>
      <c r="N40" s="64"/>
      <c r="O40" s="64"/>
      <c r="P40" s="5"/>
      <c r="Q40" s="5"/>
      <c r="R40" s="64"/>
      <c r="S40" s="64"/>
      <c r="T40" s="64"/>
      <c r="U40" s="64"/>
      <c r="V40" s="64"/>
      <c r="W40" s="66"/>
      <c r="X40" s="62"/>
      <c r="Y40" s="61"/>
      <c r="Z40" s="62"/>
      <c r="AA40" s="67"/>
      <c r="AB40" s="61"/>
    </row>
    <row r="41" spans="1:28">
      <c r="A41" s="68"/>
      <c r="B41" s="68"/>
      <c r="C41" s="68"/>
      <c r="D41" s="68"/>
      <c r="E41" s="68"/>
      <c r="F41" s="69"/>
      <c r="G41" s="68"/>
      <c r="H41" s="68"/>
      <c r="I41" s="69"/>
      <c r="J41" s="69"/>
      <c r="K41" s="69"/>
      <c r="L41" s="69"/>
      <c r="M41" s="69"/>
      <c r="N41" s="69"/>
      <c r="O41" s="69"/>
      <c r="P41" s="5"/>
      <c r="Q41" s="5"/>
      <c r="R41" s="69"/>
      <c r="S41" s="69"/>
      <c r="T41" s="69"/>
      <c r="U41" s="69"/>
      <c r="V41" s="69"/>
      <c r="W41" s="70"/>
      <c r="X41" s="68"/>
      <c r="Y41" s="67"/>
      <c r="Z41" s="68"/>
      <c r="AA41" s="67"/>
      <c r="AB41" s="67"/>
    </row>
    <row r="42" spans="1:28" ht="9.75" customHeight="1">
      <c r="A42" s="68"/>
      <c r="B42" s="68"/>
      <c r="C42" s="68"/>
      <c r="D42" s="68"/>
      <c r="E42" s="68"/>
      <c r="F42" s="69"/>
      <c r="G42" s="68"/>
      <c r="H42" s="68"/>
      <c r="I42" s="69"/>
      <c r="J42" s="69"/>
      <c r="K42" s="69"/>
      <c r="L42" s="69"/>
      <c r="M42" s="69"/>
      <c r="N42" s="69"/>
      <c r="O42" s="69"/>
      <c r="P42" s="5"/>
      <c r="Q42" s="5"/>
      <c r="R42" s="69"/>
      <c r="S42" s="69"/>
      <c r="T42" s="69"/>
      <c r="U42" s="69"/>
      <c r="V42" s="69"/>
      <c r="W42" s="70"/>
      <c r="X42" s="68"/>
      <c r="Y42" s="67"/>
      <c r="Z42" s="68"/>
      <c r="AA42" s="67"/>
      <c r="AB42" s="67"/>
    </row>
    <row r="43" spans="1:28">
      <c r="A43" s="68"/>
      <c r="B43" s="68"/>
      <c r="C43" s="68"/>
      <c r="D43" s="68"/>
      <c r="E43" s="68"/>
      <c r="F43" s="69"/>
      <c r="G43" s="68"/>
      <c r="H43" s="68"/>
      <c r="I43" s="69"/>
      <c r="J43" s="69"/>
      <c r="K43" s="69"/>
      <c r="L43" s="69"/>
      <c r="M43" s="69"/>
      <c r="N43" s="69"/>
      <c r="O43" s="69"/>
      <c r="P43" s="5"/>
      <c r="Q43" s="5"/>
      <c r="R43" s="69"/>
      <c r="S43" s="69"/>
      <c r="T43" s="69"/>
      <c r="U43" s="69"/>
      <c r="V43" s="69"/>
      <c r="W43" s="70"/>
      <c r="X43" s="68"/>
      <c r="Y43" s="67"/>
      <c r="Z43" s="68"/>
      <c r="AA43" s="67"/>
      <c r="AB43" s="67"/>
    </row>
    <row r="44" spans="1:28">
      <c r="A44" s="68"/>
      <c r="B44" s="68"/>
      <c r="C44" s="68"/>
      <c r="D44" s="68"/>
      <c r="E44" s="68"/>
      <c r="F44" s="69"/>
      <c r="G44" s="68"/>
      <c r="H44" s="68"/>
      <c r="I44" s="69"/>
      <c r="J44" s="69"/>
      <c r="K44" s="69"/>
      <c r="L44" s="69"/>
      <c r="M44" s="69"/>
      <c r="N44" s="69"/>
      <c r="O44" s="69"/>
      <c r="P44" s="5"/>
      <c r="Q44" s="5"/>
      <c r="R44" s="69"/>
      <c r="S44" s="69"/>
      <c r="T44" s="69"/>
      <c r="U44" s="69"/>
      <c r="V44" s="69"/>
      <c r="W44" s="70"/>
      <c r="X44" s="68"/>
      <c r="Y44" s="67"/>
      <c r="Z44" s="68"/>
      <c r="AA44" s="67"/>
      <c r="AB44" s="67"/>
    </row>
    <row r="45" spans="1:28">
      <c r="A45" s="71"/>
      <c r="B45" s="68" t="s">
        <v>67</v>
      </c>
      <c r="C45" s="71"/>
      <c r="D45" s="71"/>
      <c r="E45" s="71"/>
      <c r="F45" s="68"/>
      <c r="G45" s="71"/>
      <c r="H45" s="71"/>
      <c r="I45" s="71"/>
      <c r="J45" s="71"/>
      <c r="K45" s="68"/>
      <c r="L45" s="68"/>
      <c r="M45" s="68" t="s">
        <v>68</v>
      </c>
      <c r="N45" s="72"/>
      <c r="O45" s="71"/>
      <c r="P45" s="5"/>
      <c r="Q45" s="5"/>
      <c r="R45" s="72"/>
      <c r="S45" s="72"/>
      <c r="T45" s="72"/>
      <c r="U45" s="72"/>
      <c r="V45" s="72"/>
      <c r="W45" s="71"/>
      <c r="X45" s="71"/>
      <c r="Y45" s="67"/>
      <c r="Z45" s="71"/>
      <c r="AA45" s="53"/>
      <c r="AB45" s="67"/>
    </row>
    <row r="46" spans="1:28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8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8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Z62" s="53"/>
    </row>
  </sheetData>
  <mergeCells count="24">
    <mergeCell ref="V5:V6"/>
    <mergeCell ref="X5:X6"/>
    <mergeCell ref="P5:P6"/>
    <mergeCell ref="Q5:Q6"/>
    <mergeCell ref="R5:R6"/>
    <mergeCell ref="S5:S6"/>
    <mergeCell ref="T5:T6"/>
    <mergeCell ref="U5:U6"/>
    <mergeCell ref="N5:O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</mergeCells>
  <conditionalFormatting sqref="X8">
    <cfRule type="cellIs" dxfId="2016" priority="120" operator="greaterThan">
      <formula>0</formula>
    </cfRule>
  </conditionalFormatting>
  <conditionalFormatting sqref="V8">
    <cfRule type="cellIs" dxfId="2015" priority="119" operator="notEqual">
      <formula>"CNTN"</formula>
    </cfRule>
  </conditionalFormatting>
  <conditionalFormatting sqref="K8 M8 R8:S8">
    <cfRule type="cellIs" dxfId="2014" priority="118" operator="lessThan">
      <formula>5.5</formula>
    </cfRule>
  </conditionalFormatting>
  <conditionalFormatting sqref="O8">
    <cfRule type="cellIs" dxfId="2013" priority="117" operator="lessThan">
      <formula>2</formula>
    </cfRule>
  </conditionalFormatting>
  <conditionalFormatting sqref="R8:S8">
    <cfRule type="cellIs" dxfId="2012" priority="116" operator="notEqual">
      <formula>"ĐẠT"</formula>
    </cfRule>
  </conditionalFormatting>
  <conditionalFormatting sqref="V8">
    <cfRule type="cellIs" dxfId="2011" priority="115" operator="notEqual">
      <formula>"CNTN"</formula>
    </cfRule>
  </conditionalFormatting>
  <conditionalFormatting sqref="K8 M8:O8 R8:S8">
    <cfRule type="containsBlanks" dxfId="2010" priority="114" stopIfTrue="1">
      <formula>LEN(TRIM(K8))=0</formula>
    </cfRule>
  </conditionalFormatting>
  <conditionalFormatting sqref="P8">
    <cfRule type="cellIs" dxfId="2009" priority="113" operator="lessThan">
      <formula>5.5</formula>
    </cfRule>
  </conditionalFormatting>
  <conditionalFormatting sqref="P8">
    <cfRule type="cellIs" dxfId="2008" priority="112" operator="notEqual">
      <formula>"ĐẠT"</formula>
    </cfRule>
  </conditionalFormatting>
  <conditionalFormatting sqref="P8">
    <cfRule type="containsBlanks" dxfId="2007" priority="111" stopIfTrue="1">
      <formula>LEN(TRIM(P8))=0</formula>
    </cfRule>
  </conditionalFormatting>
  <conditionalFormatting sqref="L8">
    <cfRule type="cellIs" dxfId="2006" priority="110" operator="lessThan">
      <formula>5.5</formula>
    </cfRule>
  </conditionalFormatting>
  <conditionalFormatting sqref="L8">
    <cfRule type="containsBlanks" dxfId="2005" priority="109" stopIfTrue="1">
      <formula>LEN(TRIM(L8))=0</formula>
    </cfRule>
  </conditionalFormatting>
  <conditionalFormatting sqref="Q8">
    <cfRule type="cellIs" dxfId="2004" priority="108" operator="lessThan">
      <formula>5.5</formula>
    </cfRule>
  </conditionalFormatting>
  <conditionalFormatting sqref="Q8">
    <cfRule type="cellIs" dxfId="2003" priority="107" operator="notEqual">
      <formula>"ĐẠT"</formula>
    </cfRule>
  </conditionalFormatting>
  <conditionalFormatting sqref="Q8">
    <cfRule type="containsBlanks" dxfId="2002" priority="106" stopIfTrue="1">
      <formula>LEN(TRIM(Q8))=0</formula>
    </cfRule>
  </conditionalFormatting>
  <conditionalFormatting sqref="X18">
    <cfRule type="cellIs" dxfId="2001" priority="105" operator="greaterThan">
      <formula>0</formula>
    </cfRule>
  </conditionalFormatting>
  <conditionalFormatting sqref="V18">
    <cfRule type="cellIs" dxfId="2000" priority="104" operator="notEqual">
      <formula>"CNTN"</formula>
    </cfRule>
  </conditionalFormatting>
  <conditionalFormatting sqref="R18:S18 M18 K18">
    <cfRule type="cellIs" dxfId="1999" priority="103" operator="lessThan">
      <formula>5.5</formula>
    </cfRule>
  </conditionalFormatting>
  <conditionalFormatting sqref="O18">
    <cfRule type="cellIs" dxfId="1998" priority="102" operator="lessThan">
      <formula>2</formula>
    </cfRule>
  </conditionalFormatting>
  <conditionalFormatting sqref="R18:S18">
    <cfRule type="cellIs" dxfId="1997" priority="101" operator="notEqual">
      <formula>"ĐẠT"</formula>
    </cfRule>
  </conditionalFormatting>
  <conditionalFormatting sqref="V18">
    <cfRule type="cellIs" dxfId="1996" priority="100" operator="notEqual">
      <formula>"CNTN"</formula>
    </cfRule>
  </conditionalFormatting>
  <conditionalFormatting sqref="R18:S18 M18:O18 K18">
    <cfRule type="containsBlanks" dxfId="1995" priority="99" stopIfTrue="1">
      <formula>LEN(TRIM(K18))=0</formula>
    </cfRule>
  </conditionalFormatting>
  <conditionalFormatting sqref="P18">
    <cfRule type="cellIs" dxfId="1994" priority="98" operator="lessThan">
      <formula>5.5</formula>
    </cfRule>
  </conditionalFormatting>
  <conditionalFormatting sqref="P18">
    <cfRule type="cellIs" dxfId="1993" priority="97" operator="notEqual">
      <formula>"ĐẠT"</formula>
    </cfRule>
  </conditionalFormatting>
  <conditionalFormatting sqref="P18">
    <cfRule type="containsBlanks" dxfId="1992" priority="96" stopIfTrue="1">
      <formula>LEN(TRIM(P18))=0</formula>
    </cfRule>
  </conditionalFormatting>
  <conditionalFormatting sqref="L18">
    <cfRule type="cellIs" dxfId="1991" priority="95" operator="lessThan">
      <formula>5.5</formula>
    </cfRule>
  </conditionalFormatting>
  <conditionalFormatting sqref="L18">
    <cfRule type="containsBlanks" dxfId="1990" priority="94" stopIfTrue="1">
      <formula>LEN(TRIM(L18))=0</formula>
    </cfRule>
  </conditionalFormatting>
  <conditionalFormatting sqref="Q18">
    <cfRule type="cellIs" dxfId="1989" priority="93" operator="lessThan">
      <formula>5.5</formula>
    </cfRule>
  </conditionalFormatting>
  <conditionalFormatting sqref="Q18">
    <cfRule type="cellIs" dxfId="1988" priority="92" operator="notEqual">
      <formula>"ĐẠT"</formula>
    </cfRule>
  </conditionalFormatting>
  <conditionalFormatting sqref="Q18">
    <cfRule type="containsBlanks" dxfId="1987" priority="91" stopIfTrue="1">
      <formula>LEN(TRIM(Q18))=0</formula>
    </cfRule>
  </conditionalFormatting>
  <conditionalFormatting sqref="X15:X16">
    <cfRule type="cellIs" dxfId="1986" priority="90" operator="greaterThan">
      <formula>0</formula>
    </cfRule>
  </conditionalFormatting>
  <conditionalFormatting sqref="V15:V16">
    <cfRule type="cellIs" dxfId="1985" priority="89" operator="notEqual">
      <formula>"CNTN"</formula>
    </cfRule>
  </conditionalFormatting>
  <conditionalFormatting sqref="R15:S16 M15:M16 K15:K16">
    <cfRule type="cellIs" dxfId="1984" priority="88" operator="lessThan">
      <formula>5.5</formula>
    </cfRule>
  </conditionalFormatting>
  <conditionalFormatting sqref="O15:O16">
    <cfRule type="cellIs" dxfId="1983" priority="87" operator="lessThan">
      <formula>2</formula>
    </cfRule>
  </conditionalFormatting>
  <conditionalFormatting sqref="R15:S16">
    <cfRule type="cellIs" dxfId="1982" priority="86" operator="notEqual">
      <formula>"ĐẠT"</formula>
    </cfRule>
  </conditionalFormatting>
  <conditionalFormatting sqref="V15:V16">
    <cfRule type="cellIs" dxfId="1981" priority="85" operator="notEqual">
      <formula>"CNTN"</formula>
    </cfRule>
  </conditionalFormatting>
  <conditionalFormatting sqref="R15:S16 M15:O16 K15:K16">
    <cfRule type="containsBlanks" dxfId="1980" priority="84" stopIfTrue="1">
      <formula>LEN(TRIM(K15))=0</formula>
    </cfRule>
  </conditionalFormatting>
  <conditionalFormatting sqref="P15:P16">
    <cfRule type="cellIs" dxfId="1979" priority="83" operator="lessThan">
      <formula>5.5</formula>
    </cfRule>
  </conditionalFormatting>
  <conditionalFormatting sqref="P15:P16">
    <cfRule type="cellIs" dxfId="1978" priority="82" operator="notEqual">
      <formula>"ĐẠT"</formula>
    </cfRule>
  </conditionalFormatting>
  <conditionalFormatting sqref="P15:P16">
    <cfRule type="containsBlanks" dxfId="1977" priority="81" stopIfTrue="1">
      <formula>LEN(TRIM(P15))=0</formula>
    </cfRule>
  </conditionalFormatting>
  <conditionalFormatting sqref="L15:L16">
    <cfRule type="cellIs" dxfId="1976" priority="80" operator="lessThan">
      <formula>5.5</formula>
    </cfRule>
  </conditionalFormatting>
  <conditionalFormatting sqref="L15:L16">
    <cfRule type="containsBlanks" dxfId="1975" priority="79" stopIfTrue="1">
      <formula>LEN(TRIM(L15))=0</formula>
    </cfRule>
  </conditionalFormatting>
  <conditionalFormatting sqref="Q15:Q16">
    <cfRule type="cellIs" dxfId="1974" priority="78" operator="lessThan">
      <formula>5.5</formula>
    </cfRule>
  </conditionalFormatting>
  <conditionalFormatting sqref="Q15:Q16">
    <cfRule type="cellIs" dxfId="1973" priority="77" operator="notEqual">
      <formula>"ĐẠT"</formula>
    </cfRule>
  </conditionalFormatting>
  <conditionalFormatting sqref="Q15:Q16">
    <cfRule type="containsBlanks" dxfId="1972" priority="76" stopIfTrue="1">
      <formula>LEN(TRIM(Q15))=0</formula>
    </cfRule>
  </conditionalFormatting>
  <conditionalFormatting sqref="X13:X14">
    <cfRule type="cellIs" dxfId="1971" priority="75" operator="greaterThan">
      <formula>0</formula>
    </cfRule>
  </conditionalFormatting>
  <conditionalFormatting sqref="V13:V14">
    <cfRule type="cellIs" dxfId="1970" priority="74" operator="notEqual">
      <formula>"CNTN"</formula>
    </cfRule>
  </conditionalFormatting>
  <conditionalFormatting sqref="R13:S14 M13:M14 K13:K14">
    <cfRule type="cellIs" dxfId="1969" priority="73" operator="lessThan">
      <formula>5.5</formula>
    </cfRule>
  </conditionalFormatting>
  <conditionalFormatting sqref="O13:O14">
    <cfRule type="cellIs" dxfId="1968" priority="72" operator="lessThan">
      <formula>2</formula>
    </cfRule>
  </conditionalFormatting>
  <conditionalFormatting sqref="R13:S14">
    <cfRule type="cellIs" dxfId="1967" priority="71" operator="notEqual">
      <formula>"ĐẠT"</formula>
    </cfRule>
  </conditionalFormatting>
  <conditionalFormatting sqref="V13:V14">
    <cfRule type="cellIs" dxfId="1966" priority="70" operator="notEqual">
      <formula>"CNTN"</formula>
    </cfRule>
  </conditionalFormatting>
  <conditionalFormatting sqref="R13:S14 M13:O14 K13:K14">
    <cfRule type="containsBlanks" dxfId="1965" priority="69" stopIfTrue="1">
      <formula>LEN(TRIM(K13))=0</formula>
    </cfRule>
  </conditionalFormatting>
  <conditionalFormatting sqref="P13:P14">
    <cfRule type="cellIs" dxfId="1964" priority="68" operator="lessThan">
      <formula>5.5</formula>
    </cfRule>
  </conditionalFormatting>
  <conditionalFormatting sqref="P13:P14">
    <cfRule type="cellIs" dxfId="1963" priority="67" operator="notEqual">
      <formula>"ĐẠT"</formula>
    </cfRule>
  </conditionalFormatting>
  <conditionalFormatting sqref="P13:P14">
    <cfRule type="containsBlanks" dxfId="1962" priority="66" stopIfTrue="1">
      <formula>LEN(TRIM(P13))=0</formula>
    </cfRule>
  </conditionalFormatting>
  <conditionalFormatting sqref="L13:L14">
    <cfRule type="cellIs" dxfId="1961" priority="65" operator="lessThan">
      <formula>5.5</formula>
    </cfRule>
  </conditionalFormatting>
  <conditionalFormatting sqref="L13:L14">
    <cfRule type="containsBlanks" dxfId="1960" priority="64" stopIfTrue="1">
      <formula>LEN(TRIM(L13))=0</formula>
    </cfRule>
  </conditionalFormatting>
  <conditionalFormatting sqref="Q13:Q14">
    <cfRule type="cellIs" dxfId="1959" priority="63" operator="lessThan">
      <formula>5.5</formula>
    </cfRule>
  </conditionalFormatting>
  <conditionalFormatting sqref="Q13:Q14">
    <cfRule type="cellIs" dxfId="1958" priority="62" operator="notEqual">
      <formula>"ĐẠT"</formula>
    </cfRule>
  </conditionalFormatting>
  <conditionalFormatting sqref="Q13:Q14">
    <cfRule type="containsBlanks" dxfId="1957" priority="61" stopIfTrue="1">
      <formula>LEN(TRIM(Q13))=0</formula>
    </cfRule>
  </conditionalFormatting>
  <conditionalFormatting sqref="X11:X12">
    <cfRule type="cellIs" dxfId="1956" priority="60" operator="greaterThan">
      <formula>0</formula>
    </cfRule>
  </conditionalFormatting>
  <conditionalFormatting sqref="V11:V12">
    <cfRule type="cellIs" dxfId="1955" priority="59" operator="notEqual">
      <formula>"CNTN"</formula>
    </cfRule>
  </conditionalFormatting>
  <conditionalFormatting sqref="R11:S12 M11:M12 K11:K12">
    <cfRule type="cellIs" dxfId="1954" priority="58" operator="lessThan">
      <formula>5.5</formula>
    </cfRule>
  </conditionalFormatting>
  <conditionalFormatting sqref="O11:O12">
    <cfRule type="cellIs" dxfId="1953" priority="57" operator="lessThan">
      <formula>2</formula>
    </cfRule>
  </conditionalFormatting>
  <conditionalFormatting sqref="R11:S12">
    <cfRule type="cellIs" dxfId="1952" priority="56" operator="notEqual">
      <formula>"ĐẠT"</formula>
    </cfRule>
  </conditionalFormatting>
  <conditionalFormatting sqref="V11:V12">
    <cfRule type="cellIs" dxfId="1951" priority="55" operator="notEqual">
      <formula>"CNTN"</formula>
    </cfRule>
  </conditionalFormatting>
  <conditionalFormatting sqref="R11:S12 M11:O12 K11:K12">
    <cfRule type="containsBlanks" dxfId="1950" priority="54" stopIfTrue="1">
      <formula>LEN(TRIM(K11))=0</formula>
    </cfRule>
  </conditionalFormatting>
  <conditionalFormatting sqref="P11:P12">
    <cfRule type="cellIs" dxfId="1949" priority="53" operator="lessThan">
      <formula>5.5</formula>
    </cfRule>
  </conditionalFormatting>
  <conditionalFormatting sqref="P11:P12">
    <cfRule type="cellIs" dxfId="1948" priority="52" operator="notEqual">
      <formula>"ĐẠT"</formula>
    </cfRule>
  </conditionalFormatting>
  <conditionalFormatting sqref="P11:P12">
    <cfRule type="containsBlanks" dxfId="1947" priority="51" stopIfTrue="1">
      <formula>LEN(TRIM(P11))=0</formula>
    </cfRule>
  </conditionalFormatting>
  <conditionalFormatting sqref="L11:L12">
    <cfRule type="cellIs" dxfId="1946" priority="50" operator="lessThan">
      <formula>5.5</formula>
    </cfRule>
  </conditionalFormatting>
  <conditionalFormatting sqref="L11:L12">
    <cfRule type="containsBlanks" dxfId="1945" priority="49" stopIfTrue="1">
      <formula>LEN(TRIM(L11))=0</formula>
    </cfRule>
  </conditionalFormatting>
  <conditionalFormatting sqref="Q11:Q12">
    <cfRule type="cellIs" dxfId="1944" priority="48" operator="lessThan">
      <formula>5.5</formula>
    </cfRule>
  </conditionalFormatting>
  <conditionalFormatting sqref="Q11:Q12">
    <cfRule type="cellIs" dxfId="1943" priority="47" operator="notEqual">
      <formula>"ĐẠT"</formula>
    </cfRule>
  </conditionalFormatting>
  <conditionalFormatting sqref="Q11:Q12">
    <cfRule type="containsBlanks" dxfId="1942" priority="46" stopIfTrue="1">
      <formula>LEN(TRIM(Q11))=0</formula>
    </cfRule>
  </conditionalFormatting>
  <conditionalFormatting sqref="X9:X10">
    <cfRule type="cellIs" dxfId="1941" priority="45" operator="greaterThan">
      <formula>0</formula>
    </cfRule>
  </conditionalFormatting>
  <conditionalFormatting sqref="V9:V10">
    <cfRule type="cellIs" dxfId="1940" priority="44" operator="notEqual">
      <formula>"CNTN"</formula>
    </cfRule>
  </conditionalFormatting>
  <conditionalFormatting sqref="R9:S10 M9:M10 K9:K10">
    <cfRule type="cellIs" dxfId="1939" priority="43" operator="lessThan">
      <formula>5.5</formula>
    </cfRule>
  </conditionalFormatting>
  <conditionalFormatting sqref="O9:O10">
    <cfRule type="cellIs" dxfId="1938" priority="42" operator="lessThan">
      <formula>2</formula>
    </cfRule>
  </conditionalFormatting>
  <conditionalFormatting sqref="R9:S10">
    <cfRule type="cellIs" dxfId="1937" priority="41" operator="notEqual">
      <formula>"ĐẠT"</formula>
    </cfRule>
  </conditionalFormatting>
  <conditionalFormatting sqref="V9:V10">
    <cfRule type="cellIs" dxfId="1936" priority="40" operator="notEqual">
      <formula>"CNTN"</formula>
    </cfRule>
  </conditionalFormatting>
  <conditionalFormatting sqref="R9:S10 M9:O10 K9:K10">
    <cfRule type="containsBlanks" dxfId="1935" priority="39" stopIfTrue="1">
      <formula>LEN(TRIM(K9))=0</formula>
    </cfRule>
  </conditionalFormatting>
  <conditionalFormatting sqref="P9:P10">
    <cfRule type="cellIs" dxfId="1934" priority="38" operator="lessThan">
      <formula>5.5</formula>
    </cfRule>
  </conditionalFormatting>
  <conditionalFormatting sqref="P9:P10">
    <cfRule type="cellIs" dxfId="1933" priority="37" operator="notEqual">
      <formula>"ĐẠT"</formula>
    </cfRule>
  </conditionalFormatting>
  <conditionalFormatting sqref="P9:P10">
    <cfRule type="containsBlanks" dxfId="1932" priority="36" stopIfTrue="1">
      <formula>LEN(TRIM(P9))=0</formula>
    </cfRule>
  </conditionalFormatting>
  <conditionalFormatting sqref="L9:L10">
    <cfRule type="cellIs" dxfId="1931" priority="35" operator="lessThan">
      <formula>5.5</formula>
    </cfRule>
  </conditionalFormatting>
  <conditionalFormatting sqref="L9:L10">
    <cfRule type="containsBlanks" dxfId="1930" priority="34" stopIfTrue="1">
      <formula>LEN(TRIM(L9))=0</formula>
    </cfRule>
  </conditionalFormatting>
  <conditionalFormatting sqref="Q9:Q10">
    <cfRule type="cellIs" dxfId="1929" priority="33" operator="lessThan">
      <formula>5.5</formula>
    </cfRule>
  </conditionalFormatting>
  <conditionalFormatting sqref="Q9:Q10">
    <cfRule type="cellIs" dxfId="1928" priority="32" operator="notEqual">
      <formula>"ĐẠT"</formula>
    </cfRule>
  </conditionalFormatting>
  <conditionalFormatting sqref="Q9:Q10">
    <cfRule type="containsBlanks" dxfId="1927" priority="31" stopIfTrue="1">
      <formula>LEN(TRIM(Q9))=0</formula>
    </cfRule>
  </conditionalFormatting>
  <conditionalFormatting sqref="X19">
    <cfRule type="cellIs" dxfId="1926" priority="30" operator="greaterThan">
      <formula>0</formula>
    </cfRule>
  </conditionalFormatting>
  <conditionalFormatting sqref="V19">
    <cfRule type="cellIs" dxfId="1925" priority="29" operator="notEqual">
      <formula>"CNTN"</formula>
    </cfRule>
  </conditionalFormatting>
  <conditionalFormatting sqref="K19 M19 R19:S19">
    <cfRule type="cellIs" dxfId="1924" priority="28" operator="lessThan">
      <formula>5.5</formula>
    </cfRule>
  </conditionalFormatting>
  <conditionalFormatting sqref="O19">
    <cfRule type="cellIs" dxfId="1923" priority="27" operator="lessThan">
      <formula>2</formula>
    </cfRule>
  </conditionalFormatting>
  <conditionalFormatting sqref="R19:S19">
    <cfRule type="cellIs" dxfId="1922" priority="26" operator="notEqual">
      <formula>"ĐẠT"</formula>
    </cfRule>
  </conditionalFormatting>
  <conditionalFormatting sqref="V19">
    <cfRule type="cellIs" dxfId="1921" priority="25" operator="notEqual">
      <formula>"CNTN"</formula>
    </cfRule>
  </conditionalFormatting>
  <conditionalFormatting sqref="K19 M19:O19 R19:S19">
    <cfRule type="containsBlanks" dxfId="1920" priority="24" stopIfTrue="1">
      <formula>LEN(TRIM(K19))=0</formula>
    </cfRule>
  </conditionalFormatting>
  <conditionalFormatting sqref="P19">
    <cfRule type="cellIs" dxfId="1919" priority="23" operator="lessThan">
      <formula>5.5</formula>
    </cfRule>
  </conditionalFormatting>
  <conditionalFormatting sqref="P19">
    <cfRule type="cellIs" dxfId="1918" priority="22" operator="notEqual">
      <formula>"ĐẠT"</formula>
    </cfRule>
  </conditionalFormatting>
  <conditionalFormatting sqref="P19">
    <cfRule type="containsBlanks" dxfId="1917" priority="21" stopIfTrue="1">
      <formula>LEN(TRIM(P19))=0</formula>
    </cfRule>
  </conditionalFormatting>
  <conditionalFormatting sqref="L19">
    <cfRule type="cellIs" dxfId="1916" priority="20" operator="lessThan">
      <formula>5.5</formula>
    </cfRule>
  </conditionalFormatting>
  <conditionalFormatting sqref="L19">
    <cfRule type="containsBlanks" dxfId="1915" priority="19" stopIfTrue="1">
      <formula>LEN(TRIM(L19))=0</formula>
    </cfRule>
  </conditionalFormatting>
  <conditionalFormatting sqref="Q19">
    <cfRule type="cellIs" dxfId="1914" priority="18" operator="lessThan">
      <formula>5.5</formula>
    </cfRule>
  </conditionalFormatting>
  <conditionalFormatting sqref="Q19">
    <cfRule type="cellIs" dxfId="1913" priority="17" operator="notEqual">
      <formula>"ĐẠT"</formula>
    </cfRule>
  </conditionalFormatting>
  <conditionalFormatting sqref="Q19">
    <cfRule type="containsBlanks" dxfId="1912" priority="16" stopIfTrue="1">
      <formula>LEN(TRIM(Q19))=0</formula>
    </cfRule>
  </conditionalFormatting>
  <conditionalFormatting sqref="X20:X36">
    <cfRule type="cellIs" dxfId="1911" priority="15" operator="greaterThan">
      <formula>0</formula>
    </cfRule>
  </conditionalFormatting>
  <conditionalFormatting sqref="V20:V36">
    <cfRule type="cellIs" dxfId="1910" priority="14" operator="notEqual">
      <formula>"CNTN"</formula>
    </cfRule>
  </conditionalFormatting>
  <conditionalFormatting sqref="K20:K36 M20:M36 R20:S36">
    <cfRule type="cellIs" dxfId="1909" priority="13" operator="lessThan">
      <formula>5.5</formula>
    </cfRule>
  </conditionalFormatting>
  <conditionalFormatting sqref="O20:O36">
    <cfRule type="cellIs" dxfId="1908" priority="12" operator="lessThan">
      <formula>2</formula>
    </cfRule>
  </conditionalFormatting>
  <conditionalFormatting sqref="R20:S36">
    <cfRule type="cellIs" dxfId="1907" priority="11" operator="notEqual">
      <formula>"ĐẠT"</formula>
    </cfRule>
  </conditionalFormatting>
  <conditionalFormatting sqref="V20:V36">
    <cfRule type="cellIs" dxfId="1906" priority="10" operator="notEqual">
      <formula>"CNTN"</formula>
    </cfRule>
  </conditionalFormatting>
  <conditionalFormatting sqref="K20:K36 M20:O36 R20:S36">
    <cfRule type="containsBlanks" dxfId="1905" priority="9" stopIfTrue="1">
      <formula>LEN(TRIM(K20))=0</formula>
    </cfRule>
  </conditionalFormatting>
  <conditionalFormatting sqref="P20:P36">
    <cfRule type="cellIs" dxfId="1904" priority="8" operator="lessThan">
      <formula>5.5</formula>
    </cfRule>
  </conditionalFormatting>
  <conditionalFormatting sqref="P20:P36">
    <cfRule type="cellIs" dxfId="1903" priority="7" operator="notEqual">
      <formula>"ĐẠT"</formula>
    </cfRule>
  </conditionalFormatting>
  <conditionalFormatting sqref="P20:P36">
    <cfRule type="containsBlanks" dxfId="1902" priority="6" stopIfTrue="1">
      <formula>LEN(TRIM(P20))=0</formula>
    </cfRule>
  </conditionalFormatting>
  <conditionalFormatting sqref="L20:L36">
    <cfRule type="cellIs" dxfId="1901" priority="5" operator="lessThan">
      <formula>5.5</formula>
    </cfRule>
  </conditionalFormatting>
  <conditionalFormatting sqref="L20:L36">
    <cfRule type="containsBlanks" dxfId="1900" priority="4" stopIfTrue="1">
      <formula>LEN(TRIM(L20))=0</formula>
    </cfRule>
  </conditionalFormatting>
  <conditionalFormatting sqref="Q20:Q36">
    <cfRule type="cellIs" dxfId="1899" priority="3" operator="lessThan">
      <formula>5.5</formula>
    </cfRule>
  </conditionalFormatting>
  <conditionalFormatting sqref="Q20:Q36">
    <cfRule type="cellIs" dxfId="1898" priority="2" operator="notEqual">
      <formula>"ĐẠT"</formula>
    </cfRule>
  </conditionalFormatting>
  <conditionalFormatting sqref="Q20:Q36">
    <cfRule type="containsBlanks" dxfId="1897" priority="1" stopIfTrue="1">
      <formula>LEN(TRIM(Q20))=0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opLeftCell="A10" workbookViewId="0">
      <selection activeCell="P16" sqref="P16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2.85546875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5.85546875" style="2" customWidth="1"/>
    <col min="8" max="9" width="6.28515625" style="2" customWidth="1"/>
    <col min="10" max="10" width="6.85546875" style="2" customWidth="1"/>
    <col min="11" max="15" width="5.5703125" style="2" customWidth="1"/>
    <col min="16" max="18" width="6" style="2" customWidth="1"/>
    <col min="19" max="20" width="6.5703125" style="2" customWidth="1"/>
    <col min="21" max="21" width="11.7109375" style="2" customWidth="1"/>
    <col min="22" max="22" width="11.42578125" style="2" customWidth="1"/>
    <col min="23" max="23" width="1.85546875" style="2" customWidth="1"/>
    <col min="24" max="24" width="5.5703125" style="2" customWidth="1"/>
    <col min="25" max="26" width="9" style="2"/>
    <col min="27" max="16384" width="9" style="5"/>
  </cols>
  <sheetData>
    <row r="1" spans="1:26" ht="14.25">
      <c r="A1" s="196" t="s">
        <v>346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Y1" s="3" t="s">
        <v>2</v>
      </c>
      <c r="Z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Y2" s="6" t="s">
        <v>347</v>
      </c>
    </row>
    <row r="3" spans="1:26" ht="15">
      <c r="A3" s="7"/>
      <c r="B3" s="8"/>
      <c r="C3" s="7"/>
      <c r="D3" s="7"/>
      <c r="E3" s="198" t="s">
        <v>421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6" ht="37.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9"/>
      <c r="M5" s="210"/>
      <c r="N5" s="195" t="s">
        <v>27</v>
      </c>
      <c r="O5" s="195"/>
      <c r="P5" s="193" t="s">
        <v>125</v>
      </c>
      <c r="Q5" s="193" t="s">
        <v>125</v>
      </c>
      <c r="R5" s="193" t="s">
        <v>28</v>
      </c>
      <c r="S5" s="193" t="s">
        <v>29</v>
      </c>
      <c r="T5" s="193" t="s">
        <v>30</v>
      </c>
      <c r="U5" s="193" t="s">
        <v>31</v>
      </c>
      <c r="V5" s="193" t="s">
        <v>32</v>
      </c>
      <c r="X5" s="193" t="s">
        <v>34</v>
      </c>
      <c r="Y5" s="16"/>
      <c r="Z5" s="16"/>
    </row>
    <row r="6" spans="1:26" ht="102.7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78" t="s">
        <v>349</v>
      </c>
      <c r="L6" s="78" t="s">
        <v>350</v>
      </c>
      <c r="M6" s="78" t="s">
        <v>36</v>
      </c>
      <c r="N6" s="19" t="s">
        <v>37</v>
      </c>
      <c r="O6" s="19" t="s">
        <v>38</v>
      </c>
      <c r="P6" s="194"/>
      <c r="Q6" s="194"/>
      <c r="R6" s="194"/>
      <c r="S6" s="194"/>
      <c r="T6" s="194"/>
      <c r="U6" s="194"/>
      <c r="V6" s="194"/>
      <c r="X6" s="194"/>
    </row>
    <row r="7" spans="1:26" ht="15">
      <c r="A7" s="20" t="s">
        <v>351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  <c r="X7" s="24"/>
      <c r="Y7" s="2" t="s">
        <v>267</v>
      </c>
    </row>
    <row r="8" spans="1:26" ht="15">
      <c r="A8" s="25">
        <v>1</v>
      </c>
      <c r="B8" s="26">
        <v>172216535</v>
      </c>
      <c r="C8" s="27" t="s">
        <v>396</v>
      </c>
      <c r="D8" s="28" t="s">
        <v>71</v>
      </c>
      <c r="E8" s="29">
        <v>34190</v>
      </c>
      <c r="F8" s="30">
        <v>0</v>
      </c>
      <c r="G8" s="30" t="s">
        <v>42</v>
      </c>
      <c r="H8" s="31">
        <v>0</v>
      </c>
      <c r="I8" s="31">
        <v>175</v>
      </c>
      <c r="J8" s="32">
        <v>7.14</v>
      </c>
      <c r="K8" s="33">
        <v>8.6</v>
      </c>
      <c r="L8" s="33">
        <v>7.8</v>
      </c>
      <c r="M8" s="33">
        <v>6.3</v>
      </c>
      <c r="N8" s="32">
        <v>7.2</v>
      </c>
      <c r="O8" s="32">
        <v>2.97</v>
      </c>
      <c r="P8" s="34" t="s">
        <v>39</v>
      </c>
      <c r="Q8" s="34" t="s">
        <v>39</v>
      </c>
      <c r="R8" s="34" t="s">
        <v>39</v>
      </c>
      <c r="S8" s="34" t="s">
        <v>39</v>
      </c>
      <c r="T8" s="34" t="s">
        <v>96</v>
      </c>
      <c r="U8" s="35"/>
      <c r="V8" s="36" t="s">
        <v>70</v>
      </c>
      <c r="W8" s="37"/>
      <c r="X8" s="38" t="e">
        <v>#N/A</v>
      </c>
      <c r="Y8" s="23"/>
      <c r="Z8" s="23"/>
    </row>
    <row r="9" spans="1:26" ht="15">
      <c r="A9" s="25">
        <v>2</v>
      </c>
      <c r="B9" s="26">
        <v>172216538</v>
      </c>
      <c r="C9" s="39" t="s">
        <v>397</v>
      </c>
      <c r="D9" s="40" t="s">
        <v>217</v>
      </c>
      <c r="E9" s="29">
        <v>34177</v>
      </c>
      <c r="F9" s="30">
        <v>0</v>
      </c>
      <c r="G9" s="30" t="s">
        <v>42</v>
      </c>
      <c r="H9" s="31">
        <v>0</v>
      </c>
      <c r="I9" s="31">
        <v>175</v>
      </c>
      <c r="J9" s="32">
        <v>6.89</v>
      </c>
      <c r="K9" s="33">
        <v>8.6</v>
      </c>
      <c r="L9" s="33">
        <v>6.5</v>
      </c>
      <c r="M9" s="33">
        <v>8</v>
      </c>
      <c r="N9" s="32">
        <v>6.93</v>
      </c>
      <c r="O9" s="32">
        <v>2.8</v>
      </c>
      <c r="P9" s="34" t="s">
        <v>48</v>
      </c>
      <c r="Q9" s="34" t="s">
        <v>217</v>
      </c>
      <c r="R9" s="34" t="s">
        <v>39</v>
      </c>
      <c r="S9" s="34" t="s">
        <v>39</v>
      </c>
      <c r="T9" s="34" t="s">
        <v>96</v>
      </c>
      <c r="U9" s="35"/>
      <c r="V9" s="41" t="s">
        <v>44</v>
      </c>
      <c r="W9" s="37"/>
      <c r="X9" s="38" t="e">
        <v>#N/A</v>
      </c>
      <c r="Y9" s="23"/>
      <c r="Z9" s="23"/>
    </row>
    <row r="10" spans="1:26" ht="15">
      <c r="A10" s="25">
        <v>3</v>
      </c>
      <c r="B10" s="26">
        <v>172216541</v>
      </c>
      <c r="C10" s="39" t="s">
        <v>262</v>
      </c>
      <c r="D10" s="40" t="s">
        <v>398</v>
      </c>
      <c r="E10" s="29">
        <v>33248</v>
      </c>
      <c r="F10" s="30">
        <v>0</v>
      </c>
      <c r="G10" s="30" t="s">
        <v>42</v>
      </c>
      <c r="H10" s="31">
        <v>0</v>
      </c>
      <c r="I10" s="31">
        <v>175</v>
      </c>
      <c r="J10" s="32">
        <v>8.0299999999999994</v>
      </c>
      <c r="K10" s="33">
        <v>9</v>
      </c>
      <c r="L10" s="33">
        <v>8.1</v>
      </c>
      <c r="M10" s="33">
        <v>8</v>
      </c>
      <c r="N10" s="32">
        <v>8.0500000000000007</v>
      </c>
      <c r="O10" s="32">
        <v>3.48</v>
      </c>
      <c r="P10" s="34" t="s">
        <v>39</v>
      </c>
      <c r="Q10" s="34" t="s">
        <v>39</v>
      </c>
      <c r="R10" s="34" t="s">
        <v>39</v>
      </c>
      <c r="S10" s="34" t="s">
        <v>39</v>
      </c>
      <c r="T10" s="34" t="s">
        <v>96</v>
      </c>
      <c r="U10" s="35"/>
      <c r="V10" s="41" t="s">
        <v>70</v>
      </c>
      <c r="W10" s="37"/>
      <c r="X10" s="38" t="e">
        <v>#N/A</v>
      </c>
      <c r="Y10" s="23"/>
      <c r="Z10" s="23"/>
    </row>
    <row r="11" spans="1:26" ht="15">
      <c r="A11" s="25">
        <v>4</v>
      </c>
      <c r="B11" s="26">
        <v>172216568</v>
      </c>
      <c r="C11" s="39" t="s">
        <v>399</v>
      </c>
      <c r="D11" s="40" t="s">
        <v>172</v>
      </c>
      <c r="E11" s="29">
        <v>34145</v>
      </c>
      <c r="F11" s="30">
        <v>0</v>
      </c>
      <c r="G11" s="30" t="s">
        <v>42</v>
      </c>
      <c r="H11" s="31">
        <v>0</v>
      </c>
      <c r="I11" s="31">
        <v>175</v>
      </c>
      <c r="J11" s="32">
        <v>7.46</v>
      </c>
      <c r="K11" s="33">
        <v>9.1999999999999993</v>
      </c>
      <c r="L11" s="33">
        <v>7.4</v>
      </c>
      <c r="M11" s="33">
        <v>8.3000000000000007</v>
      </c>
      <c r="N11" s="32">
        <v>7.51</v>
      </c>
      <c r="O11" s="32">
        <v>3.16</v>
      </c>
      <c r="P11" s="34" t="s">
        <v>39</v>
      </c>
      <c r="Q11" s="34" t="s">
        <v>39</v>
      </c>
      <c r="R11" s="34" t="s">
        <v>39</v>
      </c>
      <c r="S11" s="34" t="s">
        <v>39</v>
      </c>
      <c r="T11" s="34" t="s">
        <v>96</v>
      </c>
      <c r="U11" s="35"/>
      <c r="V11" s="41" t="s">
        <v>70</v>
      </c>
      <c r="W11" s="37"/>
      <c r="X11" s="38" t="e">
        <v>#N/A</v>
      </c>
      <c r="Y11" s="23"/>
      <c r="Z11" s="23"/>
    </row>
    <row r="12" spans="1:26" ht="15">
      <c r="A12" s="25">
        <v>5</v>
      </c>
      <c r="B12" s="26">
        <v>172216542</v>
      </c>
      <c r="C12" s="39" t="s">
        <v>400</v>
      </c>
      <c r="D12" s="40" t="s">
        <v>401</v>
      </c>
      <c r="E12" s="29">
        <v>34180</v>
      </c>
      <c r="F12" s="30">
        <v>0</v>
      </c>
      <c r="G12" s="30" t="s">
        <v>42</v>
      </c>
      <c r="H12" s="31">
        <v>0</v>
      </c>
      <c r="I12" s="31">
        <v>175</v>
      </c>
      <c r="J12" s="32">
        <v>7.57</v>
      </c>
      <c r="K12" s="33">
        <v>8.3000000000000007</v>
      </c>
      <c r="L12" s="33">
        <v>8.1999999999999993</v>
      </c>
      <c r="M12" s="33">
        <v>8</v>
      </c>
      <c r="N12" s="32">
        <v>7.6</v>
      </c>
      <c r="O12" s="32">
        <v>3.25</v>
      </c>
      <c r="P12" s="34" t="s">
        <v>39</v>
      </c>
      <c r="Q12" s="34" t="s">
        <v>39</v>
      </c>
      <c r="R12" s="34" t="s">
        <v>39</v>
      </c>
      <c r="S12" s="34" t="s">
        <v>39</v>
      </c>
      <c r="T12" s="34" t="s">
        <v>96</v>
      </c>
      <c r="U12" s="35"/>
      <c r="V12" s="41" t="s">
        <v>70</v>
      </c>
      <c r="W12" s="37"/>
      <c r="X12" s="38" t="e">
        <v>#N/A</v>
      </c>
      <c r="Y12" s="23"/>
      <c r="Z12" s="23"/>
    </row>
    <row r="13" spans="1:26" ht="15">
      <c r="A13" s="25">
        <v>6</v>
      </c>
      <c r="B13" s="26">
        <v>172216549</v>
      </c>
      <c r="C13" s="39" t="s">
        <v>402</v>
      </c>
      <c r="D13" s="40" t="s">
        <v>255</v>
      </c>
      <c r="E13" s="29">
        <v>32528</v>
      </c>
      <c r="F13" s="30">
        <v>0</v>
      </c>
      <c r="G13" s="30" t="s">
        <v>42</v>
      </c>
      <c r="H13" s="31">
        <v>0</v>
      </c>
      <c r="I13" s="31">
        <v>175</v>
      </c>
      <c r="J13" s="32">
        <v>7.59</v>
      </c>
      <c r="K13" s="33">
        <v>8.6999999999999993</v>
      </c>
      <c r="L13" s="33">
        <v>9</v>
      </c>
      <c r="M13" s="33">
        <v>7</v>
      </c>
      <c r="N13" s="32">
        <v>7.66</v>
      </c>
      <c r="O13" s="32">
        <v>3.26</v>
      </c>
      <c r="P13" s="34" t="s">
        <v>39</v>
      </c>
      <c r="Q13" s="34" t="s">
        <v>39</v>
      </c>
      <c r="R13" s="34" t="s">
        <v>39</v>
      </c>
      <c r="S13" s="34" t="s">
        <v>39</v>
      </c>
      <c r="T13" s="34" t="s">
        <v>96</v>
      </c>
      <c r="U13" s="35"/>
      <c r="V13" s="41" t="s">
        <v>70</v>
      </c>
      <c r="W13" s="37"/>
      <c r="X13" s="38" t="e">
        <v>#N/A</v>
      </c>
      <c r="Y13" s="23"/>
      <c r="Z13" s="23"/>
    </row>
    <row r="14" spans="1:26" ht="15">
      <c r="A14" s="25">
        <v>7</v>
      </c>
      <c r="B14" s="26">
        <v>172216556</v>
      </c>
      <c r="C14" s="39" t="s">
        <v>403</v>
      </c>
      <c r="D14" s="40" t="s">
        <v>404</v>
      </c>
      <c r="E14" s="29">
        <v>34293</v>
      </c>
      <c r="F14" s="30">
        <v>0</v>
      </c>
      <c r="G14" s="30" t="s">
        <v>42</v>
      </c>
      <c r="H14" s="31">
        <v>0</v>
      </c>
      <c r="I14" s="31">
        <v>175</v>
      </c>
      <c r="J14" s="32">
        <v>7.19</v>
      </c>
      <c r="K14" s="33">
        <v>8.3000000000000007</v>
      </c>
      <c r="L14" s="33">
        <v>8</v>
      </c>
      <c r="M14" s="33">
        <v>6</v>
      </c>
      <c r="N14" s="32">
        <v>7.24</v>
      </c>
      <c r="O14" s="32">
        <v>3.01</v>
      </c>
      <c r="P14" s="34" t="s">
        <v>39</v>
      </c>
      <c r="Q14" s="34" t="s">
        <v>39</v>
      </c>
      <c r="R14" s="34" t="s">
        <v>39</v>
      </c>
      <c r="S14" s="34" t="s">
        <v>39</v>
      </c>
      <c r="T14" s="34" t="s">
        <v>96</v>
      </c>
      <c r="U14" s="35"/>
      <c r="V14" s="41" t="s">
        <v>70</v>
      </c>
      <c r="W14" s="37"/>
      <c r="X14" s="38" t="e">
        <v>#N/A</v>
      </c>
      <c r="Y14" s="23"/>
      <c r="Z14" s="23"/>
    </row>
    <row r="15" spans="1:26" ht="15">
      <c r="A15" s="25">
        <v>8</v>
      </c>
      <c r="B15" s="26">
        <v>172216552</v>
      </c>
      <c r="C15" s="39" t="s">
        <v>405</v>
      </c>
      <c r="D15" s="40" t="s">
        <v>266</v>
      </c>
      <c r="E15" s="29">
        <v>34271</v>
      </c>
      <c r="F15" s="30">
        <v>0</v>
      </c>
      <c r="G15" s="30" t="s">
        <v>42</v>
      </c>
      <c r="H15" s="31">
        <v>0</v>
      </c>
      <c r="I15" s="31">
        <v>175</v>
      </c>
      <c r="J15" s="32">
        <v>7.34</v>
      </c>
      <c r="K15" s="33">
        <v>8.5</v>
      </c>
      <c r="L15" s="33">
        <v>6.9</v>
      </c>
      <c r="M15" s="33">
        <v>6.3</v>
      </c>
      <c r="N15" s="32">
        <v>7.36</v>
      </c>
      <c r="O15" s="32">
        <v>3.12</v>
      </c>
      <c r="P15" s="34" t="s">
        <v>39</v>
      </c>
      <c r="Q15" s="34" t="s">
        <v>48</v>
      </c>
      <c r="R15" s="34" t="s">
        <v>39</v>
      </c>
      <c r="S15" s="34" t="s">
        <v>39</v>
      </c>
      <c r="T15" s="34" t="s">
        <v>96</v>
      </c>
      <c r="U15" s="35"/>
      <c r="V15" s="41" t="s">
        <v>44</v>
      </c>
      <c r="W15" s="37"/>
      <c r="X15" s="38" t="e">
        <v>#N/A</v>
      </c>
      <c r="Y15" s="23"/>
      <c r="Z15" s="23"/>
    </row>
    <row r="16" spans="1:26" ht="15">
      <c r="A16" s="25">
        <v>9</v>
      </c>
      <c r="B16" s="26">
        <v>172216561</v>
      </c>
      <c r="C16" s="39" t="s">
        <v>406</v>
      </c>
      <c r="D16" s="40" t="s">
        <v>301</v>
      </c>
      <c r="E16" s="29">
        <v>34043</v>
      </c>
      <c r="F16" s="30">
        <v>0</v>
      </c>
      <c r="G16" s="30" t="s">
        <v>42</v>
      </c>
      <c r="H16" s="31">
        <v>0</v>
      </c>
      <c r="I16" s="31">
        <v>175</v>
      </c>
      <c r="J16" s="32">
        <v>8.07</v>
      </c>
      <c r="K16" s="33">
        <v>8.4</v>
      </c>
      <c r="L16" s="33">
        <v>8.9</v>
      </c>
      <c r="M16" s="33">
        <v>6.3</v>
      </c>
      <c r="N16" s="32">
        <v>8.1</v>
      </c>
      <c r="O16" s="32">
        <v>3.52</v>
      </c>
      <c r="P16" s="34" t="s">
        <v>39</v>
      </c>
      <c r="Q16" s="34" t="s">
        <v>217</v>
      </c>
      <c r="R16" s="34" t="s">
        <v>39</v>
      </c>
      <c r="S16" s="34" t="s">
        <v>39</v>
      </c>
      <c r="T16" s="34" t="s">
        <v>60</v>
      </c>
      <c r="U16" s="35"/>
      <c r="V16" s="41" t="s">
        <v>70</v>
      </c>
      <c r="W16" s="37"/>
      <c r="X16" s="38" t="e">
        <v>#N/A</v>
      </c>
      <c r="Y16" s="23"/>
      <c r="Z16" s="23"/>
    </row>
    <row r="17" spans="1:26" ht="15">
      <c r="A17" s="20" t="s">
        <v>366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3"/>
      <c r="X17" s="24"/>
      <c r="Y17" s="2" t="s">
        <v>267</v>
      </c>
    </row>
    <row r="18" spans="1:26" ht="15">
      <c r="A18" s="25">
        <v>1</v>
      </c>
      <c r="B18" s="26">
        <v>172216534</v>
      </c>
      <c r="C18" s="39" t="s">
        <v>407</v>
      </c>
      <c r="D18" s="40" t="s">
        <v>71</v>
      </c>
      <c r="E18" s="29">
        <v>33994</v>
      </c>
      <c r="F18" s="30">
        <v>0</v>
      </c>
      <c r="G18" s="30" t="s">
        <v>42</v>
      </c>
      <c r="H18" s="31">
        <v>4</v>
      </c>
      <c r="I18" s="31">
        <v>175</v>
      </c>
      <c r="J18" s="32">
        <v>6.67</v>
      </c>
      <c r="K18" s="33">
        <v>8.6</v>
      </c>
      <c r="L18" s="33">
        <v>7.3</v>
      </c>
      <c r="M18" s="33">
        <v>7.5</v>
      </c>
      <c r="N18" s="32">
        <v>6.74</v>
      </c>
      <c r="O18" s="32">
        <v>2.75</v>
      </c>
      <c r="P18" s="34" t="s">
        <v>39</v>
      </c>
      <c r="Q18" s="34" t="s">
        <v>48</v>
      </c>
      <c r="R18" s="34" t="s">
        <v>39</v>
      </c>
      <c r="S18" s="34" t="s">
        <v>39</v>
      </c>
      <c r="T18" s="34" t="s">
        <v>96</v>
      </c>
      <c r="U18" s="35"/>
      <c r="V18" s="41" t="s">
        <v>44</v>
      </c>
      <c r="W18" s="37"/>
      <c r="X18" s="38" t="e">
        <v>#N/A</v>
      </c>
      <c r="Y18" s="23"/>
      <c r="Z18" s="23"/>
    </row>
    <row r="19" spans="1:26" ht="15">
      <c r="A19" s="25">
        <v>2</v>
      </c>
      <c r="B19" s="26">
        <v>172216539</v>
      </c>
      <c r="C19" s="39" t="s">
        <v>408</v>
      </c>
      <c r="D19" s="40" t="s">
        <v>409</v>
      </c>
      <c r="E19" s="29">
        <v>33982</v>
      </c>
      <c r="F19" s="30">
        <v>0</v>
      </c>
      <c r="G19" s="30" t="s">
        <v>42</v>
      </c>
      <c r="H19" s="31">
        <v>2</v>
      </c>
      <c r="I19" s="31">
        <v>175</v>
      </c>
      <c r="J19" s="32">
        <v>7.51</v>
      </c>
      <c r="K19" s="33">
        <v>8.6999999999999993</v>
      </c>
      <c r="L19" s="33">
        <v>6</v>
      </c>
      <c r="M19" s="33">
        <v>7.3</v>
      </c>
      <c r="N19" s="32">
        <v>7.5</v>
      </c>
      <c r="O19" s="32">
        <v>3.17</v>
      </c>
      <c r="P19" s="34" t="s">
        <v>39</v>
      </c>
      <c r="Q19" s="34" t="s">
        <v>39</v>
      </c>
      <c r="R19" s="34" t="s">
        <v>39</v>
      </c>
      <c r="S19" s="34" t="s">
        <v>39</v>
      </c>
      <c r="T19" s="34" t="s">
        <v>96</v>
      </c>
      <c r="U19" s="35"/>
      <c r="V19" s="41" t="s">
        <v>44</v>
      </c>
      <c r="W19" s="37"/>
      <c r="X19" s="38" t="e">
        <v>#N/A</v>
      </c>
      <c r="Y19" s="23"/>
      <c r="Z19" s="23"/>
    </row>
    <row r="20" spans="1:26" ht="15">
      <c r="A20" s="25">
        <v>3</v>
      </c>
      <c r="B20" s="26">
        <v>172216544</v>
      </c>
      <c r="C20" s="39" t="s">
        <v>410</v>
      </c>
      <c r="D20" s="40" t="s">
        <v>137</v>
      </c>
      <c r="E20" s="29">
        <v>34030</v>
      </c>
      <c r="F20" s="30">
        <v>0</v>
      </c>
      <c r="G20" s="30" t="s">
        <v>42</v>
      </c>
      <c r="H20" s="31">
        <v>8</v>
      </c>
      <c r="I20" s="31">
        <v>179</v>
      </c>
      <c r="J20" s="32">
        <v>6.82</v>
      </c>
      <c r="K20" s="33">
        <v>8.6999999999999993</v>
      </c>
      <c r="L20" s="33">
        <v>7.9</v>
      </c>
      <c r="M20" s="33">
        <v>8.3000000000000007</v>
      </c>
      <c r="N20" s="32">
        <v>6.9</v>
      </c>
      <c r="O20" s="32">
        <v>2.86</v>
      </c>
      <c r="P20" s="34" t="s">
        <v>39</v>
      </c>
      <c r="Q20" s="34" t="s">
        <v>39</v>
      </c>
      <c r="R20" s="34" t="s">
        <v>39</v>
      </c>
      <c r="S20" s="34" t="s">
        <v>39</v>
      </c>
      <c r="T20" s="34" t="s">
        <v>96</v>
      </c>
      <c r="U20" s="35"/>
      <c r="V20" s="41" t="s">
        <v>44</v>
      </c>
      <c r="W20" s="37"/>
      <c r="X20" s="38" t="e">
        <v>#N/A</v>
      </c>
      <c r="Y20" s="23"/>
      <c r="Z20" s="23"/>
    </row>
    <row r="21" spans="1:26" ht="15">
      <c r="A21" s="25">
        <v>4</v>
      </c>
      <c r="B21" s="26">
        <v>172216545</v>
      </c>
      <c r="C21" s="39" t="s">
        <v>363</v>
      </c>
      <c r="D21" s="40" t="s">
        <v>81</v>
      </c>
      <c r="E21" s="29">
        <v>33709</v>
      </c>
      <c r="F21" s="30">
        <v>0</v>
      </c>
      <c r="G21" s="30" t="s">
        <v>42</v>
      </c>
      <c r="H21" s="31">
        <v>10</v>
      </c>
      <c r="I21" s="31">
        <v>177</v>
      </c>
      <c r="J21" s="32">
        <v>5.87</v>
      </c>
      <c r="K21" s="33">
        <v>8.1999999999999993</v>
      </c>
      <c r="L21" s="33">
        <v>6.6</v>
      </c>
      <c r="M21" s="33">
        <v>7.3</v>
      </c>
      <c r="N21" s="32">
        <v>5.95</v>
      </c>
      <c r="O21" s="32">
        <v>2.2799999999999998</v>
      </c>
      <c r="P21" s="34" t="s">
        <v>39</v>
      </c>
      <c r="Q21" s="34" t="s">
        <v>48</v>
      </c>
      <c r="R21" s="34" t="s">
        <v>39</v>
      </c>
      <c r="S21" s="34" t="s">
        <v>39</v>
      </c>
      <c r="T21" s="34" t="s">
        <v>96</v>
      </c>
      <c r="U21" s="35"/>
      <c r="V21" s="41" t="s">
        <v>44</v>
      </c>
      <c r="W21" s="37"/>
      <c r="X21" s="38" t="e">
        <v>#N/A</v>
      </c>
      <c r="Y21" s="23"/>
      <c r="Z21" s="23"/>
    </row>
    <row r="22" spans="1:26" ht="15">
      <c r="A22" s="25">
        <v>5</v>
      </c>
      <c r="B22" s="26">
        <v>172216546</v>
      </c>
      <c r="C22" s="39" t="s">
        <v>411</v>
      </c>
      <c r="D22" s="40" t="s">
        <v>412</v>
      </c>
      <c r="E22" s="29">
        <v>34142</v>
      </c>
      <c r="F22" s="30">
        <v>0</v>
      </c>
      <c r="G22" s="30" t="s">
        <v>47</v>
      </c>
      <c r="H22" s="31">
        <v>2</v>
      </c>
      <c r="I22" s="31">
        <v>177</v>
      </c>
      <c r="J22" s="32">
        <v>7.46</v>
      </c>
      <c r="K22" s="33">
        <v>8.6999999999999993</v>
      </c>
      <c r="L22" s="33">
        <v>7.8</v>
      </c>
      <c r="M22" s="33">
        <v>8</v>
      </c>
      <c r="N22" s="32">
        <v>7.5</v>
      </c>
      <c r="O22" s="32">
        <v>3.19</v>
      </c>
      <c r="P22" s="34" t="s">
        <v>39</v>
      </c>
      <c r="Q22" s="34" t="s">
        <v>217</v>
      </c>
      <c r="R22" s="34" t="s">
        <v>39</v>
      </c>
      <c r="S22" s="34" t="s">
        <v>39</v>
      </c>
      <c r="T22" s="34" t="s">
        <v>96</v>
      </c>
      <c r="U22" s="35"/>
      <c r="V22" s="41" t="s">
        <v>44</v>
      </c>
      <c r="W22" s="37"/>
      <c r="X22" s="38" t="e">
        <v>#N/A</v>
      </c>
      <c r="Y22" s="23"/>
      <c r="Z22" s="23"/>
    </row>
    <row r="23" spans="1:26" ht="15">
      <c r="A23" s="25">
        <v>6</v>
      </c>
      <c r="B23" s="26">
        <v>172216548</v>
      </c>
      <c r="C23" s="39" t="s">
        <v>371</v>
      </c>
      <c r="D23" s="40" t="s">
        <v>117</v>
      </c>
      <c r="E23" s="29">
        <v>34088</v>
      </c>
      <c r="F23" s="30">
        <v>0</v>
      </c>
      <c r="G23" s="30" t="s">
        <v>42</v>
      </c>
      <c r="H23" s="31">
        <v>3</v>
      </c>
      <c r="I23" s="31">
        <v>173</v>
      </c>
      <c r="J23" s="32">
        <v>7.04</v>
      </c>
      <c r="K23" s="33">
        <v>8.5</v>
      </c>
      <c r="L23" s="33">
        <v>7.4</v>
      </c>
      <c r="M23" s="33">
        <v>8.3000000000000007</v>
      </c>
      <c r="N23" s="32">
        <v>7.09</v>
      </c>
      <c r="O23" s="32">
        <v>2.94</v>
      </c>
      <c r="P23" s="34" t="s">
        <v>39</v>
      </c>
      <c r="Q23" s="34" t="s">
        <v>39</v>
      </c>
      <c r="R23" s="34" t="s">
        <v>89</v>
      </c>
      <c r="S23" s="34" t="s">
        <v>39</v>
      </c>
      <c r="T23" s="34" t="s">
        <v>96</v>
      </c>
      <c r="U23" s="35"/>
      <c r="V23" s="41" t="s">
        <v>44</v>
      </c>
      <c r="W23" s="37"/>
      <c r="X23" s="38" t="e">
        <v>#N/A</v>
      </c>
      <c r="Y23" s="23"/>
      <c r="Z23" s="23"/>
    </row>
    <row r="24" spans="1:26" ht="15">
      <c r="A24" s="25">
        <v>7</v>
      </c>
      <c r="B24" s="26">
        <v>172216557</v>
      </c>
      <c r="C24" s="39" t="s">
        <v>413</v>
      </c>
      <c r="D24" s="40" t="s">
        <v>309</v>
      </c>
      <c r="E24" s="29">
        <v>34290</v>
      </c>
      <c r="F24" s="30">
        <v>0</v>
      </c>
      <c r="G24" s="30" t="s">
        <v>42</v>
      </c>
      <c r="H24" s="31">
        <v>3</v>
      </c>
      <c r="I24" s="31">
        <v>175</v>
      </c>
      <c r="J24" s="32">
        <v>6.59</v>
      </c>
      <c r="K24" s="33">
        <v>8.5</v>
      </c>
      <c r="L24" s="33">
        <v>6.4</v>
      </c>
      <c r="M24" s="33">
        <v>6</v>
      </c>
      <c r="N24" s="32">
        <v>6.64</v>
      </c>
      <c r="O24" s="32">
        <v>2.66</v>
      </c>
      <c r="P24" s="34" t="s">
        <v>39</v>
      </c>
      <c r="Q24" s="34" t="s">
        <v>39</v>
      </c>
      <c r="R24" s="34" t="s">
        <v>39</v>
      </c>
      <c r="S24" s="34" t="s">
        <v>39</v>
      </c>
      <c r="T24" s="34" t="s">
        <v>98</v>
      </c>
      <c r="U24" s="35"/>
      <c r="V24" s="41" t="s">
        <v>44</v>
      </c>
      <c r="W24" s="37"/>
      <c r="X24" s="38" t="e">
        <v>#N/A</v>
      </c>
      <c r="Y24" s="23"/>
      <c r="Z24" s="23"/>
    </row>
    <row r="25" spans="1:26" ht="15">
      <c r="A25" s="25">
        <v>8</v>
      </c>
      <c r="B25" s="26">
        <v>172216562</v>
      </c>
      <c r="C25" s="39" t="s">
        <v>163</v>
      </c>
      <c r="D25" s="40" t="s">
        <v>132</v>
      </c>
      <c r="E25" s="29">
        <v>34235</v>
      </c>
      <c r="F25" s="30">
        <v>0</v>
      </c>
      <c r="G25" s="30" t="s">
        <v>42</v>
      </c>
      <c r="H25" s="31">
        <v>6</v>
      </c>
      <c r="I25" s="31">
        <v>173</v>
      </c>
      <c r="J25" s="32">
        <v>6.78</v>
      </c>
      <c r="K25" s="33">
        <v>8.5</v>
      </c>
      <c r="L25" s="33">
        <v>7.4</v>
      </c>
      <c r="M25" s="33">
        <v>7.3</v>
      </c>
      <c r="N25" s="32">
        <v>6.84</v>
      </c>
      <c r="O25" s="32">
        <v>2.79</v>
      </c>
      <c r="P25" s="34" t="s">
        <v>39</v>
      </c>
      <c r="Q25" s="34" t="s">
        <v>39</v>
      </c>
      <c r="R25" s="34" t="s">
        <v>39</v>
      </c>
      <c r="S25" s="34" t="s">
        <v>39</v>
      </c>
      <c r="T25" s="34" t="s">
        <v>96</v>
      </c>
      <c r="U25" s="35"/>
      <c r="V25" s="41" t="s">
        <v>44</v>
      </c>
      <c r="W25" s="37"/>
      <c r="X25" s="38" t="e">
        <v>#N/A</v>
      </c>
      <c r="Y25" s="23"/>
      <c r="Z25" s="23"/>
    </row>
    <row r="26" spans="1:26" ht="15">
      <c r="A26" s="25">
        <v>9</v>
      </c>
      <c r="B26" s="26">
        <v>172216563</v>
      </c>
      <c r="C26" s="39" t="s">
        <v>414</v>
      </c>
      <c r="D26" s="40" t="s">
        <v>132</v>
      </c>
      <c r="E26" s="29">
        <v>34183</v>
      </c>
      <c r="F26" s="30">
        <v>0</v>
      </c>
      <c r="G26" s="30" t="s">
        <v>42</v>
      </c>
      <c r="H26" s="31">
        <v>4</v>
      </c>
      <c r="I26" s="31">
        <v>175</v>
      </c>
      <c r="J26" s="32">
        <v>6.63</v>
      </c>
      <c r="K26" s="33">
        <v>9.1</v>
      </c>
      <c r="L26" s="33">
        <v>7.4</v>
      </c>
      <c r="M26" s="33">
        <v>6.3</v>
      </c>
      <c r="N26" s="32">
        <v>6.71</v>
      </c>
      <c r="O26" s="32">
        <v>2.71</v>
      </c>
      <c r="P26" s="34" t="s">
        <v>48</v>
      </c>
      <c r="Q26" s="34" t="s">
        <v>48</v>
      </c>
      <c r="R26" s="34" t="s">
        <v>39</v>
      </c>
      <c r="S26" s="34" t="s">
        <v>39</v>
      </c>
      <c r="T26" s="34" t="s">
        <v>96</v>
      </c>
      <c r="U26" s="35"/>
      <c r="V26" s="41" t="s">
        <v>44</v>
      </c>
      <c r="W26" s="37"/>
      <c r="X26" s="38" t="e">
        <v>#N/A</v>
      </c>
      <c r="Y26" s="23"/>
      <c r="Z26" s="23"/>
    </row>
    <row r="27" spans="1:26" ht="15">
      <c r="A27" s="25">
        <v>10</v>
      </c>
      <c r="B27" s="26">
        <v>172216567</v>
      </c>
      <c r="C27" s="39" t="s">
        <v>415</v>
      </c>
      <c r="D27" s="40" t="s">
        <v>257</v>
      </c>
      <c r="E27" s="29">
        <v>34010</v>
      </c>
      <c r="F27" s="30">
        <v>0</v>
      </c>
      <c r="G27" s="30" t="s">
        <v>42</v>
      </c>
      <c r="H27" s="31">
        <v>11</v>
      </c>
      <c r="I27" s="31">
        <v>177</v>
      </c>
      <c r="J27" s="32">
        <v>6.34</v>
      </c>
      <c r="K27" s="33">
        <v>8.8000000000000007</v>
      </c>
      <c r="L27" s="33">
        <v>7.1</v>
      </c>
      <c r="M27" s="33">
        <v>5.5</v>
      </c>
      <c r="N27" s="32">
        <v>6.43</v>
      </c>
      <c r="O27" s="32">
        <v>2.59</v>
      </c>
      <c r="P27" s="34" t="s">
        <v>39</v>
      </c>
      <c r="Q27" s="34" t="s">
        <v>48</v>
      </c>
      <c r="R27" s="34" t="s">
        <v>39</v>
      </c>
      <c r="S27" s="34" t="s">
        <v>39</v>
      </c>
      <c r="T27" s="34" t="s">
        <v>96</v>
      </c>
      <c r="U27" s="35"/>
      <c r="V27" s="41" t="s">
        <v>44</v>
      </c>
      <c r="W27" s="37"/>
      <c r="X27" s="38" t="e">
        <v>#N/A</v>
      </c>
      <c r="Y27" s="23"/>
      <c r="Z27" s="23"/>
    </row>
    <row r="28" spans="1:26" ht="15">
      <c r="A28" s="25">
        <v>11</v>
      </c>
      <c r="B28" s="26">
        <v>172216553</v>
      </c>
      <c r="C28" s="39" t="s">
        <v>416</v>
      </c>
      <c r="D28" s="40" t="s">
        <v>266</v>
      </c>
      <c r="E28" s="29">
        <v>33861</v>
      </c>
      <c r="F28" s="30">
        <v>0</v>
      </c>
      <c r="G28" s="30" t="s">
        <v>42</v>
      </c>
      <c r="H28" s="31">
        <v>6</v>
      </c>
      <c r="I28" s="31">
        <v>177</v>
      </c>
      <c r="J28" s="32">
        <v>6.13</v>
      </c>
      <c r="K28" s="33">
        <v>8.8000000000000007</v>
      </c>
      <c r="L28" s="33">
        <v>6.6</v>
      </c>
      <c r="M28" s="33">
        <v>6.5</v>
      </c>
      <c r="N28" s="32">
        <v>6.22</v>
      </c>
      <c r="O28" s="32">
        <v>2.39</v>
      </c>
      <c r="P28" s="34" t="s">
        <v>39</v>
      </c>
      <c r="Q28" s="34" t="s">
        <v>48</v>
      </c>
      <c r="R28" s="34" t="s">
        <v>39</v>
      </c>
      <c r="S28" s="34" t="s">
        <v>39</v>
      </c>
      <c r="T28" s="34" t="s">
        <v>96</v>
      </c>
      <c r="U28" s="35"/>
      <c r="V28" s="41" t="s">
        <v>44</v>
      </c>
      <c r="W28" s="37"/>
      <c r="X28" s="38" t="e">
        <v>#N/A</v>
      </c>
      <c r="Y28" s="23"/>
      <c r="Z28" s="23"/>
    </row>
    <row r="29" spans="1:26" ht="15">
      <c r="A29" s="25">
        <v>12</v>
      </c>
      <c r="B29" s="26">
        <v>172216559</v>
      </c>
      <c r="C29" s="39" t="s">
        <v>416</v>
      </c>
      <c r="D29" s="40" t="s">
        <v>417</v>
      </c>
      <c r="E29" s="29">
        <v>33248</v>
      </c>
      <c r="F29" s="30">
        <v>0</v>
      </c>
      <c r="G29" s="30" t="s">
        <v>42</v>
      </c>
      <c r="H29" s="31">
        <v>6</v>
      </c>
      <c r="I29" s="31">
        <v>175</v>
      </c>
      <c r="J29" s="32">
        <v>6.63</v>
      </c>
      <c r="K29" s="33">
        <v>8.8000000000000007</v>
      </c>
      <c r="L29" s="33">
        <v>8</v>
      </c>
      <c r="M29" s="33">
        <v>6.3</v>
      </c>
      <c r="N29" s="32">
        <v>6.73</v>
      </c>
      <c r="O29" s="32">
        <v>2.72</v>
      </c>
      <c r="P29" s="34" t="s">
        <v>39</v>
      </c>
      <c r="Q29" s="34" t="s">
        <v>39</v>
      </c>
      <c r="R29" s="34" t="s">
        <v>39</v>
      </c>
      <c r="S29" s="34" t="s">
        <v>39</v>
      </c>
      <c r="T29" s="34" t="s">
        <v>96</v>
      </c>
      <c r="U29" s="35"/>
      <c r="V29" s="41" t="s">
        <v>44</v>
      </c>
      <c r="W29" s="37"/>
      <c r="X29" s="38" t="e">
        <v>#N/A</v>
      </c>
      <c r="Y29" s="23"/>
      <c r="Z29" s="23"/>
    </row>
    <row r="30" spans="1:26" ht="15">
      <c r="A30" s="25">
        <v>13</v>
      </c>
      <c r="B30" s="26">
        <v>172216560</v>
      </c>
      <c r="C30" s="39" t="s">
        <v>418</v>
      </c>
      <c r="D30" s="40" t="s">
        <v>301</v>
      </c>
      <c r="E30" s="29">
        <v>34323</v>
      </c>
      <c r="F30" s="30">
        <v>0</v>
      </c>
      <c r="G30" s="30" t="s">
        <v>42</v>
      </c>
      <c r="H30" s="31">
        <v>3</v>
      </c>
      <c r="I30" s="31">
        <v>177</v>
      </c>
      <c r="J30" s="32">
        <v>6.85</v>
      </c>
      <c r="K30" s="33">
        <v>8.5</v>
      </c>
      <c r="L30" s="33">
        <v>6.9</v>
      </c>
      <c r="M30" s="33">
        <v>7</v>
      </c>
      <c r="N30" s="32">
        <v>6.9</v>
      </c>
      <c r="O30" s="32">
        <v>2.82</v>
      </c>
      <c r="P30" s="34" t="s">
        <v>39</v>
      </c>
      <c r="Q30" s="34" t="s">
        <v>39</v>
      </c>
      <c r="R30" s="34" t="s">
        <v>39</v>
      </c>
      <c r="S30" s="34" t="s">
        <v>39</v>
      </c>
      <c r="T30" s="34" t="s">
        <v>96</v>
      </c>
      <c r="U30" s="35"/>
      <c r="V30" s="41" t="s">
        <v>44</v>
      </c>
      <c r="W30" s="37"/>
      <c r="X30" s="38" t="e">
        <v>#N/A</v>
      </c>
      <c r="Y30" s="23"/>
      <c r="Z30" s="23"/>
    </row>
    <row r="31" spans="1:26" ht="15">
      <c r="A31" s="25">
        <v>14</v>
      </c>
      <c r="B31" s="26">
        <v>172216564</v>
      </c>
      <c r="C31" s="39" t="s">
        <v>419</v>
      </c>
      <c r="D31" s="40" t="s">
        <v>51</v>
      </c>
      <c r="E31" s="29">
        <v>33694</v>
      </c>
      <c r="F31" s="30">
        <v>0</v>
      </c>
      <c r="G31" s="30" t="s">
        <v>42</v>
      </c>
      <c r="H31" s="31">
        <v>4</v>
      </c>
      <c r="I31" s="31">
        <v>177</v>
      </c>
      <c r="J31" s="32">
        <v>7.13</v>
      </c>
      <c r="K31" s="33">
        <v>8.8000000000000007</v>
      </c>
      <c r="L31" s="33">
        <v>7.6</v>
      </c>
      <c r="M31" s="33">
        <v>8.5</v>
      </c>
      <c r="N31" s="32">
        <v>7.19</v>
      </c>
      <c r="O31" s="32">
        <v>3.01</v>
      </c>
      <c r="P31" s="34" t="s">
        <v>39</v>
      </c>
      <c r="Q31" s="34" t="s">
        <v>39</v>
      </c>
      <c r="R31" s="34" t="s">
        <v>39</v>
      </c>
      <c r="S31" s="34" t="s">
        <v>39</v>
      </c>
      <c r="T31" s="34" t="s">
        <v>96</v>
      </c>
      <c r="U31" s="35"/>
      <c r="V31" s="41" t="s">
        <v>44</v>
      </c>
      <c r="W31" s="37"/>
      <c r="X31" s="38" t="e">
        <v>#N/A</v>
      </c>
      <c r="Y31" s="23"/>
      <c r="Z31" s="23"/>
    </row>
    <row r="32" spans="1:26" ht="23.25" customHeight="1">
      <c r="A32" s="25">
        <v>15</v>
      </c>
      <c r="B32" s="26">
        <v>172216558</v>
      </c>
      <c r="C32" s="39" t="s">
        <v>420</v>
      </c>
      <c r="D32" s="40" t="s">
        <v>417</v>
      </c>
      <c r="E32" s="29">
        <v>34124</v>
      </c>
      <c r="F32" s="30">
        <v>0</v>
      </c>
      <c r="G32" s="30" t="s">
        <v>42</v>
      </c>
      <c r="H32" s="31">
        <v>6</v>
      </c>
      <c r="I32" s="31">
        <v>175</v>
      </c>
      <c r="J32" s="32">
        <v>6.26</v>
      </c>
      <c r="K32" s="33">
        <v>8.5</v>
      </c>
      <c r="L32" s="33">
        <v>7</v>
      </c>
      <c r="M32" s="33">
        <v>6</v>
      </c>
      <c r="N32" s="32">
        <v>6.34</v>
      </c>
      <c r="O32" s="32">
        <v>2.5099999999999998</v>
      </c>
      <c r="P32" s="34" t="s">
        <v>39</v>
      </c>
      <c r="Q32" s="34" t="s">
        <v>48</v>
      </c>
      <c r="R32" s="34" t="s">
        <v>89</v>
      </c>
      <c r="S32" s="34" t="s">
        <v>39</v>
      </c>
      <c r="T32" s="34" t="s">
        <v>98</v>
      </c>
      <c r="U32" s="35"/>
      <c r="V32" s="41" t="s">
        <v>44</v>
      </c>
      <c r="W32" s="37"/>
      <c r="X32" s="38" t="e">
        <v>#N/A</v>
      </c>
      <c r="Y32" s="23"/>
      <c r="Z32" s="23"/>
    </row>
    <row r="33" spans="1:28" ht="3" customHeight="1">
      <c r="A33" s="43"/>
      <c r="B33" s="44"/>
      <c r="C33" s="45"/>
      <c r="D33" s="46"/>
      <c r="E33" s="47"/>
      <c r="F33" s="48"/>
      <c r="G33" s="48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0"/>
      <c r="T33" s="50"/>
      <c r="U33" s="51"/>
      <c r="V33" s="52"/>
      <c r="W33" s="53"/>
      <c r="X33" s="54"/>
      <c r="Y33" s="55"/>
      <c r="Z33" s="53"/>
    </row>
    <row r="34" spans="1:28" ht="15">
      <c r="A34" s="37"/>
      <c r="B34" s="37"/>
      <c r="C34" s="37"/>
      <c r="D34" s="37"/>
      <c r="E34" s="56"/>
      <c r="F34" s="57"/>
      <c r="G34" s="57"/>
      <c r="H34" s="58"/>
      <c r="I34" s="58"/>
      <c r="J34" s="58"/>
      <c r="K34" s="37"/>
      <c r="L34" s="37"/>
      <c r="M34" s="59"/>
      <c r="N34" s="58"/>
      <c r="O34" s="59"/>
      <c r="P34" s="59"/>
      <c r="Q34" s="59"/>
      <c r="R34" s="59"/>
      <c r="S34" s="59"/>
      <c r="T34" s="59"/>
      <c r="U34" s="60" t="s">
        <v>395</v>
      </c>
      <c r="V34" s="37"/>
      <c r="W34" s="55"/>
      <c r="X34" s="37"/>
      <c r="Y34" s="61"/>
      <c r="Z34" s="55"/>
    </row>
    <row r="35" spans="1:28">
      <c r="A35" s="62"/>
      <c r="B35" s="62" t="s">
        <v>62</v>
      </c>
      <c r="C35" s="62"/>
      <c r="D35" s="62"/>
      <c r="E35" s="63" t="s">
        <v>63</v>
      </c>
      <c r="F35" s="5"/>
      <c r="G35" s="62"/>
      <c r="H35" s="63" t="s">
        <v>64</v>
      </c>
      <c r="I35" s="64"/>
      <c r="J35" s="5"/>
      <c r="M35" s="63" t="s">
        <v>65</v>
      </c>
      <c r="N35" s="73"/>
      <c r="O35" s="73"/>
      <c r="P35" s="5"/>
      <c r="Q35" s="5"/>
      <c r="R35" s="64"/>
      <c r="S35" s="64"/>
      <c r="T35" s="64"/>
      <c r="U35" s="65" t="s">
        <v>66</v>
      </c>
      <c r="V35" s="64"/>
      <c r="W35" s="5"/>
      <c r="X35" s="62"/>
      <c r="Y35" s="61"/>
      <c r="Z35" s="62"/>
      <c r="AA35" s="61"/>
      <c r="AB35" s="61"/>
    </row>
    <row r="36" spans="1:28">
      <c r="A36" s="62"/>
      <c r="B36" s="62"/>
      <c r="C36" s="62"/>
      <c r="D36" s="62"/>
      <c r="E36" s="62"/>
      <c r="F36" s="64"/>
      <c r="G36" s="62"/>
      <c r="H36" s="62"/>
      <c r="I36" s="64"/>
      <c r="J36" s="64"/>
      <c r="K36" s="64"/>
      <c r="L36" s="64"/>
      <c r="M36" s="64"/>
      <c r="N36" s="64"/>
      <c r="O36" s="64"/>
      <c r="P36" s="5"/>
      <c r="Q36" s="5"/>
      <c r="R36" s="64"/>
      <c r="S36" s="64"/>
      <c r="T36" s="64"/>
      <c r="U36" s="64"/>
      <c r="V36" s="64"/>
      <c r="W36" s="66"/>
      <c r="X36" s="62"/>
      <c r="Y36" s="61"/>
      <c r="Z36" s="62"/>
      <c r="AA36" s="67"/>
      <c r="AB36" s="61"/>
    </row>
    <row r="37" spans="1:28">
      <c r="A37" s="68"/>
      <c r="B37" s="68"/>
      <c r="C37" s="68"/>
      <c r="D37" s="68"/>
      <c r="E37" s="68"/>
      <c r="F37" s="69"/>
      <c r="G37" s="68"/>
      <c r="H37" s="68"/>
      <c r="I37" s="69"/>
      <c r="J37" s="69"/>
      <c r="K37" s="69"/>
      <c r="L37" s="69"/>
      <c r="M37" s="69"/>
      <c r="N37" s="69"/>
      <c r="O37" s="69"/>
      <c r="P37" s="5"/>
      <c r="Q37" s="5"/>
      <c r="R37" s="69"/>
      <c r="S37" s="69"/>
      <c r="T37" s="69"/>
      <c r="U37" s="69"/>
      <c r="V37" s="69"/>
      <c r="W37" s="70"/>
      <c r="X37" s="68"/>
      <c r="Y37" s="67"/>
      <c r="Z37" s="68"/>
      <c r="AA37" s="67"/>
      <c r="AB37" s="67"/>
    </row>
    <row r="38" spans="1:28" ht="9.75" customHeight="1">
      <c r="A38" s="68"/>
      <c r="B38" s="68"/>
      <c r="C38" s="68"/>
      <c r="D38" s="68"/>
      <c r="E38" s="68"/>
      <c r="F38" s="69"/>
      <c r="G38" s="68"/>
      <c r="H38" s="68"/>
      <c r="I38" s="69"/>
      <c r="J38" s="69"/>
      <c r="K38" s="69"/>
      <c r="L38" s="69"/>
      <c r="M38" s="69"/>
      <c r="N38" s="69"/>
      <c r="O38" s="69"/>
      <c r="P38" s="5"/>
      <c r="Q38" s="5"/>
      <c r="R38" s="69"/>
      <c r="S38" s="69"/>
      <c r="T38" s="69"/>
      <c r="U38" s="69"/>
      <c r="V38" s="69"/>
      <c r="W38" s="70"/>
      <c r="X38" s="68"/>
      <c r="Y38" s="67"/>
      <c r="Z38" s="68"/>
      <c r="AA38" s="67"/>
      <c r="AB38" s="67"/>
    </row>
    <row r="39" spans="1:28">
      <c r="A39" s="68"/>
      <c r="B39" s="68"/>
      <c r="C39" s="68"/>
      <c r="D39" s="68"/>
      <c r="E39" s="68"/>
      <c r="F39" s="69"/>
      <c r="G39" s="68"/>
      <c r="H39" s="68"/>
      <c r="I39" s="69"/>
      <c r="J39" s="69"/>
      <c r="K39" s="69"/>
      <c r="L39" s="69"/>
      <c r="M39" s="69"/>
      <c r="N39" s="69"/>
      <c r="O39" s="69"/>
      <c r="P39" s="5"/>
      <c r="Q39" s="5"/>
      <c r="R39" s="69"/>
      <c r="S39" s="69"/>
      <c r="T39" s="69"/>
      <c r="U39" s="69"/>
      <c r="V39" s="69"/>
      <c r="W39" s="70"/>
      <c r="X39" s="68"/>
      <c r="Y39" s="67"/>
      <c r="Z39" s="68"/>
      <c r="AA39" s="67"/>
      <c r="AB39" s="67"/>
    </row>
    <row r="40" spans="1:28">
      <c r="A40" s="68"/>
      <c r="B40" s="68"/>
      <c r="C40" s="68"/>
      <c r="D40" s="68"/>
      <c r="E40" s="68"/>
      <c r="F40" s="69"/>
      <c r="G40" s="68"/>
      <c r="H40" s="68"/>
      <c r="I40" s="69"/>
      <c r="J40" s="69"/>
      <c r="K40" s="69"/>
      <c r="L40" s="69"/>
      <c r="M40" s="69"/>
      <c r="N40" s="69"/>
      <c r="O40" s="69"/>
      <c r="P40" s="5"/>
      <c r="Q40" s="5"/>
      <c r="R40" s="69"/>
      <c r="S40" s="69"/>
      <c r="T40" s="69"/>
      <c r="U40" s="69"/>
      <c r="V40" s="69"/>
      <c r="W40" s="70"/>
      <c r="X40" s="68"/>
      <c r="Y40" s="67"/>
      <c r="Z40" s="68"/>
      <c r="AA40" s="67"/>
      <c r="AB40" s="67"/>
    </row>
    <row r="41" spans="1:28">
      <c r="A41" s="71"/>
      <c r="B41" s="68" t="s">
        <v>67</v>
      </c>
      <c r="C41" s="71"/>
      <c r="D41" s="71"/>
      <c r="E41" s="71"/>
      <c r="F41" s="68"/>
      <c r="G41" s="71"/>
      <c r="H41" s="71"/>
      <c r="I41" s="71"/>
      <c r="J41" s="71"/>
      <c r="K41" s="68"/>
      <c r="L41" s="68"/>
      <c r="M41" s="68" t="s">
        <v>68</v>
      </c>
      <c r="N41" s="72"/>
      <c r="O41" s="71"/>
      <c r="P41" s="5"/>
      <c r="Q41" s="5"/>
      <c r="R41" s="72"/>
      <c r="S41" s="72"/>
      <c r="T41" s="72"/>
      <c r="U41" s="72"/>
      <c r="V41" s="72"/>
      <c r="W41" s="71"/>
      <c r="X41" s="71"/>
      <c r="Y41" s="67"/>
      <c r="Z41" s="71"/>
      <c r="AA41" s="53"/>
      <c r="AB41" s="67"/>
    </row>
    <row r="42" spans="1:28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8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8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8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8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8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8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Z58" s="53"/>
    </row>
  </sheetData>
  <mergeCells count="24">
    <mergeCell ref="V5:V6"/>
    <mergeCell ref="X5:X6"/>
    <mergeCell ref="P5:P6"/>
    <mergeCell ref="Q5:Q6"/>
    <mergeCell ref="R5:R6"/>
    <mergeCell ref="S5:S6"/>
    <mergeCell ref="T5:T6"/>
    <mergeCell ref="U5:U6"/>
    <mergeCell ref="N5:O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</mergeCells>
  <conditionalFormatting sqref="X8">
    <cfRule type="cellIs" dxfId="1896" priority="195" operator="greaterThan">
      <formula>0</formula>
    </cfRule>
  </conditionalFormatting>
  <conditionalFormatting sqref="V8">
    <cfRule type="cellIs" dxfId="1895" priority="194" operator="notEqual">
      <formula>"CNTN"</formula>
    </cfRule>
  </conditionalFormatting>
  <conditionalFormatting sqref="R8:S8 K8 M8">
    <cfRule type="cellIs" dxfId="1894" priority="193" operator="lessThan">
      <formula>5.5</formula>
    </cfRule>
  </conditionalFormatting>
  <conditionalFormatting sqref="O8">
    <cfRule type="cellIs" dxfId="1893" priority="192" operator="lessThan">
      <formula>2</formula>
    </cfRule>
  </conditionalFormatting>
  <conditionalFormatting sqref="R8:S8">
    <cfRule type="cellIs" dxfId="1892" priority="191" operator="notEqual">
      <formula>"ĐẠT"</formula>
    </cfRule>
  </conditionalFormatting>
  <conditionalFormatting sqref="V8">
    <cfRule type="cellIs" dxfId="1891" priority="190" operator="notEqual">
      <formula>"CNTN"</formula>
    </cfRule>
  </conditionalFormatting>
  <conditionalFormatting sqref="K8 R8:S8 M8:O8">
    <cfRule type="containsBlanks" dxfId="1890" priority="189" stopIfTrue="1">
      <formula>LEN(TRIM(K8))=0</formula>
    </cfRule>
  </conditionalFormatting>
  <conditionalFormatting sqref="P8">
    <cfRule type="cellIs" dxfId="1889" priority="188" operator="lessThan">
      <formula>5.5</formula>
    </cfRule>
  </conditionalFormatting>
  <conditionalFormatting sqref="P8">
    <cfRule type="cellIs" dxfId="1888" priority="187" operator="notEqual">
      <formula>"ĐẠT"</formula>
    </cfRule>
  </conditionalFormatting>
  <conditionalFormatting sqref="P8">
    <cfRule type="containsBlanks" dxfId="1887" priority="186" stopIfTrue="1">
      <formula>LEN(TRIM(P8))=0</formula>
    </cfRule>
  </conditionalFormatting>
  <conditionalFormatting sqref="L8">
    <cfRule type="cellIs" dxfId="1886" priority="185" operator="lessThan">
      <formula>5.5</formula>
    </cfRule>
  </conditionalFormatting>
  <conditionalFormatting sqref="L8">
    <cfRule type="containsBlanks" dxfId="1885" priority="184" stopIfTrue="1">
      <formula>LEN(TRIM(L8))=0</formula>
    </cfRule>
  </conditionalFormatting>
  <conditionalFormatting sqref="Q8">
    <cfRule type="cellIs" dxfId="1884" priority="183" operator="lessThan">
      <formula>5.5</formula>
    </cfRule>
  </conditionalFormatting>
  <conditionalFormatting sqref="Q8">
    <cfRule type="cellIs" dxfId="1883" priority="182" operator="notEqual">
      <formula>"ĐẠT"</formula>
    </cfRule>
  </conditionalFormatting>
  <conditionalFormatting sqref="Q8">
    <cfRule type="containsBlanks" dxfId="1882" priority="181" stopIfTrue="1">
      <formula>LEN(TRIM(Q8))=0</formula>
    </cfRule>
  </conditionalFormatting>
  <conditionalFormatting sqref="X32">
    <cfRule type="cellIs" dxfId="1881" priority="180" operator="greaterThan">
      <formula>0</formula>
    </cfRule>
  </conditionalFormatting>
  <conditionalFormatting sqref="V32">
    <cfRule type="cellIs" dxfId="1880" priority="179" operator="notEqual">
      <formula>"CNTN"</formula>
    </cfRule>
  </conditionalFormatting>
  <conditionalFormatting sqref="M32 K32 R32:S32">
    <cfRule type="cellIs" dxfId="1879" priority="178" operator="lessThan">
      <formula>5.5</formula>
    </cfRule>
  </conditionalFormatting>
  <conditionalFormatting sqref="O32">
    <cfRule type="cellIs" dxfId="1878" priority="177" operator="lessThan">
      <formula>2</formula>
    </cfRule>
  </conditionalFormatting>
  <conditionalFormatting sqref="R32:S32">
    <cfRule type="cellIs" dxfId="1877" priority="176" operator="notEqual">
      <formula>"ĐẠT"</formula>
    </cfRule>
  </conditionalFormatting>
  <conditionalFormatting sqref="V32">
    <cfRule type="cellIs" dxfId="1876" priority="175" operator="notEqual">
      <formula>"CNTN"</formula>
    </cfRule>
  </conditionalFormatting>
  <conditionalFormatting sqref="M32:O32 R32:S32 K32">
    <cfRule type="containsBlanks" dxfId="1875" priority="174" stopIfTrue="1">
      <formula>LEN(TRIM(K32))=0</formula>
    </cfRule>
  </conditionalFormatting>
  <conditionalFormatting sqref="P32">
    <cfRule type="cellIs" dxfId="1874" priority="173" operator="lessThan">
      <formula>5.5</formula>
    </cfRule>
  </conditionalFormatting>
  <conditionalFormatting sqref="P32">
    <cfRule type="cellIs" dxfId="1873" priority="172" operator="notEqual">
      <formula>"ĐẠT"</formula>
    </cfRule>
  </conditionalFormatting>
  <conditionalFormatting sqref="P32">
    <cfRule type="containsBlanks" dxfId="1872" priority="171" stopIfTrue="1">
      <formula>LEN(TRIM(P32))=0</formula>
    </cfRule>
  </conditionalFormatting>
  <conditionalFormatting sqref="L32">
    <cfRule type="cellIs" dxfId="1871" priority="170" operator="lessThan">
      <formula>5.5</formula>
    </cfRule>
  </conditionalFormatting>
  <conditionalFormatting sqref="L32">
    <cfRule type="containsBlanks" dxfId="1870" priority="169" stopIfTrue="1">
      <formula>LEN(TRIM(L32))=0</formula>
    </cfRule>
  </conditionalFormatting>
  <conditionalFormatting sqref="Q32">
    <cfRule type="cellIs" dxfId="1869" priority="168" operator="lessThan">
      <formula>5.5</formula>
    </cfRule>
  </conditionalFormatting>
  <conditionalFormatting sqref="Q32">
    <cfRule type="cellIs" dxfId="1868" priority="167" operator="notEqual">
      <formula>"ĐẠT"</formula>
    </cfRule>
  </conditionalFormatting>
  <conditionalFormatting sqref="Q32">
    <cfRule type="containsBlanks" dxfId="1867" priority="166" stopIfTrue="1">
      <formula>LEN(TRIM(Q32))=0</formula>
    </cfRule>
  </conditionalFormatting>
  <conditionalFormatting sqref="X30:X31">
    <cfRule type="cellIs" dxfId="1866" priority="165" operator="greaterThan">
      <formula>0</formula>
    </cfRule>
  </conditionalFormatting>
  <conditionalFormatting sqref="V30:V31">
    <cfRule type="cellIs" dxfId="1865" priority="164" operator="notEqual">
      <formula>"CNTN"</formula>
    </cfRule>
  </conditionalFormatting>
  <conditionalFormatting sqref="M30:M31 K30:K31 R30:S31">
    <cfRule type="cellIs" dxfId="1864" priority="163" operator="lessThan">
      <formula>5.5</formula>
    </cfRule>
  </conditionalFormatting>
  <conditionalFormatting sqref="O30:O31">
    <cfRule type="cellIs" dxfId="1863" priority="162" operator="lessThan">
      <formula>2</formula>
    </cfRule>
  </conditionalFormatting>
  <conditionalFormatting sqref="R30:S31">
    <cfRule type="cellIs" dxfId="1862" priority="161" operator="notEqual">
      <formula>"ĐẠT"</formula>
    </cfRule>
  </conditionalFormatting>
  <conditionalFormatting sqref="V30:V31">
    <cfRule type="cellIs" dxfId="1861" priority="160" operator="notEqual">
      <formula>"CNTN"</formula>
    </cfRule>
  </conditionalFormatting>
  <conditionalFormatting sqref="M30:O31 R30:S31 K30:K31">
    <cfRule type="containsBlanks" dxfId="1860" priority="159" stopIfTrue="1">
      <formula>LEN(TRIM(K30))=0</formula>
    </cfRule>
  </conditionalFormatting>
  <conditionalFormatting sqref="P30:P31">
    <cfRule type="cellIs" dxfId="1859" priority="158" operator="lessThan">
      <formula>5.5</formula>
    </cfRule>
  </conditionalFormatting>
  <conditionalFormatting sqref="P30:P31">
    <cfRule type="cellIs" dxfId="1858" priority="157" operator="notEqual">
      <formula>"ĐẠT"</formula>
    </cfRule>
  </conditionalFormatting>
  <conditionalFormatting sqref="P30:P31">
    <cfRule type="containsBlanks" dxfId="1857" priority="156" stopIfTrue="1">
      <formula>LEN(TRIM(P30))=0</formula>
    </cfRule>
  </conditionalFormatting>
  <conditionalFormatting sqref="L30:L31">
    <cfRule type="cellIs" dxfId="1856" priority="155" operator="lessThan">
      <formula>5.5</formula>
    </cfRule>
  </conditionalFormatting>
  <conditionalFormatting sqref="L30:L31">
    <cfRule type="containsBlanks" dxfId="1855" priority="154" stopIfTrue="1">
      <formula>LEN(TRIM(L30))=0</formula>
    </cfRule>
  </conditionalFormatting>
  <conditionalFormatting sqref="Q30:Q31">
    <cfRule type="cellIs" dxfId="1854" priority="153" operator="lessThan">
      <formula>5.5</formula>
    </cfRule>
  </conditionalFormatting>
  <conditionalFormatting sqref="Q30:Q31">
    <cfRule type="cellIs" dxfId="1853" priority="152" operator="notEqual">
      <formula>"ĐẠT"</formula>
    </cfRule>
  </conditionalFormatting>
  <conditionalFormatting sqref="Q30:Q31">
    <cfRule type="containsBlanks" dxfId="1852" priority="151" stopIfTrue="1">
      <formula>LEN(TRIM(Q30))=0</formula>
    </cfRule>
  </conditionalFormatting>
  <conditionalFormatting sqref="X28:X29">
    <cfRule type="cellIs" dxfId="1851" priority="150" operator="greaterThan">
      <formula>0</formula>
    </cfRule>
  </conditionalFormatting>
  <conditionalFormatting sqref="V28:V29">
    <cfRule type="cellIs" dxfId="1850" priority="149" operator="notEqual">
      <formula>"CNTN"</formula>
    </cfRule>
  </conditionalFormatting>
  <conditionalFormatting sqref="M28:M29 K28:K29 R28:S29">
    <cfRule type="cellIs" dxfId="1849" priority="148" operator="lessThan">
      <formula>5.5</formula>
    </cfRule>
  </conditionalFormatting>
  <conditionalFormatting sqref="O28:O29">
    <cfRule type="cellIs" dxfId="1848" priority="147" operator="lessThan">
      <formula>2</formula>
    </cfRule>
  </conditionalFormatting>
  <conditionalFormatting sqref="R28:S29">
    <cfRule type="cellIs" dxfId="1847" priority="146" operator="notEqual">
      <formula>"ĐẠT"</formula>
    </cfRule>
  </conditionalFormatting>
  <conditionalFormatting sqref="V28:V29">
    <cfRule type="cellIs" dxfId="1846" priority="145" operator="notEqual">
      <formula>"CNTN"</formula>
    </cfRule>
  </conditionalFormatting>
  <conditionalFormatting sqref="M28:O29 R28:S29 K28:K29">
    <cfRule type="containsBlanks" dxfId="1845" priority="144" stopIfTrue="1">
      <formula>LEN(TRIM(K28))=0</formula>
    </cfRule>
  </conditionalFormatting>
  <conditionalFormatting sqref="P28:P29">
    <cfRule type="cellIs" dxfId="1844" priority="143" operator="lessThan">
      <formula>5.5</formula>
    </cfRule>
  </conditionalFormatting>
  <conditionalFormatting sqref="P28:P29">
    <cfRule type="cellIs" dxfId="1843" priority="142" operator="notEqual">
      <formula>"ĐẠT"</formula>
    </cfRule>
  </conditionalFormatting>
  <conditionalFormatting sqref="P28:P29">
    <cfRule type="containsBlanks" dxfId="1842" priority="141" stopIfTrue="1">
      <formula>LEN(TRIM(P28))=0</formula>
    </cfRule>
  </conditionalFormatting>
  <conditionalFormatting sqref="L28:L29">
    <cfRule type="cellIs" dxfId="1841" priority="140" operator="lessThan">
      <formula>5.5</formula>
    </cfRule>
  </conditionalFormatting>
  <conditionalFormatting sqref="L28:L29">
    <cfRule type="containsBlanks" dxfId="1840" priority="139" stopIfTrue="1">
      <formula>LEN(TRIM(L28))=0</formula>
    </cfRule>
  </conditionalFormatting>
  <conditionalFormatting sqref="Q28:Q29">
    <cfRule type="cellIs" dxfId="1839" priority="138" operator="lessThan">
      <formula>5.5</formula>
    </cfRule>
  </conditionalFormatting>
  <conditionalFormatting sqref="Q28:Q29">
    <cfRule type="cellIs" dxfId="1838" priority="137" operator="notEqual">
      <formula>"ĐẠT"</formula>
    </cfRule>
  </conditionalFormatting>
  <conditionalFormatting sqref="Q28:Q29">
    <cfRule type="containsBlanks" dxfId="1837" priority="136" stopIfTrue="1">
      <formula>LEN(TRIM(Q28))=0</formula>
    </cfRule>
  </conditionalFormatting>
  <conditionalFormatting sqref="X26:X27">
    <cfRule type="cellIs" dxfId="1836" priority="135" operator="greaterThan">
      <formula>0</formula>
    </cfRule>
  </conditionalFormatting>
  <conditionalFormatting sqref="V26:V27">
    <cfRule type="cellIs" dxfId="1835" priority="134" operator="notEqual">
      <formula>"CNTN"</formula>
    </cfRule>
  </conditionalFormatting>
  <conditionalFormatting sqref="M26:M27 K26:K27 R26:S27">
    <cfRule type="cellIs" dxfId="1834" priority="133" operator="lessThan">
      <formula>5.5</formula>
    </cfRule>
  </conditionalFormatting>
  <conditionalFormatting sqref="O26:O27">
    <cfRule type="cellIs" dxfId="1833" priority="132" operator="lessThan">
      <formula>2</formula>
    </cfRule>
  </conditionalFormatting>
  <conditionalFormatting sqref="R26:S27">
    <cfRule type="cellIs" dxfId="1832" priority="131" operator="notEqual">
      <formula>"ĐẠT"</formula>
    </cfRule>
  </conditionalFormatting>
  <conditionalFormatting sqref="V26:V27">
    <cfRule type="cellIs" dxfId="1831" priority="130" operator="notEqual">
      <formula>"CNTN"</formula>
    </cfRule>
  </conditionalFormatting>
  <conditionalFormatting sqref="M26:O27 R26:S27 K26:K27">
    <cfRule type="containsBlanks" dxfId="1830" priority="129" stopIfTrue="1">
      <formula>LEN(TRIM(K26))=0</formula>
    </cfRule>
  </conditionalFormatting>
  <conditionalFormatting sqref="P26:P27">
    <cfRule type="cellIs" dxfId="1829" priority="128" operator="lessThan">
      <formula>5.5</formula>
    </cfRule>
  </conditionalFormatting>
  <conditionalFormatting sqref="P26:P27">
    <cfRule type="cellIs" dxfId="1828" priority="127" operator="notEqual">
      <formula>"ĐẠT"</formula>
    </cfRule>
  </conditionalFormatting>
  <conditionalFormatting sqref="P26:P27">
    <cfRule type="containsBlanks" dxfId="1827" priority="126" stopIfTrue="1">
      <formula>LEN(TRIM(P26))=0</formula>
    </cfRule>
  </conditionalFormatting>
  <conditionalFormatting sqref="L26:L27">
    <cfRule type="cellIs" dxfId="1826" priority="125" operator="lessThan">
      <formula>5.5</formula>
    </cfRule>
  </conditionalFormatting>
  <conditionalFormatting sqref="L26:L27">
    <cfRule type="containsBlanks" dxfId="1825" priority="124" stopIfTrue="1">
      <formula>LEN(TRIM(L26))=0</formula>
    </cfRule>
  </conditionalFormatting>
  <conditionalFormatting sqref="Q26:Q27">
    <cfRule type="cellIs" dxfId="1824" priority="123" operator="lessThan">
      <formula>5.5</formula>
    </cfRule>
  </conditionalFormatting>
  <conditionalFormatting sqref="Q26:Q27">
    <cfRule type="cellIs" dxfId="1823" priority="122" operator="notEqual">
      <formula>"ĐẠT"</formula>
    </cfRule>
  </conditionalFormatting>
  <conditionalFormatting sqref="Q26:Q27">
    <cfRule type="containsBlanks" dxfId="1822" priority="121" stopIfTrue="1">
      <formula>LEN(TRIM(Q26))=0</formula>
    </cfRule>
  </conditionalFormatting>
  <conditionalFormatting sqref="X24:X25">
    <cfRule type="cellIs" dxfId="1821" priority="120" operator="greaterThan">
      <formula>0</formula>
    </cfRule>
  </conditionalFormatting>
  <conditionalFormatting sqref="V24:V25">
    <cfRule type="cellIs" dxfId="1820" priority="119" operator="notEqual">
      <formula>"CNTN"</formula>
    </cfRule>
  </conditionalFormatting>
  <conditionalFormatting sqref="M24:M25 K24:K25 R24:S25">
    <cfRule type="cellIs" dxfId="1819" priority="118" operator="lessThan">
      <formula>5.5</formula>
    </cfRule>
  </conditionalFormatting>
  <conditionalFormatting sqref="O24:O25">
    <cfRule type="cellIs" dxfId="1818" priority="117" operator="lessThan">
      <formula>2</formula>
    </cfRule>
  </conditionalFormatting>
  <conditionalFormatting sqref="R24:S25">
    <cfRule type="cellIs" dxfId="1817" priority="116" operator="notEqual">
      <formula>"ĐẠT"</formula>
    </cfRule>
  </conditionalFormatting>
  <conditionalFormatting sqref="V24:V25">
    <cfRule type="cellIs" dxfId="1816" priority="115" operator="notEqual">
      <formula>"CNTN"</formula>
    </cfRule>
  </conditionalFormatting>
  <conditionalFormatting sqref="M24:O25 R24:S25 K24:K25">
    <cfRule type="containsBlanks" dxfId="1815" priority="114" stopIfTrue="1">
      <formula>LEN(TRIM(K24))=0</formula>
    </cfRule>
  </conditionalFormatting>
  <conditionalFormatting sqref="P24:P25">
    <cfRule type="cellIs" dxfId="1814" priority="113" operator="lessThan">
      <formula>5.5</formula>
    </cfRule>
  </conditionalFormatting>
  <conditionalFormatting sqref="P24:P25">
    <cfRule type="cellIs" dxfId="1813" priority="112" operator="notEqual">
      <formula>"ĐẠT"</formula>
    </cfRule>
  </conditionalFormatting>
  <conditionalFormatting sqref="P24:P25">
    <cfRule type="containsBlanks" dxfId="1812" priority="111" stopIfTrue="1">
      <formula>LEN(TRIM(P24))=0</formula>
    </cfRule>
  </conditionalFormatting>
  <conditionalFormatting sqref="L24:L25">
    <cfRule type="cellIs" dxfId="1811" priority="110" operator="lessThan">
      <formula>5.5</formula>
    </cfRule>
  </conditionalFormatting>
  <conditionalFormatting sqref="L24:L25">
    <cfRule type="containsBlanks" dxfId="1810" priority="109" stopIfTrue="1">
      <formula>LEN(TRIM(L24))=0</formula>
    </cfRule>
  </conditionalFormatting>
  <conditionalFormatting sqref="Q24:Q25">
    <cfRule type="cellIs" dxfId="1809" priority="108" operator="lessThan">
      <formula>5.5</formula>
    </cfRule>
  </conditionalFormatting>
  <conditionalFormatting sqref="Q24:Q25">
    <cfRule type="cellIs" dxfId="1808" priority="107" operator="notEqual">
      <formula>"ĐẠT"</formula>
    </cfRule>
  </conditionalFormatting>
  <conditionalFormatting sqref="Q24:Q25">
    <cfRule type="containsBlanks" dxfId="1807" priority="106" stopIfTrue="1">
      <formula>LEN(TRIM(Q24))=0</formula>
    </cfRule>
  </conditionalFormatting>
  <conditionalFormatting sqref="X22:X23">
    <cfRule type="cellIs" dxfId="1806" priority="105" operator="greaterThan">
      <formula>0</formula>
    </cfRule>
  </conditionalFormatting>
  <conditionalFormatting sqref="V22:V23">
    <cfRule type="cellIs" dxfId="1805" priority="104" operator="notEqual">
      <formula>"CNTN"</formula>
    </cfRule>
  </conditionalFormatting>
  <conditionalFormatting sqref="M22:M23 K22:K23 R22:S23">
    <cfRule type="cellIs" dxfId="1804" priority="103" operator="lessThan">
      <formula>5.5</formula>
    </cfRule>
  </conditionalFormatting>
  <conditionalFormatting sqref="O22:O23">
    <cfRule type="cellIs" dxfId="1803" priority="102" operator="lessThan">
      <formula>2</formula>
    </cfRule>
  </conditionalFormatting>
  <conditionalFormatting sqref="R22:S23">
    <cfRule type="cellIs" dxfId="1802" priority="101" operator="notEqual">
      <formula>"ĐẠT"</formula>
    </cfRule>
  </conditionalFormatting>
  <conditionalFormatting sqref="V22:V23">
    <cfRule type="cellIs" dxfId="1801" priority="100" operator="notEqual">
      <formula>"CNTN"</formula>
    </cfRule>
  </conditionalFormatting>
  <conditionalFormatting sqref="M22:O23 R22:S23 K22:K23">
    <cfRule type="containsBlanks" dxfId="1800" priority="99" stopIfTrue="1">
      <formula>LEN(TRIM(K22))=0</formula>
    </cfRule>
  </conditionalFormatting>
  <conditionalFormatting sqref="P22:P23">
    <cfRule type="cellIs" dxfId="1799" priority="98" operator="lessThan">
      <formula>5.5</formula>
    </cfRule>
  </conditionalFormatting>
  <conditionalFormatting sqref="P22:P23">
    <cfRule type="cellIs" dxfId="1798" priority="97" operator="notEqual">
      <formula>"ĐẠT"</formula>
    </cfRule>
  </conditionalFormatting>
  <conditionalFormatting sqref="P22:P23">
    <cfRule type="containsBlanks" dxfId="1797" priority="96" stopIfTrue="1">
      <formula>LEN(TRIM(P22))=0</formula>
    </cfRule>
  </conditionalFormatting>
  <conditionalFormatting sqref="L22:L23">
    <cfRule type="cellIs" dxfId="1796" priority="95" operator="lessThan">
      <formula>5.5</formula>
    </cfRule>
  </conditionalFormatting>
  <conditionalFormatting sqref="L22:L23">
    <cfRule type="containsBlanks" dxfId="1795" priority="94" stopIfTrue="1">
      <formula>LEN(TRIM(L22))=0</formula>
    </cfRule>
  </conditionalFormatting>
  <conditionalFormatting sqref="Q22:Q23">
    <cfRule type="cellIs" dxfId="1794" priority="93" operator="lessThan">
      <formula>5.5</formula>
    </cfRule>
  </conditionalFormatting>
  <conditionalFormatting sqref="Q22:Q23">
    <cfRule type="cellIs" dxfId="1793" priority="92" operator="notEqual">
      <formula>"ĐẠT"</formula>
    </cfRule>
  </conditionalFormatting>
  <conditionalFormatting sqref="Q22:Q23">
    <cfRule type="containsBlanks" dxfId="1792" priority="91" stopIfTrue="1">
      <formula>LEN(TRIM(Q22))=0</formula>
    </cfRule>
  </conditionalFormatting>
  <conditionalFormatting sqref="X20:X21">
    <cfRule type="cellIs" dxfId="1791" priority="90" operator="greaterThan">
      <formula>0</formula>
    </cfRule>
  </conditionalFormatting>
  <conditionalFormatting sqref="V20:V21">
    <cfRule type="cellIs" dxfId="1790" priority="89" operator="notEqual">
      <formula>"CNTN"</formula>
    </cfRule>
  </conditionalFormatting>
  <conditionalFormatting sqref="M20:M21 K20:K21 R20:S21">
    <cfRule type="cellIs" dxfId="1789" priority="88" operator="lessThan">
      <formula>5.5</formula>
    </cfRule>
  </conditionalFormatting>
  <conditionalFormatting sqref="O20:O21">
    <cfRule type="cellIs" dxfId="1788" priority="87" operator="lessThan">
      <formula>2</formula>
    </cfRule>
  </conditionalFormatting>
  <conditionalFormatting sqref="R20:S21">
    <cfRule type="cellIs" dxfId="1787" priority="86" operator="notEqual">
      <formula>"ĐẠT"</formula>
    </cfRule>
  </conditionalFormatting>
  <conditionalFormatting sqref="V20:V21">
    <cfRule type="cellIs" dxfId="1786" priority="85" operator="notEqual">
      <formula>"CNTN"</formula>
    </cfRule>
  </conditionalFormatting>
  <conditionalFormatting sqref="M20:O21 R20:S21 K20:K21">
    <cfRule type="containsBlanks" dxfId="1785" priority="84" stopIfTrue="1">
      <formula>LEN(TRIM(K20))=0</formula>
    </cfRule>
  </conditionalFormatting>
  <conditionalFormatting sqref="P20:P21">
    <cfRule type="cellIs" dxfId="1784" priority="83" operator="lessThan">
      <formula>5.5</formula>
    </cfRule>
  </conditionalFormatting>
  <conditionalFormatting sqref="P20:P21">
    <cfRule type="cellIs" dxfId="1783" priority="82" operator="notEqual">
      <formula>"ĐẠT"</formula>
    </cfRule>
  </conditionalFormatting>
  <conditionalFormatting sqref="P20:P21">
    <cfRule type="containsBlanks" dxfId="1782" priority="81" stopIfTrue="1">
      <formula>LEN(TRIM(P20))=0</formula>
    </cfRule>
  </conditionalFormatting>
  <conditionalFormatting sqref="L20:L21">
    <cfRule type="cellIs" dxfId="1781" priority="80" operator="lessThan">
      <formula>5.5</formula>
    </cfRule>
  </conditionalFormatting>
  <conditionalFormatting sqref="L20:L21">
    <cfRule type="containsBlanks" dxfId="1780" priority="79" stopIfTrue="1">
      <formula>LEN(TRIM(L20))=0</formula>
    </cfRule>
  </conditionalFormatting>
  <conditionalFormatting sqref="Q20:Q21">
    <cfRule type="cellIs" dxfId="1779" priority="78" operator="lessThan">
      <formula>5.5</formula>
    </cfRule>
  </conditionalFormatting>
  <conditionalFormatting sqref="Q20:Q21">
    <cfRule type="cellIs" dxfId="1778" priority="77" operator="notEqual">
      <formula>"ĐẠT"</formula>
    </cfRule>
  </conditionalFormatting>
  <conditionalFormatting sqref="Q20:Q21">
    <cfRule type="containsBlanks" dxfId="1777" priority="76" stopIfTrue="1">
      <formula>LEN(TRIM(Q20))=0</formula>
    </cfRule>
  </conditionalFormatting>
  <conditionalFormatting sqref="X18:X19">
    <cfRule type="cellIs" dxfId="1776" priority="75" operator="greaterThan">
      <formula>0</formula>
    </cfRule>
  </conditionalFormatting>
  <conditionalFormatting sqref="V18:V19">
    <cfRule type="cellIs" dxfId="1775" priority="74" operator="notEqual">
      <formula>"CNTN"</formula>
    </cfRule>
  </conditionalFormatting>
  <conditionalFormatting sqref="M18:M19 K18:K19 R18:S19">
    <cfRule type="cellIs" dxfId="1774" priority="73" operator="lessThan">
      <formula>5.5</formula>
    </cfRule>
  </conditionalFormatting>
  <conditionalFormatting sqref="O18:O19">
    <cfRule type="cellIs" dxfId="1773" priority="72" operator="lessThan">
      <formula>2</formula>
    </cfRule>
  </conditionalFormatting>
  <conditionalFormatting sqref="R18:S19">
    <cfRule type="cellIs" dxfId="1772" priority="71" operator="notEqual">
      <formula>"ĐẠT"</formula>
    </cfRule>
  </conditionalFormatting>
  <conditionalFormatting sqref="V18:V19">
    <cfRule type="cellIs" dxfId="1771" priority="70" operator="notEqual">
      <formula>"CNTN"</formula>
    </cfRule>
  </conditionalFormatting>
  <conditionalFormatting sqref="M18:O19 R18:S19 K18:K19">
    <cfRule type="containsBlanks" dxfId="1770" priority="69" stopIfTrue="1">
      <formula>LEN(TRIM(K18))=0</formula>
    </cfRule>
  </conditionalFormatting>
  <conditionalFormatting sqref="P18:P19">
    <cfRule type="cellIs" dxfId="1769" priority="68" operator="lessThan">
      <formula>5.5</formula>
    </cfRule>
  </conditionalFormatting>
  <conditionalFormatting sqref="P18:P19">
    <cfRule type="cellIs" dxfId="1768" priority="67" operator="notEqual">
      <formula>"ĐẠT"</formula>
    </cfRule>
  </conditionalFormatting>
  <conditionalFormatting sqref="P18:P19">
    <cfRule type="containsBlanks" dxfId="1767" priority="66" stopIfTrue="1">
      <formula>LEN(TRIM(P18))=0</formula>
    </cfRule>
  </conditionalFormatting>
  <conditionalFormatting sqref="L18:L19">
    <cfRule type="cellIs" dxfId="1766" priority="65" operator="lessThan">
      <formula>5.5</formula>
    </cfRule>
  </conditionalFormatting>
  <conditionalFormatting sqref="L18:L19">
    <cfRule type="containsBlanks" dxfId="1765" priority="64" stopIfTrue="1">
      <formula>LEN(TRIM(L18))=0</formula>
    </cfRule>
  </conditionalFormatting>
  <conditionalFormatting sqref="Q18:Q19">
    <cfRule type="cellIs" dxfId="1764" priority="63" operator="lessThan">
      <formula>5.5</formula>
    </cfRule>
  </conditionalFormatting>
  <conditionalFormatting sqref="Q18:Q19">
    <cfRule type="cellIs" dxfId="1763" priority="62" operator="notEqual">
      <formula>"ĐẠT"</formula>
    </cfRule>
  </conditionalFormatting>
  <conditionalFormatting sqref="Q18:Q19">
    <cfRule type="containsBlanks" dxfId="1762" priority="61" stopIfTrue="1">
      <formula>LEN(TRIM(Q18))=0</formula>
    </cfRule>
  </conditionalFormatting>
  <conditionalFormatting sqref="X15:X16">
    <cfRule type="cellIs" dxfId="1761" priority="60" operator="greaterThan">
      <formula>0</formula>
    </cfRule>
  </conditionalFormatting>
  <conditionalFormatting sqref="V15:V16">
    <cfRule type="cellIs" dxfId="1760" priority="59" operator="notEqual">
      <formula>"CNTN"</formula>
    </cfRule>
  </conditionalFormatting>
  <conditionalFormatting sqref="M15:M16 K15:K16 R15:S16">
    <cfRule type="cellIs" dxfId="1759" priority="58" operator="lessThan">
      <formula>5.5</formula>
    </cfRule>
  </conditionalFormatting>
  <conditionalFormatting sqref="O15:O16">
    <cfRule type="cellIs" dxfId="1758" priority="57" operator="lessThan">
      <formula>2</formula>
    </cfRule>
  </conditionalFormatting>
  <conditionalFormatting sqref="R15:S16">
    <cfRule type="cellIs" dxfId="1757" priority="56" operator="notEqual">
      <formula>"ĐẠT"</formula>
    </cfRule>
  </conditionalFormatting>
  <conditionalFormatting sqref="V15:V16">
    <cfRule type="cellIs" dxfId="1756" priority="55" operator="notEqual">
      <formula>"CNTN"</formula>
    </cfRule>
  </conditionalFormatting>
  <conditionalFormatting sqref="M15:O16 R15:S16 K15:K16">
    <cfRule type="containsBlanks" dxfId="1755" priority="54" stopIfTrue="1">
      <formula>LEN(TRIM(K15))=0</formula>
    </cfRule>
  </conditionalFormatting>
  <conditionalFormatting sqref="P15:P16">
    <cfRule type="cellIs" dxfId="1754" priority="53" operator="lessThan">
      <formula>5.5</formula>
    </cfRule>
  </conditionalFormatting>
  <conditionalFormatting sqref="P15:P16">
    <cfRule type="cellIs" dxfId="1753" priority="52" operator="notEqual">
      <formula>"ĐẠT"</formula>
    </cfRule>
  </conditionalFormatting>
  <conditionalFormatting sqref="P15:P16">
    <cfRule type="containsBlanks" dxfId="1752" priority="51" stopIfTrue="1">
      <formula>LEN(TRIM(P15))=0</formula>
    </cfRule>
  </conditionalFormatting>
  <conditionalFormatting sqref="L15:L16">
    <cfRule type="cellIs" dxfId="1751" priority="50" operator="lessThan">
      <formula>5.5</formula>
    </cfRule>
  </conditionalFormatting>
  <conditionalFormatting sqref="L15:L16">
    <cfRule type="containsBlanks" dxfId="1750" priority="49" stopIfTrue="1">
      <formula>LEN(TRIM(L15))=0</formula>
    </cfRule>
  </conditionalFormatting>
  <conditionalFormatting sqref="Q15:Q16">
    <cfRule type="cellIs" dxfId="1749" priority="48" operator="lessThan">
      <formula>5.5</formula>
    </cfRule>
  </conditionalFormatting>
  <conditionalFormatting sqref="Q15:Q16">
    <cfRule type="cellIs" dxfId="1748" priority="47" operator="notEqual">
      <formula>"ĐẠT"</formula>
    </cfRule>
  </conditionalFormatting>
  <conditionalFormatting sqref="Q15:Q16">
    <cfRule type="containsBlanks" dxfId="1747" priority="46" stopIfTrue="1">
      <formula>LEN(TRIM(Q15))=0</formula>
    </cfRule>
  </conditionalFormatting>
  <conditionalFormatting sqref="X13:X14">
    <cfRule type="cellIs" dxfId="1746" priority="45" operator="greaterThan">
      <formula>0</formula>
    </cfRule>
  </conditionalFormatting>
  <conditionalFormatting sqref="V13:V14">
    <cfRule type="cellIs" dxfId="1745" priority="44" operator="notEqual">
      <formula>"CNTN"</formula>
    </cfRule>
  </conditionalFormatting>
  <conditionalFormatting sqref="M13:M14 K13:K14 R13:S14">
    <cfRule type="cellIs" dxfId="1744" priority="43" operator="lessThan">
      <formula>5.5</formula>
    </cfRule>
  </conditionalFormatting>
  <conditionalFormatting sqref="O13:O14">
    <cfRule type="cellIs" dxfId="1743" priority="42" operator="lessThan">
      <formula>2</formula>
    </cfRule>
  </conditionalFormatting>
  <conditionalFormatting sqref="R13:S14">
    <cfRule type="cellIs" dxfId="1742" priority="41" operator="notEqual">
      <formula>"ĐẠT"</formula>
    </cfRule>
  </conditionalFormatting>
  <conditionalFormatting sqref="V13:V14">
    <cfRule type="cellIs" dxfId="1741" priority="40" operator="notEqual">
      <formula>"CNTN"</formula>
    </cfRule>
  </conditionalFormatting>
  <conditionalFormatting sqref="M13:O14 R13:S14 K13:K14">
    <cfRule type="containsBlanks" dxfId="1740" priority="39" stopIfTrue="1">
      <formula>LEN(TRIM(K13))=0</formula>
    </cfRule>
  </conditionalFormatting>
  <conditionalFormatting sqref="P13:P14">
    <cfRule type="cellIs" dxfId="1739" priority="38" operator="lessThan">
      <formula>5.5</formula>
    </cfRule>
  </conditionalFormatting>
  <conditionalFormatting sqref="P13:P14">
    <cfRule type="cellIs" dxfId="1738" priority="37" operator="notEqual">
      <formula>"ĐẠT"</formula>
    </cfRule>
  </conditionalFormatting>
  <conditionalFormatting sqref="P13:P14">
    <cfRule type="containsBlanks" dxfId="1737" priority="36" stopIfTrue="1">
      <formula>LEN(TRIM(P13))=0</formula>
    </cfRule>
  </conditionalFormatting>
  <conditionalFormatting sqref="L13:L14">
    <cfRule type="cellIs" dxfId="1736" priority="35" operator="lessThan">
      <formula>5.5</formula>
    </cfRule>
  </conditionalFormatting>
  <conditionalFormatting sqref="L13:L14">
    <cfRule type="containsBlanks" dxfId="1735" priority="34" stopIfTrue="1">
      <formula>LEN(TRIM(L13))=0</formula>
    </cfRule>
  </conditionalFormatting>
  <conditionalFormatting sqref="Q13:Q14">
    <cfRule type="cellIs" dxfId="1734" priority="33" operator="lessThan">
      <formula>5.5</formula>
    </cfRule>
  </conditionalFormatting>
  <conditionalFormatting sqref="Q13:Q14">
    <cfRule type="cellIs" dxfId="1733" priority="32" operator="notEqual">
      <formula>"ĐẠT"</formula>
    </cfRule>
  </conditionalFormatting>
  <conditionalFormatting sqref="Q13:Q14">
    <cfRule type="containsBlanks" dxfId="1732" priority="31" stopIfTrue="1">
      <formula>LEN(TRIM(Q13))=0</formula>
    </cfRule>
  </conditionalFormatting>
  <conditionalFormatting sqref="X11:X12">
    <cfRule type="cellIs" dxfId="1731" priority="30" operator="greaterThan">
      <formula>0</formula>
    </cfRule>
  </conditionalFormatting>
  <conditionalFormatting sqref="V11:V12">
    <cfRule type="cellIs" dxfId="1730" priority="29" operator="notEqual">
      <formula>"CNTN"</formula>
    </cfRule>
  </conditionalFormatting>
  <conditionalFormatting sqref="M11:M12 K11:K12 R11:S12">
    <cfRule type="cellIs" dxfId="1729" priority="28" operator="lessThan">
      <formula>5.5</formula>
    </cfRule>
  </conditionalFormatting>
  <conditionalFormatting sqref="O11:O12">
    <cfRule type="cellIs" dxfId="1728" priority="27" operator="lessThan">
      <formula>2</formula>
    </cfRule>
  </conditionalFormatting>
  <conditionalFormatting sqref="R11:S12">
    <cfRule type="cellIs" dxfId="1727" priority="26" operator="notEqual">
      <formula>"ĐẠT"</formula>
    </cfRule>
  </conditionalFormatting>
  <conditionalFormatting sqref="V11:V12">
    <cfRule type="cellIs" dxfId="1726" priority="25" operator="notEqual">
      <formula>"CNTN"</formula>
    </cfRule>
  </conditionalFormatting>
  <conditionalFormatting sqref="M11:O12 R11:S12 K11:K12">
    <cfRule type="containsBlanks" dxfId="1725" priority="24" stopIfTrue="1">
      <formula>LEN(TRIM(K11))=0</formula>
    </cfRule>
  </conditionalFormatting>
  <conditionalFormatting sqref="P11:P12">
    <cfRule type="cellIs" dxfId="1724" priority="23" operator="lessThan">
      <formula>5.5</formula>
    </cfRule>
  </conditionalFormatting>
  <conditionalFormatting sqref="P11:P12">
    <cfRule type="cellIs" dxfId="1723" priority="22" operator="notEqual">
      <formula>"ĐẠT"</formula>
    </cfRule>
  </conditionalFormatting>
  <conditionalFormatting sqref="P11:P12">
    <cfRule type="containsBlanks" dxfId="1722" priority="21" stopIfTrue="1">
      <formula>LEN(TRIM(P11))=0</formula>
    </cfRule>
  </conditionalFormatting>
  <conditionalFormatting sqref="L11:L12">
    <cfRule type="cellIs" dxfId="1721" priority="20" operator="lessThan">
      <formula>5.5</formula>
    </cfRule>
  </conditionalFormatting>
  <conditionalFormatting sqref="L11:L12">
    <cfRule type="containsBlanks" dxfId="1720" priority="19" stopIfTrue="1">
      <formula>LEN(TRIM(L11))=0</formula>
    </cfRule>
  </conditionalFormatting>
  <conditionalFormatting sqref="Q11:Q12">
    <cfRule type="cellIs" dxfId="1719" priority="18" operator="lessThan">
      <formula>5.5</formula>
    </cfRule>
  </conditionalFormatting>
  <conditionalFormatting sqref="Q11:Q12">
    <cfRule type="cellIs" dxfId="1718" priority="17" operator="notEqual">
      <formula>"ĐẠT"</formula>
    </cfRule>
  </conditionalFormatting>
  <conditionalFormatting sqref="Q11:Q12">
    <cfRule type="containsBlanks" dxfId="1717" priority="16" stopIfTrue="1">
      <formula>LEN(TRIM(Q11))=0</formula>
    </cfRule>
  </conditionalFormatting>
  <conditionalFormatting sqref="X9:X10">
    <cfRule type="cellIs" dxfId="1716" priority="15" operator="greaterThan">
      <formula>0</formula>
    </cfRule>
  </conditionalFormatting>
  <conditionalFormatting sqref="V9:V10">
    <cfRule type="cellIs" dxfId="1715" priority="14" operator="notEqual">
      <formula>"CNTN"</formula>
    </cfRule>
  </conditionalFormatting>
  <conditionalFormatting sqref="M9:M10 K9:K10 R9:S10">
    <cfRule type="cellIs" dxfId="1714" priority="13" operator="lessThan">
      <formula>5.5</formula>
    </cfRule>
  </conditionalFormatting>
  <conditionalFormatting sqref="O9:O10">
    <cfRule type="cellIs" dxfId="1713" priority="12" operator="lessThan">
      <formula>2</formula>
    </cfRule>
  </conditionalFormatting>
  <conditionalFormatting sqref="R9:S10">
    <cfRule type="cellIs" dxfId="1712" priority="11" operator="notEqual">
      <formula>"ĐẠT"</formula>
    </cfRule>
  </conditionalFormatting>
  <conditionalFormatting sqref="V9:V10">
    <cfRule type="cellIs" dxfId="1711" priority="10" operator="notEqual">
      <formula>"CNTN"</formula>
    </cfRule>
  </conditionalFormatting>
  <conditionalFormatting sqref="M9:O10 R9:S10 K9:K10">
    <cfRule type="containsBlanks" dxfId="1710" priority="9" stopIfTrue="1">
      <formula>LEN(TRIM(K9))=0</formula>
    </cfRule>
  </conditionalFormatting>
  <conditionalFormatting sqref="P9:P10">
    <cfRule type="cellIs" dxfId="1709" priority="8" operator="lessThan">
      <formula>5.5</formula>
    </cfRule>
  </conditionalFormatting>
  <conditionalFormatting sqref="P9:P10">
    <cfRule type="cellIs" dxfId="1708" priority="7" operator="notEqual">
      <formula>"ĐẠT"</formula>
    </cfRule>
  </conditionalFormatting>
  <conditionalFormatting sqref="P9:P10">
    <cfRule type="containsBlanks" dxfId="1707" priority="6" stopIfTrue="1">
      <formula>LEN(TRIM(P9))=0</formula>
    </cfRule>
  </conditionalFormatting>
  <conditionalFormatting sqref="L9:L10">
    <cfRule type="cellIs" dxfId="1706" priority="5" operator="lessThan">
      <formula>5.5</formula>
    </cfRule>
  </conditionalFormatting>
  <conditionalFormatting sqref="L9:L10">
    <cfRule type="containsBlanks" dxfId="1705" priority="4" stopIfTrue="1">
      <formula>LEN(TRIM(L9))=0</formula>
    </cfRule>
  </conditionalFormatting>
  <conditionalFormatting sqref="Q9:Q10">
    <cfRule type="cellIs" dxfId="1704" priority="3" operator="lessThan">
      <formula>5.5</formula>
    </cfRule>
  </conditionalFormatting>
  <conditionalFormatting sqref="Q9:Q10">
    <cfRule type="cellIs" dxfId="1703" priority="2" operator="notEqual">
      <formula>"ĐẠT"</formula>
    </cfRule>
  </conditionalFormatting>
  <conditionalFormatting sqref="Q9:Q10">
    <cfRule type="containsBlanks" dxfId="1702" priority="1" stopIfTrue="1">
      <formula>LEN(TRIM(Q9))=0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T13" sqref="T13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5" style="2" customWidth="1"/>
    <col min="16" max="17" width="6" style="2" customWidth="1"/>
    <col min="18" max="18" width="11.7109375" style="2" customWidth="1"/>
    <col min="19" max="19" width="11.42578125" style="2" customWidth="1"/>
    <col min="20" max="20" width="5.28515625" style="2" bestFit="1" customWidth="1"/>
    <col min="21" max="21" width="5.5703125" style="2" customWidth="1"/>
    <col min="22" max="23" width="9" style="2"/>
    <col min="24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V1" s="3" t="s">
        <v>2</v>
      </c>
      <c r="W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V2" s="6" t="s">
        <v>5</v>
      </c>
    </row>
    <row r="3" spans="1:26" ht="15">
      <c r="A3" s="7"/>
      <c r="B3" s="8"/>
      <c r="C3" s="7"/>
      <c r="D3" s="7"/>
      <c r="E3" s="198" t="s">
        <v>520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6" ht="31.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28</v>
      </c>
      <c r="P5" s="193" t="s">
        <v>29</v>
      </c>
      <c r="Q5" s="193" t="s">
        <v>30</v>
      </c>
      <c r="R5" s="193" t="s">
        <v>31</v>
      </c>
      <c r="S5" s="193" t="s">
        <v>32</v>
      </c>
      <c r="U5" s="193" t="s">
        <v>34</v>
      </c>
      <c r="V5" s="16"/>
      <c r="W5" s="16"/>
    </row>
    <row r="6" spans="1:26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87" t="s">
        <v>35</v>
      </c>
      <c r="L6" s="87" t="s">
        <v>36</v>
      </c>
      <c r="M6" s="85" t="s">
        <v>37</v>
      </c>
      <c r="N6" s="85" t="s">
        <v>38</v>
      </c>
      <c r="O6" s="194"/>
      <c r="P6" s="194"/>
      <c r="Q6" s="194"/>
      <c r="R6" s="194"/>
      <c r="S6" s="194"/>
      <c r="U6" s="194"/>
    </row>
    <row r="7" spans="1:26" ht="23.25" customHeight="1">
      <c r="A7" s="20" t="s">
        <v>52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3"/>
      <c r="U7" s="24"/>
      <c r="V7" s="2" t="s">
        <v>109</v>
      </c>
    </row>
    <row r="8" spans="1:26" ht="23.25" customHeight="1">
      <c r="A8" s="25">
        <v>1</v>
      </c>
      <c r="B8" s="26">
        <v>1811225804</v>
      </c>
      <c r="C8" s="27" t="s">
        <v>521</v>
      </c>
      <c r="D8" s="28" t="s">
        <v>270</v>
      </c>
      <c r="E8" s="29">
        <v>33984</v>
      </c>
      <c r="F8" s="30" t="s">
        <v>40</v>
      </c>
      <c r="G8" s="30" t="s">
        <v>42</v>
      </c>
      <c r="H8" s="31">
        <v>0</v>
      </c>
      <c r="I8" s="31">
        <v>99</v>
      </c>
      <c r="J8" s="32">
        <v>6.43</v>
      </c>
      <c r="K8" s="33">
        <v>6.3</v>
      </c>
      <c r="L8" s="33">
        <v>7</v>
      </c>
      <c r="M8" s="32">
        <v>6.42</v>
      </c>
      <c r="N8" s="32">
        <v>2.4900000000000002</v>
      </c>
      <c r="O8" s="34" t="s">
        <v>39</v>
      </c>
      <c r="P8" s="34" t="s">
        <v>39</v>
      </c>
      <c r="Q8" s="34" t="s">
        <v>96</v>
      </c>
      <c r="R8" s="35"/>
      <c r="S8" s="36" t="s">
        <v>70</v>
      </c>
      <c r="T8" s="37"/>
      <c r="U8" s="38">
        <v>0</v>
      </c>
      <c r="V8" s="23"/>
      <c r="W8" s="23"/>
    </row>
    <row r="9" spans="1:26" ht="21" customHeight="1">
      <c r="A9" s="25">
        <v>2</v>
      </c>
      <c r="B9" s="26">
        <v>1810224620</v>
      </c>
      <c r="C9" s="39" t="s">
        <v>483</v>
      </c>
      <c r="D9" s="40" t="s">
        <v>379</v>
      </c>
      <c r="E9" s="29">
        <v>34117</v>
      </c>
      <c r="F9" s="30" t="s">
        <v>40</v>
      </c>
      <c r="G9" s="30" t="s">
        <v>47</v>
      </c>
      <c r="H9" s="31">
        <v>0</v>
      </c>
      <c r="I9" s="31">
        <v>99</v>
      </c>
      <c r="J9" s="32">
        <v>6.32</v>
      </c>
      <c r="K9" s="33">
        <v>6.4</v>
      </c>
      <c r="L9" s="33">
        <v>6</v>
      </c>
      <c r="M9" s="32">
        <v>6.32</v>
      </c>
      <c r="N9" s="32">
        <v>2.4300000000000002</v>
      </c>
      <c r="O9" s="34" t="s">
        <v>39</v>
      </c>
      <c r="P9" s="34" t="s">
        <v>39</v>
      </c>
      <c r="Q9" s="34" t="s">
        <v>96</v>
      </c>
      <c r="R9" s="35"/>
      <c r="S9" s="41" t="s">
        <v>70</v>
      </c>
      <c r="T9" s="37"/>
      <c r="U9" s="38">
        <v>0</v>
      </c>
      <c r="V9" s="23"/>
      <c r="W9" s="23"/>
    </row>
    <row r="10" spans="1:26" ht="23.25" customHeight="1">
      <c r="A10" s="20" t="s">
        <v>54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3"/>
      <c r="U10" s="24"/>
      <c r="V10" s="2" t="s">
        <v>109</v>
      </c>
    </row>
    <row r="11" spans="1:26" ht="23.25" customHeight="1">
      <c r="A11" s="25">
        <v>1</v>
      </c>
      <c r="B11" s="26">
        <v>1811223795</v>
      </c>
      <c r="C11" s="27" t="s">
        <v>680</v>
      </c>
      <c r="D11" s="28" t="s">
        <v>46</v>
      </c>
      <c r="E11" s="29">
        <v>34397</v>
      </c>
      <c r="F11" s="30" t="s">
        <v>40</v>
      </c>
      <c r="G11" s="30" t="s">
        <v>47</v>
      </c>
      <c r="H11" s="31">
        <v>0</v>
      </c>
      <c r="I11" s="31">
        <v>99</v>
      </c>
      <c r="J11" s="32">
        <v>6.59</v>
      </c>
      <c r="K11" s="33">
        <v>8</v>
      </c>
      <c r="L11" s="33">
        <v>6</v>
      </c>
      <c r="M11" s="32">
        <v>6.65</v>
      </c>
      <c r="N11" s="32">
        <v>2.63</v>
      </c>
      <c r="O11" s="34" t="s">
        <v>39</v>
      </c>
      <c r="P11" s="34" t="s">
        <v>39</v>
      </c>
      <c r="Q11" s="34" t="s">
        <v>96</v>
      </c>
      <c r="R11" s="35"/>
      <c r="S11" s="36" t="s">
        <v>70</v>
      </c>
      <c r="T11" s="37"/>
      <c r="U11" s="38">
        <v>0</v>
      </c>
      <c r="V11" s="23"/>
      <c r="W11" s="23"/>
    </row>
    <row r="12" spans="1:26" ht="23.25" customHeight="1">
      <c r="A12" s="25">
        <v>2</v>
      </c>
      <c r="B12" s="26">
        <v>1810225083</v>
      </c>
      <c r="C12" s="39" t="s">
        <v>522</v>
      </c>
      <c r="D12" s="40" t="s">
        <v>165</v>
      </c>
      <c r="E12" s="29">
        <v>34355</v>
      </c>
      <c r="F12" s="30" t="s">
        <v>40</v>
      </c>
      <c r="G12" s="30" t="s">
        <v>47</v>
      </c>
      <c r="H12" s="31">
        <v>0</v>
      </c>
      <c r="I12" s="31">
        <v>99</v>
      </c>
      <c r="J12" s="32">
        <v>6.75</v>
      </c>
      <c r="K12" s="33">
        <v>7.2</v>
      </c>
      <c r="L12" s="33">
        <v>8</v>
      </c>
      <c r="M12" s="32">
        <v>6.77</v>
      </c>
      <c r="N12" s="32">
        <v>2.71</v>
      </c>
      <c r="O12" s="34" t="s">
        <v>39</v>
      </c>
      <c r="P12" s="34" t="s">
        <v>39</v>
      </c>
      <c r="Q12" s="34" t="s">
        <v>236</v>
      </c>
      <c r="R12" s="35"/>
      <c r="S12" s="36" t="s">
        <v>70</v>
      </c>
      <c r="T12" s="37"/>
      <c r="U12" s="38">
        <v>0</v>
      </c>
      <c r="V12" s="23"/>
      <c r="W12" s="23"/>
    </row>
    <row r="13" spans="1:26" ht="23.25" customHeight="1">
      <c r="A13" s="25">
        <v>3</v>
      </c>
      <c r="B13" s="26">
        <v>1811225092</v>
      </c>
      <c r="C13" s="39" t="s">
        <v>716</v>
      </c>
      <c r="D13" s="40" t="s">
        <v>263</v>
      </c>
      <c r="E13" s="29">
        <v>34556</v>
      </c>
      <c r="F13" s="30" t="s">
        <v>41</v>
      </c>
      <c r="G13" s="30" t="s">
        <v>42</v>
      </c>
      <c r="H13" s="31">
        <v>0</v>
      </c>
      <c r="I13" s="31">
        <v>99</v>
      </c>
      <c r="J13" s="32">
        <v>6.53</v>
      </c>
      <c r="K13" s="33">
        <v>6.6</v>
      </c>
      <c r="L13" s="33">
        <v>5.5</v>
      </c>
      <c r="M13" s="32">
        <v>6.53</v>
      </c>
      <c r="N13" s="32">
        <v>2.5499999999999998</v>
      </c>
      <c r="O13" s="34" t="s">
        <v>39</v>
      </c>
      <c r="P13" s="34" t="s">
        <v>39</v>
      </c>
      <c r="Q13" s="34" t="s">
        <v>96</v>
      </c>
      <c r="R13" s="35" t="s">
        <v>717</v>
      </c>
      <c r="S13" s="36" t="s">
        <v>70</v>
      </c>
      <c r="T13" s="37" t="s">
        <v>719</v>
      </c>
      <c r="U13" s="38">
        <v>0</v>
      </c>
      <c r="V13" s="23"/>
      <c r="W13" s="23"/>
    </row>
    <row r="14" spans="1:26" ht="6" customHeight="1">
      <c r="A14" s="43"/>
      <c r="B14" s="44"/>
      <c r="C14" s="45"/>
      <c r="D14" s="46"/>
      <c r="E14" s="47"/>
      <c r="F14" s="48"/>
      <c r="G14" s="48"/>
      <c r="H14" s="49"/>
      <c r="I14" s="49"/>
      <c r="J14" s="49"/>
      <c r="K14" s="49"/>
      <c r="L14" s="49"/>
      <c r="M14" s="49"/>
      <c r="N14" s="49"/>
      <c r="O14" s="50"/>
      <c r="P14" s="50"/>
      <c r="Q14" s="50"/>
      <c r="R14" s="51"/>
      <c r="S14" s="52"/>
      <c r="T14" s="53"/>
      <c r="U14" s="54"/>
      <c r="V14" s="55"/>
      <c r="W14" s="53"/>
    </row>
    <row r="15" spans="1:26" ht="15">
      <c r="A15" s="37"/>
      <c r="B15" s="37"/>
      <c r="C15" s="37"/>
      <c r="D15" s="37"/>
      <c r="E15" s="56"/>
      <c r="F15" s="57"/>
      <c r="G15" s="57"/>
      <c r="H15" s="58"/>
      <c r="I15" s="58"/>
      <c r="J15" s="58"/>
      <c r="K15" s="37"/>
      <c r="L15" s="59"/>
      <c r="M15" s="58"/>
      <c r="N15" s="59"/>
      <c r="O15" s="59"/>
      <c r="P15" s="59"/>
      <c r="Q15" s="59"/>
      <c r="R15" s="60" t="s">
        <v>523</v>
      </c>
      <c r="S15" s="37"/>
      <c r="T15" s="55"/>
      <c r="U15" s="37"/>
      <c r="V15" s="61"/>
      <c r="W15" s="55"/>
    </row>
    <row r="16" spans="1:26">
      <c r="A16" s="86"/>
      <c r="B16" s="86" t="s">
        <v>62</v>
      </c>
      <c r="C16" s="86"/>
      <c r="D16" s="86"/>
      <c r="E16" s="63" t="s">
        <v>63</v>
      </c>
      <c r="F16" s="5"/>
      <c r="G16" s="86"/>
      <c r="H16" s="63" t="s">
        <v>64</v>
      </c>
      <c r="J16" s="5"/>
      <c r="L16" s="63" t="s">
        <v>65</v>
      </c>
      <c r="M16" s="5"/>
      <c r="N16" s="64"/>
      <c r="O16" s="64"/>
      <c r="P16" s="64"/>
      <c r="Q16" s="64"/>
      <c r="R16" s="65" t="s">
        <v>66</v>
      </c>
      <c r="T16" s="5"/>
      <c r="U16" s="5"/>
      <c r="V16" s="86"/>
      <c r="W16" s="61"/>
      <c r="X16" s="86"/>
      <c r="Y16" s="61"/>
      <c r="Z16" s="61"/>
    </row>
    <row r="17" spans="1:26">
      <c r="A17" s="86"/>
      <c r="B17" s="86"/>
      <c r="C17" s="86"/>
      <c r="D17" s="86"/>
      <c r="E17" s="86"/>
      <c r="F17" s="64"/>
      <c r="G17" s="86"/>
      <c r="H17" s="86"/>
      <c r="I17" s="64"/>
      <c r="J17" s="64"/>
      <c r="K17" s="64"/>
      <c r="L17" s="64"/>
      <c r="M17" s="5"/>
      <c r="N17" s="64"/>
      <c r="O17" s="64"/>
      <c r="P17" s="64"/>
      <c r="Q17" s="64"/>
      <c r="R17" s="64"/>
      <c r="S17" s="66"/>
      <c r="T17" s="5"/>
      <c r="U17" s="5"/>
      <c r="V17" s="86"/>
      <c r="W17" s="61"/>
      <c r="X17" s="86"/>
      <c r="Y17" s="67"/>
      <c r="Z17" s="61"/>
    </row>
    <row r="18" spans="1:26">
      <c r="A18" s="68"/>
      <c r="B18" s="68"/>
      <c r="C18" s="68"/>
      <c r="D18" s="68"/>
      <c r="E18" s="68"/>
      <c r="F18" s="69"/>
      <c r="G18" s="68"/>
      <c r="H18" s="68"/>
      <c r="I18" s="69"/>
      <c r="J18" s="69"/>
      <c r="K18" s="69"/>
      <c r="L18" s="69"/>
      <c r="M18" s="5"/>
      <c r="N18" s="69"/>
      <c r="O18" s="69"/>
      <c r="P18" s="69"/>
      <c r="Q18" s="69"/>
      <c r="R18" s="69"/>
      <c r="S18" s="70"/>
      <c r="T18" s="5"/>
      <c r="U18" s="5"/>
      <c r="V18" s="68"/>
      <c r="W18" s="67"/>
      <c r="X18" s="68"/>
      <c r="Y18" s="67"/>
      <c r="Z18" s="67"/>
    </row>
    <row r="19" spans="1:26">
      <c r="A19" s="68"/>
      <c r="B19" s="68"/>
      <c r="C19" s="68"/>
      <c r="D19" s="68"/>
      <c r="E19" s="68"/>
      <c r="F19" s="69"/>
      <c r="G19" s="68"/>
      <c r="H19" s="68"/>
      <c r="I19" s="69"/>
      <c r="J19" s="69"/>
      <c r="K19" s="69"/>
      <c r="L19" s="69"/>
      <c r="M19" s="5"/>
      <c r="N19" s="69"/>
      <c r="O19" s="69"/>
      <c r="P19" s="69"/>
      <c r="Q19" s="69"/>
      <c r="R19" s="69"/>
      <c r="S19" s="70"/>
      <c r="T19" s="5"/>
      <c r="U19" s="5"/>
      <c r="V19" s="68"/>
      <c r="W19" s="67"/>
      <c r="X19" s="68"/>
      <c r="Y19" s="67"/>
      <c r="Z19" s="67"/>
    </row>
    <row r="20" spans="1:26">
      <c r="A20" s="68"/>
      <c r="B20" s="68"/>
      <c r="C20" s="68"/>
      <c r="D20" s="68"/>
      <c r="E20" s="68"/>
      <c r="F20" s="69"/>
      <c r="G20" s="68"/>
      <c r="H20" s="68"/>
      <c r="I20" s="69"/>
      <c r="J20" s="69"/>
      <c r="K20" s="69"/>
      <c r="L20" s="69"/>
      <c r="M20" s="5"/>
      <c r="N20" s="69"/>
      <c r="O20" s="69"/>
      <c r="P20" s="69"/>
      <c r="Q20" s="69"/>
      <c r="R20" s="69"/>
      <c r="S20" s="70"/>
      <c r="T20" s="5"/>
      <c r="U20" s="5"/>
      <c r="V20" s="68"/>
      <c r="W20" s="67"/>
      <c r="X20" s="68"/>
      <c r="Y20" s="67"/>
      <c r="Z20" s="67"/>
    </row>
    <row r="21" spans="1:26">
      <c r="A21" s="68"/>
      <c r="B21" s="68"/>
      <c r="C21" s="68"/>
      <c r="D21" s="68"/>
      <c r="E21" s="68"/>
      <c r="F21" s="69"/>
      <c r="G21" s="68"/>
      <c r="H21" s="68"/>
      <c r="I21" s="69"/>
      <c r="J21" s="69"/>
      <c r="K21" s="69"/>
      <c r="L21" s="69"/>
      <c r="M21" s="5"/>
      <c r="N21" s="69"/>
      <c r="O21" s="69"/>
      <c r="P21" s="69"/>
      <c r="Q21" s="69"/>
      <c r="R21" s="69"/>
      <c r="S21" s="70"/>
      <c r="T21" s="5"/>
      <c r="U21" s="5"/>
      <c r="V21" s="68"/>
      <c r="W21" s="67"/>
      <c r="X21" s="68"/>
      <c r="Y21" s="67"/>
      <c r="Z21" s="67"/>
    </row>
    <row r="22" spans="1:26">
      <c r="A22" s="71"/>
      <c r="B22" s="68" t="s">
        <v>67</v>
      </c>
      <c r="C22" s="71"/>
      <c r="D22" s="71"/>
      <c r="E22" s="71"/>
      <c r="F22" s="68"/>
      <c r="G22" s="71"/>
      <c r="H22" s="71"/>
      <c r="I22" s="71"/>
      <c r="J22" s="71"/>
      <c r="K22" s="68"/>
      <c r="L22" s="68" t="s">
        <v>68</v>
      </c>
      <c r="M22" s="5"/>
      <c r="N22" s="72"/>
      <c r="O22" s="72"/>
      <c r="P22" s="72"/>
      <c r="Q22" s="72"/>
      <c r="R22" s="72"/>
      <c r="S22" s="71"/>
      <c r="T22" s="5"/>
      <c r="U22" s="5"/>
      <c r="V22" s="71"/>
      <c r="W22" s="67"/>
      <c r="X22" s="71"/>
      <c r="Y22" s="53"/>
      <c r="Z22" s="67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W39" s="53"/>
    </row>
  </sheetData>
  <mergeCells count="22">
    <mergeCell ref="A5:A6"/>
    <mergeCell ref="B5:B6"/>
    <mergeCell ref="C5:D6"/>
    <mergeCell ref="E5:E6"/>
    <mergeCell ref="F5:F6"/>
    <mergeCell ref="A1:D1"/>
    <mergeCell ref="E1:S1"/>
    <mergeCell ref="A2:D2"/>
    <mergeCell ref="E2:S2"/>
    <mergeCell ref="E3:S3"/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</mergeCells>
  <conditionalFormatting sqref="S8:S9">
    <cfRule type="cellIs" dxfId="1701" priority="28" operator="notEqual">
      <formula>"CNTN"</formula>
    </cfRule>
  </conditionalFormatting>
  <conditionalFormatting sqref="U8:U9">
    <cfRule type="cellIs" dxfId="1700" priority="27" operator="greaterThan">
      <formula>0</formula>
    </cfRule>
  </conditionalFormatting>
  <conditionalFormatting sqref="O8:P9 K8:L9">
    <cfRule type="cellIs" dxfId="1699" priority="26" operator="lessThan">
      <formula>5.5</formula>
    </cfRule>
  </conditionalFormatting>
  <conditionalFormatting sqref="N8:N9">
    <cfRule type="cellIs" dxfId="1698" priority="25" operator="lessThan">
      <formula>2</formula>
    </cfRule>
  </conditionalFormatting>
  <conditionalFormatting sqref="O8:P9">
    <cfRule type="cellIs" dxfId="1697" priority="24" operator="notEqual">
      <formula>"ĐẠT"</formula>
    </cfRule>
  </conditionalFormatting>
  <conditionalFormatting sqref="S8:S9">
    <cfRule type="cellIs" dxfId="1696" priority="23" operator="notEqual">
      <formula>"CNTN"</formula>
    </cfRule>
  </conditionalFormatting>
  <conditionalFormatting sqref="K8:P9">
    <cfRule type="containsBlanks" dxfId="1695" priority="22" stopIfTrue="1">
      <formula>LEN(TRIM(K8))=0</formula>
    </cfRule>
  </conditionalFormatting>
  <conditionalFormatting sqref="S12">
    <cfRule type="cellIs" dxfId="1694" priority="21" operator="notEqual">
      <formula>"CNTN"</formula>
    </cfRule>
  </conditionalFormatting>
  <conditionalFormatting sqref="U12">
    <cfRule type="cellIs" dxfId="1693" priority="20" operator="greaterThan">
      <formula>0</formula>
    </cfRule>
  </conditionalFormatting>
  <conditionalFormatting sqref="O12:P12 K12:L12">
    <cfRule type="cellIs" dxfId="1692" priority="19" operator="lessThan">
      <formula>5.5</formula>
    </cfRule>
  </conditionalFormatting>
  <conditionalFormatting sqref="N12">
    <cfRule type="cellIs" dxfId="1691" priority="18" operator="lessThan">
      <formula>2</formula>
    </cfRule>
  </conditionalFormatting>
  <conditionalFormatting sqref="O12:P12">
    <cfRule type="cellIs" dxfId="1690" priority="17" operator="notEqual">
      <formula>"ĐẠT"</formula>
    </cfRule>
  </conditionalFormatting>
  <conditionalFormatting sqref="S12">
    <cfRule type="cellIs" dxfId="1689" priority="16" operator="notEqual">
      <formula>"CNTN"</formula>
    </cfRule>
  </conditionalFormatting>
  <conditionalFormatting sqref="K12:P12">
    <cfRule type="containsBlanks" dxfId="1688" priority="15" stopIfTrue="1">
      <formula>LEN(TRIM(K12))=0</formula>
    </cfRule>
  </conditionalFormatting>
  <conditionalFormatting sqref="S11">
    <cfRule type="cellIs" dxfId="1687" priority="14" operator="notEqual">
      <formula>"CNTN"</formula>
    </cfRule>
  </conditionalFormatting>
  <conditionalFormatting sqref="U11">
    <cfRule type="cellIs" dxfId="1686" priority="13" operator="greaterThan">
      <formula>0</formula>
    </cfRule>
  </conditionalFormatting>
  <conditionalFormatting sqref="O11:P11 K11:L11">
    <cfRule type="cellIs" dxfId="1685" priority="12" operator="lessThan">
      <formula>5.5</formula>
    </cfRule>
  </conditionalFormatting>
  <conditionalFormatting sqref="N11">
    <cfRule type="cellIs" dxfId="1684" priority="11" operator="lessThan">
      <formula>2</formula>
    </cfRule>
  </conditionalFormatting>
  <conditionalFormatting sqref="O11:P11">
    <cfRule type="cellIs" dxfId="1683" priority="10" operator="notEqual">
      <formula>"ĐẠT"</formula>
    </cfRule>
  </conditionalFormatting>
  <conditionalFormatting sqref="S11">
    <cfRule type="cellIs" dxfId="1682" priority="9" operator="notEqual">
      <formula>"CNTN"</formula>
    </cfRule>
  </conditionalFormatting>
  <conditionalFormatting sqref="K11:P11">
    <cfRule type="containsBlanks" dxfId="1681" priority="8" stopIfTrue="1">
      <formula>LEN(TRIM(K11))=0</formula>
    </cfRule>
  </conditionalFormatting>
  <conditionalFormatting sqref="S13">
    <cfRule type="cellIs" dxfId="1680" priority="7" operator="notEqual">
      <formula>"CNTN"</formula>
    </cfRule>
  </conditionalFormatting>
  <conditionalFormatting sqref="U13">
    <cfRule type="cellIs" dxfId="1679" priority="6" operator="greaterThan">
      <formula>0</formula>
    </cfRule>
  </conditionalFormatting>
  <conditionalFormatting sqref="O13:P13 K13:L13">
    <cfRule type="cellIs" dxfId="1678" priority="5" operator="lessThan">
      <formula>5.5</formula>
    </cfRule>
  </conditionalFormatting>
  <conditionalFormatting sqref="N13">
    <cfRule type="cellIs" dxfId="1677" priority="4" operator="lessThan">
      <formula>2</formula>
    </cfRule>
  </conditionalFormatting>
  <conditionalFormatting sqref="O13:P13">
    <cfRule type="cellIs" dxfId="1676" priority="3" operator="notEqual">
      <formula>"ĐẠT"</formula>
    </cfRule>
  </conditionalFormatting>
  <conditionalFormatting sqref="S13">
    <cfRule type="cellIs" dxfId="1675" priority="2" operator="notEqual">
      <formula>"CNTN"</formula>
    </cfRule>
  </conditionalFormatting>
  <conditionalFormatting sqref="K13:P13">
    <cfRule type="containsBlanks" dxfId="1674" priority="1" stopIfTrue="1">
      <formula>LEN(TRIM(K13))=0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C15" sqref="C15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2" style="2" customWidth="1"/>
    <col min="4" max="4" width="6.5703125" style="2" customWidth="1"/>
    <col min="5" max="5" width="8.42578125" style="2" customWidth="1"/>
    <col min="6" max="6" width="7.42578125" style="2" customWidth="1"/>
    <col min="7" max="7" width="6.28515625" style="2" customWidth="1"/>
    <col min="8" max="8" width="5.5703125" style="2" customWidth="1"/>
    <col min="9" max="11" width="5.5703125" style="2" hidden="1" customWidth="1"/>
    <col min="12" max="14" width="5.5703125" style="2" customWidth="1"/>
    <col min="15" max="17" width="6" style="2" customWidth="1"/>
    <col min="18" max="19" width="5.7109375" style="2" customWidth="1"/>
    <col min="20" max="20" width="10.140625" style="2" customWidth="1"/>
    <col min="21" max="21" width="10.5703125" style="2" customWidth="1"/>
    <col min="22" max="22" width="1.85546875" style="2" customWidth="1"/>
    <col min="23" max="23" width="4.42578125" style="2" customWidth="1"/>
    <col min="24" max="24" width="5.5703125" style="2" customWidth="1"/>
    <col min="25" max="16384" width="9" style="2"/>
  </cols>
  <sheetData>
    <row r="1" spans="1:28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Y1" s="92" t="s">
        <v>524</v>
      </c>
      <c r="Z1" s="4"/>
      <c r="AA1" s="4"/>
      <c r="AB1" s="4"/>
    </row>
    <row r="2" spans="1:28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Y2" s="6" t="s">
        <v>5</v>
      </c>
    </row>
    <row r="3" spans="1:28" ht="15">
      <c r="A3" s="7"/>
      <c r="B3" s="8"/>
      <c r="C3" s="7"/>
      <c r="D3" s="7"/>
      <c r="E3" s="198" t="s">
        <v>525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8" ht="12.75" customHeight="1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8" s="16" customFormat="1" ht="15" hidden="1">
      <c r="A5" s="11"/>
      <c r="B5" s="12"/>
      <c r="C5" s="11">
        <v>2</v>
      </c>
      <c r="D5" s="11">
        <v>3</v>
      </c>
      <c r="E5" s="11">
        <v>4</v>
      </c>
      <c r="F5" s="11">
        <v>5</v>
      </c>
      <c r="G5" s="11">
        <v>279</v>
      </c>
      <c r="H5" s="11">
        <v>283</v>
      </c>
      <c r="I5" s="12">
        <v>287</v>
      </c>
      <c r="J5" s="12">
        <v>291</v>
      </c>
      <c r="K5" s="12">
        <v>295</v>
      </c>
      <c r="L5" s="12">
        <v>299</v>
      </c>
      <c r="M5" s="11">
        <v>300</v>
      </c>
      <c r="N5" s="13">
        <v>87</v>
      </c>
      <c r="O5" s="12">
        <v>301</v>
      </c>
      <c r="P5" s="12">
        <v>302</v>
      </c>
      <c r="Q5" s="12">
        <v>303</v>
      </c>
      <c r="R5" s="12">
        <v>304</v>
      </c>
      <c r="S5" s="12">
        <v>306</v>
      </c>
      <c r="T5" s="14"/>
      <c r="U5" s="15"/>
      <c r="W5" s="17">
        <v>98</v>
      </c>
      <c r="X5" s="17">
        <v>100</v>
      </c>
      <c r="Y5" s="2"/>
      <c r="Z5" s="2"/>
      <c r="AA5" s="2"/>
      <c r="AB5" s="2"/>
    </row>
    <row r="6" spans="1:28" ht="27" customHeight="1">
      <c r="A6" s="199" t="s">
        <v>17</v>
      </c>
      <c r="B6" s="193" t="s">
        <v>18</v>
      </c>
      <c r="C6" s="201" t="s">
        <v>19</v>
      </c>
      <c r="D6" s="202"/>
      <c r="E6" s="205" t="s">
        <v>20</v>
      </c>
      <c r="F6" s="199" t="s">
        <v>21</v>
      </c>
      <c r="G6" s="207" t="s">
        <v>526</v>
      </c>
      <c r="H6" s="209" t="s">
        <v>26</v>
      </c>
      <c r="I6" s="219"/>
      <c r="J6" s="219"/>
      <c r="K6" s="219"/>
      <c r="L6" s="210"/>
      <c r="M6" s="195" t="s">
        <v>527</v>
      </c>
      <c r="N6" s="195"/>
      <c r="O6" s="193" t="s">
        <v>528</v>
      </c>
      <c r="P6" s="193" t="s">
        <v>529</v>
      </c>
      <c r="Q6" s="193" t="s">
        <v>28</v>
      </c>
      <c r="R6" s="193" t="s">
        <v>29</v>
      </c>
      <c r="S6" s="193" t="s">
        <v>29</v>
      </c>
      <c r="T6" s="193" t="s">
        <v>213</v>
      </c>
      <c r="U6" s="193" t="s">
        <v>32</v>
      </c>
      <c r="W6" s="193" t="s">
        <v>214</v>
      </c>
      <c r="X6" s="193" t="s">
        <v>34</v>
      </c>
      <c r="Y6" s="16"/>
      <c r="Z6" s="16"/>
      <c r="AA6" s="16"/>
      <c r="AB6" s="16"/>
    </row>
    <row r="7" spans="1:28" ht="87" customHeight="1">
      <c r="A7" s="200"/>
      <c r="B7" s="194"/>
      <c r="C7" s="203"/>
      <c r="D7" s="204"/>
      <c r="E7" s="206"/>
      <c r="F7" s="200"/>
      <c r="G7" s="208"/>
      <c r="H7" s="87" t="s">
        <v>35</v>
      </c>
      <c r="I7" s="87" t="s">
        <v>530</v>
      </c>
      <c r="J7" s="87" t="s">
        <v>531</v>
      </c>
      <c r="K7" s="87" t="s">
        <v>532</v>
      </c>
      <c r="L7" s="87" t="s">
        <v>36</v>
      </c>
      <c r="M7" s="85" t="s">
        <v>37</v>
      </c>
      <c r="N7" s="85" t="s">
        <v>38</v>
      </c>
      <c r="O7" s="194"/>
      <c r="P7" s="194"/>
      <c r="Q7" s="194"/>
      <c r="R7" s="194"/>
      <c r="S7" s="194"/>
      <c r="T7" s="194"/>
      <c r="U7" s="194"/>
      <c r="W7" s="194"/>
      <c r="X7" s="194"/>
    </row>
    <row r="8" spans="1:28" s="23" customFormat="1" ht="15">
      <c r="A8" s="20" t="s">
        <v>54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W8" s="24"/>
      <c r="X8" s="24"/>
      <c r="Y8" s="94" t="s">
        <v>109</v>
      </c>
      <c r="Z8" s="2"/>
      <c r="AA8" s="2"/>
      <c r="AB8" s="2"/>
    </row>
    <row r="9" spans="1:28" s="37" customFormat="1" ht="24" customHeight="1">
      <c r="A9" s="25">
        <v>1</v>
      </c>
      <c r="B9" s="26">
        <v>162356444</v>
      </c>
      <c r="C9" s="39" t="s">
        <v>535</v>
      </c>
      <c r="D9" s="40" t="s">
        <v>42</v>
      </c>
      <c r="E9" s="29" t="s">
        <v>536</v>
      </c>
      <c r="F9" s="30" t="s">
        <v>128</v>
      </c>
      <c r="G9" s="32">
        <v>6.45</v>
      </c>
      <c r="H9" s="33">
        <v>6.92</v>
      </c>
      <c r="I9" s="96"/>
      <c r="J9" s="96"/>
      <c r="K9" s="96"/>
      <c r="L9" s="33">
        <v>7.3</v>
      </c>
      <c r="M9" s="32">
        <v>6.46</v>
      </c>
      <c r="N9" s="32">
        <v>2.52</v>
      </c>
      <c r="O9" s="34" t="s">
        <v>39</v>
      </c>
      <c r="P9" s="34" t="s">
        <v>39</v>
      </c>
      <c r="Q9" s="34" t="s">
        <v>39</v>
      </c>
      <c r="R9" s="34" t="s">
        <v>39</v>
      </c>
      <c r="S9" s="34" t="s">
        <v>98</v>
      </c>
      <c r="T9" s="95"/>
      <c r="U9" s="75" t="s">
        <v>70</v>
      </c>
      <c r="W9" s="82">
        <v>0</v>
      </c>
      <c r="X9" s="38">
        <v>0</v>
      </c>
      <c r="Y9" s="23"/>
      <c r="Z9" s="23"/>
      <c r="AA9" s="23"/>
      <c r="AB9" s="23"/>
    </row>
    <row r="10" spans="1:28" s="53" customFormat="1" ht="11.25">
      <c r="A10" s="43"/>
      <c r="B10" s="44"/>
      <c r="C10" s="45"/>
      <c r="D10" s="46"/>
      <c r="E10" s="47"/>
      <c r="F10" s="48"/>
      <c r="G10" s="49"/>
      <c r="H10" s="49"/>
      <c r="I10" s="49"/>
      <c r="J10" s="49"/>
      <c r="K10" s="49"/>
      <c r="L10" s="49"/>
      <c r="M10" s="49"/>
      <c r="N10" s="49"/>
      <c r="O10" s="50"/>
      <c r="P10" s="50"/>
      <c r="Q10" s="50"/>
      <c r="R10" s="50"/>
      <c r="S10" s="50"/>
      <c r="T10" s="51"/>
      <c r="U10" s="52"/>
      <c r="W10" s="54"/>
      <c r="X10" s="54"/>
      <c r="Y10" s="55"/>
    </row>
    <row r="11" spans="1:28" s="55" customFormat="1" ht="15">
      <c r="A11" s="37"/>
      <c r="B11" s="37"/>
      <c r="C11" s="37"/>
      <c r="D11" s="37"/>
      <c r="E11" s="56"/>
      <c r="F11" s="57"/>
      <c r="G11" s="58"/>
      <c r="H11" s="37"/>
      <c r="I11" s="59"/>
      <c r="J11" s="59"/>
      <c r="K11" s="59"/>
      <c r="L11" s="59"/>
      <c r="M11" s="58"/>
      <c r="N11" s="59"/>
      <c r="O11" s="59"/>
      <c r="P11" s="59"/>
      <c r="Q11" s="59"/>
      <c r="R11" s="59"/>
      <c r="S11" s="59"/>
      <c r="T11" s="60" t="s">
        <v>523</v>
      </c>
      <c r="U11" s="37"/>
      <c r="W11" s="37"/>
      <c r="X11" s="37"/>
      <c r="Y11" s="61"/>
    </row>
    <row r="12" spans="1:28" s="61" customFormat="1" ht="12">
      <c r="A12" s="86"/>
      <c r="B12" s="86" t="s">
        <v>62</v>
      </c>
      <c r="C12" s="86"/>
      <c r="D12" s="86"/>
      <c r="E12" s="73" t="s">
        <v>63</v>
      </c>
      <c r="F12" s="86"/>
      <c r="G12" s="64"/>
      <c r="H12" s="83" t="s">
        <v>64</v>
      </c>
      <c r="I12" s="73"/>
      <c r="J12" s="73"/>
      <c r="K12" s="73"/>
      <c r="L12" s="73"/>
      <c r="M12" s="73"/>
      <c r="N12" s="64"/>
      <c r="O12" s="63" t="s">
        <v>65</v>
      </c>
      <c r="P12" s="64"/>
      <c r="Q12" s="64"/>
      <c r="R12" s="64"/>
      <c r="S12" s="64"/>
      <c r="T12" s="65" t="s">
        <v>66</v>
      </c>
      <c r="U12" s="86"/>
      <c r="W12" s="86"/>
      <c r="X12" s="86"/>
    </row>
    <row r="13" spans="1:28" s="61" customFormat="1" ht="12">
      <c r="A13" s="86"/>
      <c r="B13" s="86"/>
      <c r="C13" s="86"/>
      <c r="D13" s="86"/>
      <c r="F13" s="86"/>
      <c r="G13" s="64"/>
      <c r="H13" s="65"/>
      <c r="I13" s="64"/>
      <c r="J13" s="64"/>
      <c r="K13" s="64"/>
      <c r="L13" s="64"/>
      <c r="M13" s="64"/>
      <c r="N13" s="64"/>
      <c r="O13" s="63"/>
      <c r="P13" s="64"/>
      <c r="Q13" s="64"/>
      <c r="R13" s="64"/>
      <c r="S13" s="64"/>
      <c r="T13" s="66"/>
      <c r="U13" s="86"/>
      <c r="W13" s="86"/>
      <c r="X13" s="86"/>
      <c r="Y13" s="67"/>
    </row>
    <row r="14" spans="1:28" s="67" customFormat="1" ht="12">
      <c r="A14" s="68"/>
      <c r="B14" s="68"/>
      <c r="C14" s="68"/>
      <c r="D14" s="68"/>
      <c r="F14" s="68"/>
      <c r="G14" s="69"/>
      <c r="H14" s="74"/>
      <c r="I14" s="69"/>
      <c r="J14" s="69"/>
      <c r="K14" s="69"/>
      <c r="L14" s="69"/>
      <c r="M14" s="69"/>
      <c r="N14" s="69"/>
      <c r="O14" s="84"/>
      <c r="P14" s="69"/>
      <c r="Q14" s="69"/>
      <c r="R14" s="69"/>
      <c r="S14" s="69"/>
      <c r="T14" s="70"/>
      <c r="U14" s="68"/>
      <c r="W14" s="68"/>
      <c r="X14" s="68"/>
    </row>
    <row r="15" spans="1:28" s="67" customFormat="1" ht="12">
      <c r="A15" s="68"/>
      <c r="B15" s="68"/>
      <c r="C15" s="68"/>
      <c r="D15" s="68"/>
      <c r="F15" s="68"/>
      <c r="G15" s="69"/>
      <c r="H15" s="74"/>
      <c r="I15" s="69"/>
      <c r="J15" s="69"/>
      <c r="K15" s="69"/>
      <c r="L15" s="69"/>
      <c r="M15" s="69"/>
      <c r="N15" s="69"/>
      <c r="O15" s="84"/>
      <c r="P15" s="69"/>
      <c r="Q15" s="69"/>
      <c r="R15" s="69"/>
      <c r="S15" s="69"/>
      <c r="T15" s="70"/>
      <c r="U15" s="68"/>
      <c r="W15" s="68"/>
      <c r="X15" s="68"/>
    </row>
    <row r="16" spans="1:28" s="67" customFormat="1" ht="12">
      <c r="A16" s="68"/>
      <c r="B16" s="68"/>
      <c r="C16" s="68"/>
      <c r="D16" s="68"/>
      <c r="F16" s="68"/>
      <c r="G16" s="69"/>
      <c r="H16" s="74"/>
      <c r="I16" s="69"/>
      <c r="J16" s="69"/>
      <c r="K16" s="69"/>
      <c r="L16" s="69"/>
      <c r="M16" s="69"/>
      <c r="N16" s="69"/>
      <c r="O16" s="84"/>
      <c r="P16" s="69"/>
      <c r="Q16" s="69"/>
      <c r="R16" s="69"/>
      <c r="S16" s="69"/>
      <c r="T16" s="70"/>
      <c r="U16" s="68"/>
      <c r="W16" s="68"/>
      <c r="X16" s="68"/>
    </row>
    <row r="17" spans="1:25" s="67" customFormat="1" ht="12">
      <c r="A17" s="68"/>
      <c r="B17" s="68"/>
      <c r="C17" s="68"/>
      <c r="D17" s="68"/>
      <c r="F17" s="68"/>
      <c r="G17" s="69"/>
      <c r="H17" s="74"/>
      <c r="I17" s="69"/>
      <c r="J17" s="69"/>
      <c r="K17" s="69"/>
      <c r="L17" s="69"/>
      <c r="M17" s="69"/>
      <c r="N17" s="69"/>
      <c r="O17" s="84"/>
      <c r="P17" s="69"/>
      <c r="Q17" s="69"/>
      <c r="R17" s="69"/>
      <c r="S17" s="69"/>
      <c r="T17" s="70"/>
      <c r="U17" s="68"/>
      <c r="W17" s="68"/>
      <c r="X17" s="68"/>
    </row>
    <row r="18" spans="1:25" s="67" customFormat="1" ht="12">
      <c r="A18" s="71"/>
      <c r="B18" s="68" t="s">
        <v>67</v>
      </c>
      <c r="C18" s="71"/>
      <c r="D18" s="71"/>
      <c r="F18" s="71"/>
      <c r="G18" s="71"/>
      <c r="H18" s="71"/>
      <c r="I18" s="72"/>
      <c r="J18" s="72"/>
      <c r="K18" s="68"/>
      <c r="L18" s="72"/>
      <c r="M18" s="71"/>
      <c r="N18" s="72"/>
      <c r="O18" s="68" t="s">
        <v>68</v>
      </c>
      <c r="P18" s="72"/>
      <c r="Q18" s="72"/>
      <c r="R18" s="72"/>
      <c r="S18" s="72"/>
      <c r="T18" s="71"/>
      <c r="U18" s="71"/>
      <c r="W18" s="71"/>
      <c r="X18" s="71"/>
      <c r="Y18" s="53"/>
    </row>
    <row r="19" spans="1:25" s="53" customFormat="1" ht="11.25"/>
    <row r="20" spans="1:25" s="53" customFormat="1" ht="11.25"/>
    <row r="21" spans="1:25" s="53" customFormat="1" ht="11.25"/>
    <row r="22" spans="1:25" s="53" customFormat="1" ht="11.25"/>
    <row r="23" spans="1:25" s="53" customFormat="1" ht="11.25"/>
    <row r="24" spans="1:25" s="53" customFormat="1" ht="11.25"/>
    <row r="25" spans="1:25" s="53" customFormat="1" ht="11.25"/>
    <row r="26" spans="1:25" s="53" customFormat="1" ht="11.25"/>
    <row r="27" spans="1:25" s="53" customFormat="1" ht="11.25"/>
    <row r="28" spans="1:25" s="53" customFormat="1" ht="11.25"/>
    <row r="29" spans="1:25" s="53" customFormat="1" ht="11.25"/>
    <row r="30" spans="1:25" s="53" customFormat="1" ht="11.25"/>
    <row r="31" spans="1:25" s="53" customFormat="1" ht="11.25"/>
    <row r="32" spans="1:25" s="53" customFormat="1" ht="11.25"/>
    <row r="33" spans="25:25" s="53" customFormat="1" ht="11.25"/>
    <row r="34" spans="25:25" s="53" customFormat="1" ht="11.25"/>
    <row r="35" spans="25:25" s="53" customFormat="1">
      <c r="Y35" s="2"/>
    </row>
  </sheetData>
  <mergeCells count="22">
    <mergeCell ref="A6:A7"/>
    <mergeCell ref="B6:B7"/>
    <mergeCell ref="C6:D7"/>
    <mergeCell ref="E6:E7"/>
    <mergeCell ref="F6:F7"/>
    <mergeCell ref="A1:D1"/>
    <mergeCell ref="E1:U1"/>
    <mergeCell ref="A2:D2"/>
    <mergeCell ref="E2:U2"/>
    <mergeCell ref="E3:U3"/>
    <mergeCell ref="X6:X7"/>
    <mergeCell ref="G6:G7"/>
    <mergeCell ref="H6:L6"/>
    <mergeCell ref="M6:N6"/>
    <mergeCell ref="O6:O7"/>
    <mergeCell ref="P6:P7"/>
    <mergeCell ref="Q6:Q7"/>
    <mergeCell ref="R6:R7"/>
    <mergeCell ref="S6:S7"/>
    <mergeCell ref="T6:T7"/>
    <mergeCell ref="U6:U7"/>
    <mergeCell ref="W6:W7"/>
  </mergeCells>
  <conditionalFormatting sqref="U9">
    <cfRule type="cellIs" dxfId="1673" priority="10" operator="notEqual">
      <formula>"CNTN"</formula>
    </cfRule>
  </conditionalFormatting>
  <conditionalFormatting sqref="W9:X9">
    <cfRule type="cellIs" dxfId="1672" priority="9" operator="greaterThan">
      <formula>0</formula>
    </cfRule>
  </conditionalFormatting>
  <conditionalFormatting sqref="Q9:R9 L9">
    <cfRule type="cellIs" dxfId="1671" priority="8" operator="lessThan">
      <formula>5.5</formula>
    </cfRule>
  </conditionalFormatting>
  <conditionalFormatting sqref="N9">
    <cfRule type="cellIs" dxfId="1670" priority="7" operator="lessThan">
      <formula>2</formula>
    </cfRule>
  </conditionalFormatting>
  <conditionalFormatting sqref="Q9:R9">
    <cfRule type="cellIs" dxfId="1669" priority="6" operator="notEqual">
      <formula>"ĐẠT"</formula>
    </cfRule>
  </conditionalFormatting>
  <conditionalFormatting sqref="O9:P9">
    <cfRule type="cellIs" dxfId="1668" priority="5" operator="lessThan">
      <formula>5.5</formula>
    </cfRule>
  </conditionalFormatting>
  <conditionalFormatting sqref="O9:P9">
    <cfRule type="cellIs" dxfId="1667" priority="4" operator="notEqual">
      <formula>"ĐẠT"</formula>
    </cfRule>
  </conditionalFormatting>
  <conditionalFormatting sqref="H9">
    <cfRule type="cellIs" dxfId="1666" priority="3" operator="lessThan">
      <formula>5.5</formula>
    </cfRule>
  </conditionalFormatting>
  <conditionalFormatting sqref="J9:K9">
    <cfRule type="cellIs" dxfId="1665" priority="2" operator="lessThan">
      <formula>5.5</formula>
    </cfRule>
  </conditionalFormatting>
  <conditionalFormatting sqref="I9">
    <cfRule type="cellIs" dxfId="1664" priority="1" operator="lessThan">
      <formula>5.5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H18" sqref="H18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5" width="9" style="2"/>
    <col min="26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6" ht="15">
      <c r="A3" s="7"/>
      <c r="B3" s="8"/>
      <c r="C3" s="7"/>
      <c r="D3" s="7"/>
      <c r="E3" s="198" t="s">
        <v>564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6" ht="24.7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6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87" t="s">
        <v>35</v>
      </c>
      <c r="L6" s="87" t="s">
        <v>36</v>
      </c>
      <c r="M6" s="85" t="s">
        <v>37</v>
      </c>
      <c r="N6" s="85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6" ht="30" customHeight="1">
      <c r="A7" s="20" t="s">
        <v>54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109</v>
      </c>
    </row>
    <row r="8" spans="1:26" ht="33" customHeight="1">
      <c r="A8" s="25">
        <v>1</v>
      </c>
      <c r="B8" s="26">
        <v>172526929</v>
      </c>
      <c r="C8" s="39" t="s">
        <v>362</v>
      </c>
      <c r="D8" s="40" t="s">
        <v>135</v>
      </c>
      <c r="E8" s="29">
        <v>34213</v>
      </c>
      <c r="F8" s="30" t="s">
        <v>41</v>
      </c>
      <c r="G8" s="30" t="s">
        <v>47</v>
      </c>
      <c r="H8" s="31">
        <v>0</v>
      </c>
      <c r="I8" s="31">
        <v>148</v>
      </c>
      <c r="J8" s="32">
        <v>7.71</v>
      </c>
      <c r="K8" s="33">
        <v>8.5</v>
      </c>
      <c r="L8" s="33">
        <v>9</v>
      </c>
      <c r="M8" s="32">
        <v>7.74</v>
      </c>
      <c r="N8" s="32">
        <v>3.31</v>
      </c>
      <c r="O8" s="34" t="s">
        <v>39</v>
      </c>
      <c r="P8" s="34" t="s">
        <v>39</v>
      </c>
      <c r="Q8" s="34" t="s">
        <v>39</v>
      </c>
      <c r="R8" s="34" t="s">
        <v>39</v>
      </c>
      <c r="S8" s="34" t="s">
        <v>60</v>
      </c>
      <c r="T8" s="35"/>
      <c r="U8" s="41" t="s">
        <v>70</v>
      </c>
      <c r="V8" s="37"/>
      <c r="W8" s="38">
        <v>0</v>
      </c>
      <c r="X8" s="23"/>
      <c r="Y8" s="23"/>
    </row>
    <row r="9" spans="1:26" ht="7.5" customHeight="1">
      <c r="A9" s="43"/>
      <c r="B9" s="44"/>
      <c r="C9" s="45"/>
      <c r="D9" s="46"/>
      <c r="E9" s="47"/>
      <c r="F9" s="48"/>
      <c r="G9" s="48"/>
      <c r="H9" s="49"/>
      <c r="I9" s="49"/>
      <c r="J9" s="49"/>
      <c r="K9" s="49"/>
      <c r="L9" s="49"/>
      <c r="M9" s="49"/>
      <c r="N9" s="49"/>
      <c r="O9" s="50"/>
      <c r="P9" s="50"/>
      <c r="Q9" s="50"/>
      <c r="R9" s="50"/>
      <c r="S9" s="50"/>
      <c r="T9" s="51"/>
      <c r="U9" s="52"/>
      <c r="V9" s="53"/>
      <c r="W9" s="54"/>
      <c r="X9" s="55"/>
      <c r="Y9" s="53"/>
    </row>
    <row r="10" spans="1:26" ht="15">
      <c r="A10" s="37"/>
      <c r="B10" s="37"/>
      <c r="C10" s="37"/>
      <c r="D10" s="37"/>
      <c r="E10" s="56"/>
      <c r="F10" s="57"/>
      <c r="G10" s="57"/>
      <c r="H10" s="58"/>
      <c r="I10" s="58"/>
      <c r="J10" s="58"/>
      <c r="K10" s="37"/>
      <c r="L10" s="59"/>
      <c r="M10" s="58"/>
      <c r="N10" s="59"/>
      <c r="O10" s="59"/>
      <c r="P10" s="59"/>
      <c r="Q10" s="59"/>
      <c r="R10" s="59"/>
      <c r="S10" s="59"/>
      <c r="T10" s="60" t="s">
        <v>107</v>
      </c>
      <c r="U10" s="37"/>
      <c r="V10" s="55"/>
      <c r="W10" s="37"/>
      <c r="X10" s="61"/>
      <c r="Y10" s="55"/>
    </row>
    <row r="11" spans="1:26">
      <c r="A11" s="86"/>
      <c r="B11" s="86" t="s">
        <v>62</v>
      </c>
      <c r="C11" s="86"/>
      <c r="D11" s="86"/>
      <c r="E11" s="63" t="s">
        <v>63</v>
      </c>
      <c r="F11" s="5"/>
      <c r="G11" s="86"/>
      <c r="H11" s="63" t="s">
        <v>64</v>
      </c>
      <c r="I11" s="5"/>
      <c r="J11" s="5"/>
      <c r="L11" s="5"/>
      <c r="M11" s="63" t="s">
        <v>65</v>
      </c>
      <c r="N11" s="5"/>
      <c r="O11" s="64"/>
      <c r="P11" s="64"/>
      <c r="Q11" s="5"/>
      <c r="R11" s="5"/>
      <c r="S11" s="5"/>
      <c r="T11" s="65" t="s">
        <v>66</v>
      </c>
      <c r="U11" s="5"/>
      <c r="V11" s="86"/>
      <c r="W11" s="61"/>
      <c r="X11" s="86"/>
      <c r="Y11" s="61"/>
      <c r="Z11" s="61"/>
    </row>
    <row r="12" spans="1:26">
      <c r="A12" s="86"/>
      <c r="B12" s="86"/>
      <c r="C12" s="86"/>
      <c r="D12" s="86"/>
      <c r="E12" s="86"/>
      <c r="F12" s="64"/>
      <c r="G12" s="86"/>
      <c r="H12" s="86"/>
      <c r="I12" s="64"/>
      <c r="J12" s="64"/>
      <c r="K12" s="64"/>
      <c r="L12" s="5"/>
      <c r="M12" s="64"/>
      <c r="N12" s="5"/>
      <c r="O12" s="64"/>
      <c r="P12" s="64"/>
      <c r="Q12" s="64"/>
      <c r="R12" s="66"/>
      <c r="S12" s="66"/>
      <c r="T12" s="5"/>
      <c r="U12" s="5"/>
      <c r="V12" s="86"/>
      <c r="W12" s="61"/>
      <c r="X12" s="86"/>
      <c r="Y12" s="67"/>
      <c r="Z12" s="61"/>
    </row>
    <row r="13" spans="1:26">
      <c r="A13" s="68"/>
      <c r="B13" s="68"/>
      <c r="C13" s="68"/>
      <c r="D13" s="68"/>
      <c r="E13" s="68"/>
      <c r="F13" s="69"/>
      <c r="G13" s="68"/>
      <c r="H13" s="68"/>
      <c r="I13" s="69"/>
      <c r="J13" s="69"/>
      <c r="K13" s="69"/>
      <c r="L13" s="5"/>
      <c r="M13" s="69"/>
      <c r="N13" s="5"/>
      <c r="O13" s="69"/>
      <c r="P13" s="69"/>
      <c r="Q13" s="69"/>
      <c r="R13" s="70"/>
      <c r="S13" s="70"/>
      <c r="T13" s="5"/>
      <c r="U13" s="5"/>
      <c r="V13" s="68"/>
      <c r="W13" s="67"/>
      <c r="X13" s="68"/>
      <c r="Y13" s="67"/>
      <c r="Z13" s="67"/>
    </row>
    <row r="14" spans="1:26">
      <c r="A14" s="68"/>
      <c r="B14" s="68"/>
      <c r="C14" s="68"/>
      <c r="D14" s="68"/>
      <c r="E14" s="68"/>
      <c r="F14" s="69"/>
      <c r="G14" s="68"/>
      <c r="H14" s="68"/>
      <c r="I14" s="69"/>
      <c r="J14" s="69"/>
      <c r="K14" s="69"/>
      <c r="L14" s="5"/>
      <c r="M14" s="69"/>
      <c r="N14" s="5"/>
      <c r="O14" s="69"/>
      <c r="P14" s="69"/>
      <c r="Q14" s="69"/>
      <c r="R14" s="70"/>
      <c r="S14" s="70"/>
      <c r="T14" s="5"/>
      <c r="U14" s="5"/>
      <c r="V14" s="68"/>
      <c r="W14" s="67"/>
      <c r="X14" s="68"/>
      <c r="Y14" s="67"/>
      <c r="Z14" s="67"/>
    </row>
    <row r="15" spans="1:26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5"/>
      <c r="M15" s="69"/>
      <c r="N15" s="5"/>
      <c r="O15" s="69"/>
      <c r="P15" s="69"/>
      <c r="Q15" s="69"/>
      <c r="R15" s="70"/>
      <c r="S15" s="70"/>
      <c r="T15" s="5"/>
      <c r="U15" s="5"/>
      <c r="V15" s="68"/>
      <c r="W15" s="67"/>
      <c r="X15" s="68"/>
      <c r="Y15" s="67"/>
      <c r="Z15" s="67"/>
    </row>
    <row r="16" spans="1:26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5"/>
      <c r="M16" s="69"/>
      <c r="N16" s="5"/>
      <c r="O16" s="69"/>
      <c r="P16" s="69"/>
      <c r="Q16" s="69"/>
      <c r="R16" s="70"/>
      <c r="S16" s="70"/>
      <c r="T16" s="5"/>
      <c r="U16" s="5"/>
      <c r="V16" s="68"/>
      <c r="W16" s="67"/>
      <c r="X16" s="68"/>
      <c r="Y16" s="67"/>
      <c r="Z16" s="67"/>
    </row>
    <row r="17" spans="1:26">
      <c r="A17" s="71"/>
      <c r="B17" s="68" t="s">
        <v>67</v>
      </c>
      <c r="C17" s="71"/>
      <c r="D17" s="71"/>
      <c r="E17" s="71"/>
      <c r="F17" s="68"/>
      <c r="G17" s="71"/>
      <c r="H17" s="71"/>
      <c r="I17" s="71"/>
      <c r="J17" s="71"/>
      <c r="K17" s="68"/>
      <c r="L17" s="5"/>
      <c r="M17" s="68" t="s">
        <v>68</v>
      </c>
      <c r="N17" s="5"/>
      <c r="O17" s="72"/>
      <c r="P17" s="72"/>
      <c r="Q17" s="72"/>
      <c r="R17" s="71"/>
      <c r="S17" s="71"/>
      <c r="T17" s="5"/>
      <c r="U17" s="5"/>
      <c r="V17" s="71"/>
      <c r="W17" s="67"/>
      <c r="X17" s="71"/>
      <c r="Y17" s="53"/>
      <c r="Z17" s="67"/>
    </row>
    <row r="18" spans="1:26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6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6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Y34" s="53"/>
    </row>
  </sheetData>
  <mergeCells count="24"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U5:U6"/>
    <mergeCell ref="W5:W6"/>
    <mergeCell ref="O5:O6"/>
    <mergeCell ref="P5:P6"/>
    <mergeCell ref="Q5:Q6"/>
    <mergeCell ref="R5:R6"/>
    <mergeCell ref="S5:S6"/>
    <mergeCell ref="T5:T6"/>
  </mergeCells>
  <conditionalFormatting sqref="W8">
    <cfRule type="cellIs" dxfId="1663" priority="9" operator="greaterThan">
      <formula>0</formula>
    </cfRule>
  </conditionalFormatting>
  <conditionalFormatting sqref="U8">
    <cfRule type="cellIs" dxfId="1662" priority="8" operator="notEqual">
      <formula>"CNTN"</formula>
    </cfRule>
  </conditionalFormatting>
  <conditionalFormatting sqref="K8:L8 Q8:R8">
    <cfRule type="cellIs" dxfId="1661" priority="7" operator="lessThan">
      <formula>5.5</formula>
    </cfRule>
  </conditionalFormatting>
  <conditionalFormatting sqref="N8">
    <cfRule type="cellIs" dxfId="1660" priority="6" operator="lessThan">
      <formula>2</formula>
    </cfRule>
  </conditionalFormatting>
  <conditionalFormatting sqref="Q8:R8">
    <cfRule type="cellIs" dxfId="1659" priority="5" operator="notEqual">
      <formula>"ĐẠT"</formula>
    </cfRule>
  </conditionalFormatting>
  <conditionalFormatting sqref="K8:N8 Q8:R8">
    <cfRule type="containsBlanks" dxfId="1658" priority="4" stopIfTrue="1">
      <formula>LEN(TRIM(K8))=0</formula>
    </cfRule>
  </conditionalFormatting>
  <conditionalFormatting sqref="O8:P8">
    <cfRule type="cellIs" dxfId="1657" priority="3" operator="lessThan">
      <formula>5.5</formula>
    </cfRule>
  </conditionalFormatting>
  <conditionalFormatting sqref="O8:P8">
    <cfRule type="cellIs" dxfId="1656" priority="2" operator="notEqual">
      <formula>"ĐẠT"</formula>
    </cfRule>
  </conditionalFormatting>
  <conditionalFormatting sqref="O8:P8">
    <cfRule type="containsBlanks" dxfId="1655" priority="1" stopIfTrue="1">
      <formula>LEN(TRIM(O8))=0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opLeftCell="A16" workbookViewId="0">
      <selection activeCell="X1" sqref="X1:Y1048576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4" width="8.42578125" style="2" hidden="1" customWidth="1"/>
    <col min="25" max="25" width="0" style="2" hidden="1" customWidth="1"/>
    <col min="26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5" ht="15">
      <c r="A3" s="7"/>
      <c r="B3" s="8"/>
      <c r="C3" s="7"/>
      <c r="D3" s="7"/>
      <c r="E3" s="198" t="s">
        <v>462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5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5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9" t="s">
        <v>35</v>
      </c>
      <c r="L6" s="189" t="s">
        <v>36</v>
      </c>
      <c r="M6" s="187" t="s">
        <v>37</v>
      </c>
      <c r="N6" s="187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5" ht="15">
      <c r="A7" s="20" t="s">
        <v>351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109</v>
      </c>
    </row>
    <row r="8" spans="1:25" ht="15">
      <c r="A8" s="25">
        <v>1</v>
      </c>
      <c r="B8" s="26">
        <v>1820244898</v>
      </c>
      <c r="C8" s="27" t="s">
        <v>428</v>
      </c>
      <c r="D8" s="28" t="s">
        <v>261</v>
      </c>
      <c r="E8" s="29">
        <v>34039</v>
      </c>
      <c r="F8" s="30" t="s">
        <v>41</v>
      </c>
      <c r="G8" s="30" t="s">
        <v>47</v>
      </c>
      <c r="H8" s="31">
        <v>0</v>
      </c>
      <c r="I8" s="31">
        <v>143</v>
      </c>
      <c r="J8" s="32">
        <v>7.98</v>
      </c>
      <c r="K8" s="33">
        <v>7.6</v>
      </c>
      <c r="L8" s="33">
        <v>7.8</v>
      </c>
      <c r="M8" s="32">
        <v>7.96</v>
      </c>
      <c r="N8" s="32">
        <v>3.44</v>
      </c>
      <c r="O8" s="34" t="s">
        <v>39</v>
      </c>
      <c r="P8" s="34" t="s">
        <v>217</v>
      </c>
      <c r="Q8" s="34" t="s">
        <v>39</v>
      </c>
      <c r="R8" s="34" t="s">
        <v>39</v>
      </c>
      <c r="S8" s="34" t="s">
        <v>96</v>
      </c>
      <c r="T8" s="35"/>
      <c r="U8" s="36" t="s">
        <v>70</v>
      </c>
      <c r="V8" s="37"/>
      <c r="W8" s="38">
        <v>0</v>
      </c>
      <c r="X8" s="23" t="s">
        <v>70</v>
      </c>
      <c r="Y8" s="23"/>
    </row>
    <row r="9" spans="1:25" ht="15">
      <c r="A9" s="25">
        <v>2</v>
      </c>
      <c r="B9" s="26">
        <v>1821245355</v>
      </c>
      <c r="C9" s="39" t="s">
        <v>429</v>
      </c>
      <c r="D9" s="40" t="s">
        <v>113</v>
      </c>
      <c r="E9" s="29">
        <v>34502</v>
      </c>
      <c r="F9" s="30" t="s">
        <v>277</v>
      </c>
      <c r="G9" s="30" t="s">
        <v>42</v>
      </c>
      <c r="H9" s="31">
        <v>0</v>
      </c>
      <c r="I9" s="31">
        <v>143</v>
      </c>
      <c r="J9" s="32">
        <v>7.57</v>
      </c>
      <c r="K9" s="33">
        <v>8.4</v>
      </c>
      <c r="L9" s="33">
        <v>7.3</v>
      </c>
      <c r="M9" s="32">
        <v>7.6</v>
      </c>
      <c r="N9" s="32">
        <v>3.22</v>
      </c>
      <c r="O9" s="34" t="s">
        <v>39</v>
      </c>
      <c r="P9" s="34" t="s">
        <v>217</v>
      </c>
      <c r="Q9" s="34" t="s">
        <v>39</v>
      </c>
      <c r="R9" s="34" t="s">
        <v>39</v>
      </c>
      <c r="S9" s="34" t="s">
        <v>96</v>
      </c>
      <c r="T9" s="35"/>
      <c r="U9" s="41" t="s">
        <v>70</v>
      </c>
      <c r="V9" s="37"/>
      <c r="W9" s="38">
        <v>0</v>
      </c>
      <c r="X9" s="23" t="s">
        <v>70</v>
      </c>
      <c r="Y9" s="23"/>
    </row>
    <row r="10" spans="1:25" ht="15">
      <c r="A10" s="25">
        <v>3</v>
      </c>
      <c r="B10" s="26">
        <v>1820244304</v>
      </c>
      <c r="C10" s="39" t="s">
        <v>430</v>
      </c>
      <c r="D10" s="40" t="s">
        <v>423</v>
      </c>
      <c r="E10" s="29">
        <v>34592</v>
      </c>
      <c r="F10" s="30" t="s">
        <v>41</v>
      </c>
      <c r="G10" s="30" t="s">
        <v>47</v>
      </c>
      <c r="H10" s="31">
        <v>0</v>
      </c>
      <c r="I10" s="31">
        <v>143</v>
      </c>
      <c r="J10" s="32">
        <v>7.69</v>
      </c>
      <c r="K10" s="33">
        <v>8.4</v>
      </c>
      <c r="L10" s="33">
        <v>7</v>
      </c>
      <c r="M10" s="32">
        <v>7.71</v>
      </c>
      <c r="N10" s="32">
        <v>3.28</v>
      </c>
      <c r="O10" s="34" t="s">
        <v>39</v>
      </c>
      <c r="P10" s="34" t="s">
        <v>39</v>
      </c>
      <c r="Q10" s="34" t="s">
        <v>39</v>
      </c>
      <c r="R10" s="34" t="s">
        <v>39</v>
      </c>
      <c r="S10" s="34" t="s">
        <v>96</v>
      </c>
      <c r="T10" s="35"/>
      <c r="U10" s="41" t="s">
        <v>70</v>
      </c>
      <c r="V10" s="37"/>
      <c r="W10" s="38">
        <v>0</v>
      </c>
      <c r="X10" s="23" t="s">
        <v>70</v>
      </c>
      <c r="Y10" s="23"/>
    </row>
    <row r="11" spans="1:25" ht="15">
      <c r="A11" s="25">
        <v>4</v>
      </c>
      <c r="B11" s="26">
        <v>1820244901</v>
      </c>
      <c r="C11" s="39" t="s">
        <v>431</v>
      </c>
      <c r="D11" s="40" t="s">
        <v>82</v>
      </c>
      <c r="E11" s="29">
        <v>34189</v>
      </c>
      <c r="F11" s="30" t="s">
        <v>40</v>
      </c>
      <c r="G11" s="30" t="s">
        <v>47</v>
      </c>
      <c r="H11" s="31">
        <v>0</v>
      </c>
      <c r="I11" s="31">
        <v>143</v>
      </c>
      <c r="J11" s="32">
        <v>8.02</v>
      </c>
      <c r="K11" s="33">
        <v>8.3000000000000007</v>
      </c>
      <c r="L11" s="33">
        <v>7.5</v>
      </c>
      <c r="M11" s="32">
        <v>8.0299999999999994</v>
      </c>
      <c r="N11" s="32">
        <v>3.47</v>
      </c>
      <c r="O11" s="34" t="s">
        <v>39</v>
      </c>
      <c r="P11" s="34" t="s">
        <v>217</v>
      </c>
      <c r="Q11" s="34" t="s">
        <v>39</v>
      </c>
      <c r="R11" s="34" t="s">
        <v>39</v>
      </c>
      <c r="S11" s="34" t="s">
        <v>98</v>
      </c>
      <c r="T11" s="35"/>
      <c r="U11" s="41" t="s">
        <v>70</v>
      </c>
      <c r="V11" s="37"/>
      <c r="W11" s="38">
        <v>0</v>
      </c>
      <c r="X11" s="23" t="s">
        <v>70</v>
      </c>
      <c r="Y11" s="23"/>
    </row>
    <row r="12" spans="1:25" ht="15">
      <c r="A12" s="25">
        <v>5</v>
      </c>
      <c r="B12" s="26">
        <v>1821245353</v>
      </c>
      <c r="C12" s="39" t="s">
        <v>432</v>
      </c>
      <c r="D12" s="40" t="s">
        <v>133</v>
      </c>
      <c r="E12" s="29">
        <v>34494</v>
      </c>
      <c r="F12" s="30" t="s">
        <v>40</v>
      </c>
      <c r="G12" s="30" t="s">
        <v>42</v>
      </c>
      <c r="H12" s="31">
        <v>0</v>
      </c>
      <c r="I12" s="31">
        <v>143</v>
      </c>
      <c r="J12" s="32">
        <v>7.96</v>
      </c>
      <c r="K12" s="33">
        <v>8.5</v>
      </c>
      <c r="L12" s="33">
        <v>8</v>
      </c>
      <c r="M12" s="32">
        <v>7.98</v>
      </c>
      <c r="N12" s="32">
        <v>3.43</v>
      </c>
      <c r="O12" s="34" t="s">
        <v>39</v>
      </c>
      <c r="P12" s="34" t="s">
        <v>217</v>
      </c>
      <c r="Q12" s="34" t="s">
        <v>39</v>
      </c>
      <c r="R12" s="34" t="s">
        <v>39</v>
      </c>
      <c r="S12" s="34" t="s">
        <v>96</v>
      </c>
      <c r="T12" s="35"/>
      <c r="U12" s="41" t="s">
        <v>70</v>
      </c>
      <c r="V12" s="37"/>
      <c r="W12" s="38">
        <v>0</v>
      </c>
      <c r="X12" s="23" t="s">
        <v>70</v>
      </c>
      <c r="Y12" s="23"/>
    </row>
    <row r="13" spans="1:25" ht="15">
      <c r="A13" s="25">
        <v>6</v>
      </c>
      <c r="B13" s="26">
        <v>1820246224</v>
      </c>
      <c r="C13" s="39" t="s">
        <v>433</v>
      </c>
      <c r="D13" s="40" t="s">
        <v>46</v>
      </c>
      <c r="E13" s="29">
        <v>34565</v>
      </c>
      <c r="F13" s="30" t="s">
        <v>41</v>
      </c>
      <c r="G13" s="30" t="s">
        <v>47</v>
      </c>
      <c r="H13" s="31">
        <v>0</v>
      </c>
      <c r="I13" s="31">
        <v>143</v>
      </c>
      <c r="J13" s="32">
        <v>7.75</v>
      </c>
      <c r="K13" s="33">
        <v>8</v>
      </c>
      <c r="L13" s="33">
        <v>8.3000000000000007</v>
      </c>
      <c r="M13" s="32">
        <v>7.76</v>
      </c>
      <c r="N13" s="32">
        <v>3.37</v>
      </c>
      <c r="O13" s="34" t="s">
        <v>39</v>
      </c>
      <c r="P13" s="34" t="s">
        <v>217</v>
      </c>
      <c r="Q13" s="34" t="s">
        <v>39</v>
      </c>
      <c r="R13" s="34" t="s">
        <v>39</v>
      </c>
      <c r="S13" s="34" t="s">
        <v>96</v>
      </c>
      <c r="T13" s="35"/>
      <c r="U13" s="41" t="s">
        <v>70</v>
      </c>
      <c r="V13" s="37"/>
      <c r="W13" s="38">
        <v>0</v>
      </c>
      <c r="X13" s="23" t="s">
        <v>70</v>
      </c>
      <c r="Y13" s="23"/>
    </row>
    <row r="14" spans="1:25" ht="15">
      <c r="A14" s="25">
        <v>7</v>
      </c>
      <c r="B14" s="26">
        <v>1821246227</v>
      </c>
      <c r="C14" s="39" t="s">
        <v>434</v>
      </c>
      <c r="D14" s="40" t="s">
        <v>301</v>
      </c>
      <c r="E14" s="29">
        <v>34666</v>
      </c>
      <c r="F14" s="30" t="s">
        <v>295</v>
      </c>
      <c r="G14" s="30" t="s">
        <v>42</v>
      </c>
      <c r="H14" s="31">
        <v>0</v>
      </c>
      <c r="I14" s="31">
        <v>143</v>
      </c>
      <c r="J14" s="32">
        <v>7.56</v>
      </c>
      <c r="K14" s="33">
        <v>7.5</v>
      </c>
      <c r="L14" s="33">
        <v>8</v>
      </c>
      <c r="M14" s="32">
        <v>7.56</v>
      </c>
      <c r="N14" s="32">
        <v>3.2</v>
      </c>
      <c r="O14" s="34" t="s">
        <v>39</v>
      </c>
      <c r="P14" s="34" t="s">
        <v>39</v>
      </c>
      <c r="Q14" s="34" t="s">
        <v>39</v>
      </c>
      <c r="R14" s="34" t="s">
        <v>39</v>
      </c>
      <c r="S14" s="34" t="s">
        <v>96</v>
      </c>
      <c r="T14" s="35"/>
      <c r="U14" s="41" t="s">
        <v>70</v>
      </c>
      <c r="V14" s="37"/>
      <c r="W14" s="38">
        <v>0</v>
      </c>
      <c r="X14" s="23" t="s">
        <v>70</v>
      </c>
      <c r="Y14" s="23"/>
    </row>
    <row r="15" spans="1:25" ht="15">
      <c r="A15" s="25">
        <v>8</v>
      </c>
      <c r="B15" s="26">
        <v>1821243892</v>
      </c>
      <c r="C15" s="39" t="s">
        <v>435</v>
      </c>
      <c r="D15" s="40" t="s">
        <v>436</v>
      </c>
      <c r="E15" s="29">
        <v>33442</v>
      </c>
      <c r="F15" s="30" t="s">
        <v>40</v>
      </c>
      <c r="G15" s="30" t="s">
        <v>42</v>
      </c>
      <c r="H15" s="31">
        <v>0</v>
      </c>
      <c r="I15" s="31">
        <v>143</v>
      </c>
      <c r="J15" s="32">
        <v>7.63</v>
      </c>
      <c r="K15" s="33">
        <v>8.3000000000000007</v>
      </c>
      <c r="L15" s="33">
        <v>7</v>
      </c>
      <c r="M15" s="32">
        <v>7.65</v>
      </c>
      <c r="N15" s="32">
        <v>3.26</v>
      </c>
      <c r="O15" s="34" t="s">
        <v>39</v>
      </c>
      <c r="P15" s="34" t="s">
        <v>217</v>
      </c>
      <c r="Q15" s="34" t="s">
        <v>39</v>
      </c>
      <c r="R15" s="34" t="s">
        <v>39</v>
      </c>
      <c r="S15" s="34" t="s">
        <v>60</v>
      </c>
      <c r="T15" s="35"/>
      <c r="U15" s="41" t="s">
        <v>70</v>
      </c>
      <c r="V15" s="37"/>
      <c r="W15" s="38">
        <v>0</v>
      </c>
      <c r="X15" s="23" t="s">
        <v>70</v>
      </c>
      <c r="Y15" s="23"/>
    </row>
    <row r="16" spans="1:25" ht="15">
      <c r="A16" s="25">
        <v>9</v>
      </c>
      <c r="B16" s="26">
        <v>1820245709</v>
      </c>
      <c r="C16" s="39" t="s">
        <v>437</v>
      </c>
      <c r="D16" s="40" t="s">
        <v>438</v>
      </c>
      <c r="E16" s="29">
        <v>34370</v>
      </c>
      <c r="F16" s="30" t="s">
        <v>128</v>
      </c>
      <c r="G16" s="30" t="s">
        <v>47</v>
      </c>
      <c r="H16" s="31">
        <v>0</v>
      </c>
      <c r="I16" s="31">
        <v>143</v>
      </c>
      <c r="J16" s="32">
        <v>8.5</v>
      </c>
      <c r="K16" s="33">
        <v>8.1999999999999993</v>
      </c>
      <c r="L16" s="33">
        <v>9</v>
      </c>
      <c r="M16" s="32">
        <v>8.49</v>
      </c>
      <c r="N16" s="32">
        <v>3.67</v>
      </c>
      <c r="O16" s="34" t="s">
        <v>39</v>
      </c>
      <c r="P16" s="34" t="s">
        <v>217</v>
      </c>
      <c r="Q16" s="34" t="s">
        <v>39</v>
      </c>
      <c r="R16" s="34" t="s">
        <v>39</v>
      </c>
      <c r="S16" s="34" t="s">
        <v>60</v>
      </c>
      <c r="T16" s="35"/>
      <c r="U16" s="41" t="s">
        <v>70</v>
      </c>
      <c r="V16" s="37"/>
      <c r="W16" s="38">
        <v>0</v>
      </c>
      <c r="X16" s="23" t="s">
        <v>70</v>
      </c>
      <c r="Y16" s="23"/>
    </row>
    <row r="17" spans="1:25" ht="15">
      <c r="A17" s="20" t="s">
        <v>52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3"/>
      <c r="W17" s="24"/>
      <c r="X17" s="23" t="s">
        <v>89</v>
      </c>
    </row>
    <row r="18" spans="1:25" ht="15">
      <c r="A18" s="25">
        <v>1</v>
      </c>
      <c r="B18" s="26">
        <v>1821244897</v>
      </c>
      <c r="C18" s="27" t="s">
        <v>439</v>
      </c>
      <c r="D18" s="28" t="s">
        <v>440</v>
      </c>
      <c r="E18" s="29">
        <v>34476</v>
      </c>
      <c r="F18" s="30" t="s">
        <v>422</v>
      </c>
      <c r="G18" s="30" t="s">
        <v>42</v>
      </c>
      <c r="H18" s="31">
        <v>0</v>
      </c>
      <c r="I18" s="31">
        <v>142</v>
      </c>
      <c r="J18" s="32">
        <v>6.81</v>
      </c>
      <c r="K18" s="33">
        <v>7.4</v>
      </c>
      <c r="L18" s="33">
        <v>5.8</v>
      </c>
      <c r="M18" s="32">
        <v>6.83</v>
      </c>
      <c r="N18" s="32">
        <v>2.74</v>
      </c>
      <c r="O18" s="34" t="s">
        <v>39</v>
      </c>
      <c r="P18" s="34" t="s">
        <v>217</v>
      </c>
      <c r="Q18" s="34" t="s">
        <v>39</v>
      </c>
      <c r="R18" s="34" t="s">
        <v>39</v>
      </c>
      <c r="S18" s="34" t="s">
        <v>96</v>
      </c>
      <c r="T18" s="35"/>
      <c r="U18" s="36" t="s">
        <v>70</v>
      </c>
      <c r="V18" s="37"/>
      <c r="W18" s="38">
        <v>0</v>
      </c>
      <c r="X18" s="23" t="s">
        <v>70</v>
      </c>
      <c r="Y18" s="23"/>
    </row>
    <row r="19" spans="1:25" ht="15">
      <c r="A19" s="25">
        <v>2</v>
      </c>
      <c r="B19" s="26">
        <v>1820243652</v>
      </c>
      <c r="C19" s="39" t="s">
        <v>441</v>
      </c>
      <c r="D19" s="40" t="s">
        <v>73</v>
      </c>
      <c r="E19" s="29">
        <v>34571</v>
      </c>
      <c r="F19" s="30" t="s">
        <v>40</v>
      </c>
      <c r="G19" s="30" t="s">
        <v>47</v>
      </c>
      <c r="H19" s="31">
        <v>0</v>
      </c>
      <c r="I19" s="31">
        <v>143</v>
      </c>
      <c r="J19" s="32">
        <v>7.35</v>
      </c>
      <c r="K19" s="33">
        <v>7.6</v>
      </c>
      <c r="L19" s="33">
        <v>8</v>
      </c>
      <c r="M19" s="32">
        <v>7.36</v>
      </c>
      <c r="N19" s="32">
        <v>3.1</v>
      </c>
      <c r="O19" s="34" t="s">
        <v>39</v>
      </c>
      <c r="P19" s="34" t="s">
        <v>39</v>
      </c>
      <c r="Q19" s="34" t="s">
        <v>39</v>
      </c>
      <c r="R19" s="34" t="s">
        <v>39</v>
      </c>
      <c r="S19" s="34" t="s">
        <v>96</v>
      </c>
      <c r="T19" s="35"/>
      <c r="U19" s="41" t="s">
        <v>70</v>
      </c>
      <c r="V19" s="37"/>
      <c r="W19" s="38">
        <v>0</v>
      </c>
      <c r="X19" s="23" t="s">
        <v>70</v>
      </c>
      <c r="Y19" s="23"/>
    </row>
    <row r="20" spans="1:25" ht="15">
      <c r="A20" s="25">
        <v>3</v>
      </c>
      <c r="B20" s="26">
        <v>1820244307</v>
      </c>
      <c r="C20" s="39" t="s">
        <v>143</v>
      </c>
      <c r="D20" s="40" t="s">
        <v>253</v>
      </c>
      <c r="E20" s="29">
        <v>34335</v>
      </c>
      <c r="F20" s="30" t="s">
        <v>41</v>
      </c>
      <c r="G20" s="30" t="s">
        <v>47</v>
      </c>
      <c r="H20" s="31">
        <v>0</v>
      </c>
      <c r="I20" s="31">
        <v>143</v>
      </c>
      <c r="J20" s="32">
        <v>7.3</v>
      </c>
      <c r="K20" s="33">
        <v>7.6</v>
      </c>
      <c r="L20" s="33">
        <v>7</v>
      </c>
      <c r="M20" s="32">
        <v>7.31</v>
      </c>
      <c r="N20" s="32">
        <v>3.07</v>
      </c>
      <c r="O20" s="34" t="s">
        <v>39</v>
      </c>
      <c r="P20" s="34" t="s">
        <v>217</v>
      </c>
      <c r="Q20" s="34" t="s">
        <v>39</v>
      </c>
      <c r="R20" s="34" t="s">
        <v>39</v>
      </c>
      <c r="S20" s="34" t="s">
        <v>98</v>
      </c>
      <c r="T20" s="35"/>
      <c r="U20" s="41" t="s">
        <v>70</v>
      </c>
      <c r="V20" s="37"/>
      <c r="W20" s="38">
        <v>0</v>
      </c>
      <c r="X20" s="23" t="s">
        <v>70</v>
      </c>
      <c r="Y20" s="23"/>
    </row>
    <row r="21" spans="1:25" ht="15">
      <c r="A21" s="25">
        <v>4</v>
      </c>
      <c r="B21" s="26">
        <v>1821244300</v>
      </c>
      <c r="C21" s="39" t="s">
        <v>442</v>
      </c>
      <c r="D21" s="40" t="s">
        <v>76</v>
      </c>
      <c r="E21" s="29">
        <v>34436</v>
      </c>
      <c r="F21" s="30" t="s">
        <v>40</v>
      </c>
      <c r="G21" s="30" t="s">
        <v>42</v>
      </c>
      <c r="H21" s="31">
        <v>0</v>
      </c>
      <c r="I21" s="31">
        <v>143</v>
      </c>
      <c r="J21" s="32">
        <v>7.47</v>
      </c>
      <c r="K21" s="33">
        <v>8.6</v>
      </c>
      <c r="L21" s="33">
        <v>7.3</v>
      </c>
      <c r="M21" s="32">
        <v>7.5</v>
      </c>
      <c r="N21" s="32">
        <v>3.19</v>
      </c>
      <c r="O21" s="34" t="s">
        <v>39</v>
      </c>
      <c r="P21" s="34" t="s">
        <v>217</v>
      </c>
      <c r="Q21" s="34" t="s">
        <v>39</v>
      </c>
      <c r="R21" s="34" t="s">
        <v>39</v>
      </c>
      <c r="S21" s="34" t="s">
        <v>96</v>
      </c>
      <c r="T21" s="35"/>
      <c r="U21" s="41" t="s">
        <v>70</v>
      </c>
      <c r="V21" s="37"/>
      <c r="W21" s="38">
        <v>0</v>
      </c>
      <c r="X21" s="23" t="s">
        <v>70</v>
      </c>
      <c r="Y21" s="23"/>
    </row>
    <row r="22" spans="1:25" ht="15">
      <c r="A22" s="25">
        <v>5</v>
      </c>
      <c r="B22" s="26">
        <v>1820246226</v>
      </c>
      <c r="C22" s="39" t="s">
        <v>443</v>
      </c>
      <c r="D22" s="40" t="s">
        <v>111</v>
      </c>
      <c r="E22" s="29">
        <v>34368</v>
      </c>
      <c r="F22" s="30" t="s">
        <v>330</v>
      </c>
      <c r="G22" s="30" t="s">
        <v>47</v>
      </c>
      <c r="H22" s="31">
        <v>0</v>
      </c>
      <c r="I22" s="31">
        <v>143</v>
      </c>
      <c r="J22" s="32">
        <v>7.12</v>
      </c>
      <c r="K22" s="33">
        <v>7.7</v>
      </c>
      <c r="L22" s="33">
        <v>7.3</v>
      </c>
      <c r="M22" s="32">
        <v>7.14</v>
      </c>
      <c r="N22" s="32">
        <v>2.98</v>
      </c>
      <c r="O22" s="34" t="s">
        <v>48</v>
      </c>
      <c r="P22" s="34" t="s">
        <v>217</v>
      </c>
      <c r="Q22" s="34" t="s">
        <v>39</v>
      </c>
      <c r="R22" s="34" t="s">
        <v>39</v>
      </c>
      <c r="S22" s="34" t="s">
        <v>96</v>
      </c>
      <c r="T22" s="35"/>
      <c r="U22" s="41" t="s">
        <v>44</v>
      </c>
      <c r="V22" s="37"/>
      <c r="W22" s="38">
        <v>0</v>
      </c>
      <c r="X22" s="23" t="s">
        <v>89</v>
      </c>
      <c r="Y22" s="23"/>
    </row>
    <row r="23" spans="1:25" ht="15">
      <c r="A23" s="25">
        <v>6</v>
      </c>
      <c r="B23" s="26">
        <v>1821246322</v>
      </c>
      <c r="C23" s="39" t="s">
        <v>444</v>
      </c>
      <c r="D23" s="40" t="s">
        <v>260</v>
      </c>
      <c r="E23" s="29">
        <v>33738</v>
      </c>
      <c r="F23" s="30" t="s">
        <v>40</v>
      </c>
      <c r="G23" s="30" t="s">
        <v>42</v>
      </c>
      <c r="H23" s="31">
        <v>0</v>
      </c>
      <c r="I23" s="31">
        <v>143</v>
      </c>
      <c r="J23" s="32">
        <v>7.27</v>
      </c>
      <c r="K23" s="33">
        <v>7.9</v>
      </c>
      <c r="L23" s="33">
        <v>7.5</v>
      </c>
      <c r="M23" s="32">
        <v>7.29</v>
      </c>
      <c r="N23" s="32">
        <v>3.05</v>
      </c>
      <c r="O23" s="34" t="s">
        <v>39</v>
      </c>
      <c r="P23" s="34" t="s">
        <v>217</v>
      </c>
      <c r="Q23" s="34" t="s">
        <v>39</v>
      </c>
      <c r="R23" s="34" t="s">
        <v>39</v>
      </c>
      <c r="S23" s="34" t="s">
        <v>96</v>
      </c>
      <c r="T23" s="35"/>
      <c r="U23" s="41" t="s">
        <v>70</v>
      </c>
      <c r="V23" s="37"/>
      <c r="W23" s="38">
        <v>0</v>
      </c>
      <c r="X23" s="23" t="s">
        <v>70</v>
      </c>
      <c r="Y23" s="23"/>
    </row>
    <row r="24" spans="1:25" ht="15">
      <c r="A24" s="25">
        <v>7</v>
      </c>
      <c r="B24" s="26">
        <v>1820244902</v>
      </c>
      <c r="C24" s="39" t="s">
        <v>445</v>
      </c>
      <c r="D24" s="40" t="s">
        <v>113</v>
      </c>
      <c r="E24" s="29">
        <v>34354</v>
      </c>
      <c r="F24" s="30" t="s">
        <v>156</v>
      </c>
      <c r="G24" s="30" t="s">
        <v>47</v>
      </c>
      <c r="H24" s="31">
        <v>0</v>
      </c>
      <c r="I24" s="31">
        <v>142</v>
      </c>
      <c r="J24" s="32">
        <v>7.27</v>
      </c>
      <c r="K24" s="33">
        <v>7.2</v>
      </c>
      <c r="L24" s="33">
        <v>6.3</v>
      </c>
      <c r="M24" s="32">
        <v>7.27</v>
      </c>
      <c r="N24" s="32">
        <v>3.03</v>
      </c>
      <c r="O24" s="34" t="s">
        <v>39</v>
      </c>
      <c r="P24" s="34" t="s">
        <v>39</v>
      </c>
      <c r="Q24" s="34" t="s">
        <v>39</v>
      </c>
      <c r="R24" s="34" t="s">
        <v>39</v>
      </c>
      <c r="S24" s="34" t="s">
        <v>96</v>
      </c>
      <c r="T24" s="35"/>
      <c r="U24" s="41" t="s">
        <v>70</v>
      </c>
      <c r="V24" s="37"/>
      <c r="W24" s="38">
        <v>0</v>
      </c>
      <c r="X24" s="23" t="s">
        <v>70</v>
      </c>
      <c r="Y24" s="23"/>
    </row>
    <row r="25" spans="1:25" ht="15">
      <c r="A25" s="25">
        <v>8</v>
      </c>
      <c r="B25" s="26">
        <v>1820243653</v>
      </c>
      <c r="C25" s="39" t="s">
        <v>446</v>
      </c>
      <c r="D25" s="40" t="s">
        <v>283</v>
      </c>
      <c r="E25" s="29">
        <v>34485</v>
      </c>
      <c r="F25" s="30" t="s">
        <v>41</v>
      </c>
      <c r="G25" s="30" t="s">
        <v>47</v>
      </c>
      <c r="H25" s="31">
        <v>0</v>
      </c>
      <c r="I25" s="31">
        <v>143</v>
      </c>
      <c r="J25" s="32">
        <v>7.05</v>
      </c>
      <c r="K25" s="33">
        <v>7.3</v>
      </c>
      <c r="L25" s="33">
        <v>6</v>
      </c>
      <c r="M25" s="32">
        <v>7.06</v>
      </c>
      <c r="N25" s="32">
        <v>2.89</v>
      </c>
      <c r="O25" s="34" t="s">
        <v>39</v>
      </c>
      <c r="P25" s="34" t="s">
        <v>39</v>
      </c>
      <c r="Q25" s="34" t="s">
        <v>39</v>
      </c>
      <c r="R25" s="34" t="s">
        <v>39</v>
      </c>
      <c r="S25" s="34" t="s">
        <v>96</v>
      </c>
      <c r="T25" s="35"/>
      <c r="U25" s="41" t="s">
        <v>70</v>
      </c>
      <c r="V25" s="37"/>
      <c r="W25" s="38">
        <v>0</v>
      </c>
      <c r="X25" s="23" t="s">
        <v>70</v>
      </c>
      <c r="Y25" s="23"/>
    </row>
    <row r="26" spans="1:25" ht="15">
      <c r="A26" s="25">
        <v>9</v>
      </c>
      <c r="B26" s="26">
        <v>1820244313</v>
      </c>
      <c r="C26" s="39" t="s">
        <v>447</v>
      </c>
      <c r="D26" s="40" t="s">
        <v>286</v>
      </c>
      <c r="E26" s="29">
        <v>34073</v>
      </c>
      <c r="F26" s="30" t="s">
        <v>41</v>
      </c>
      <c r="G26" s="30" t="s">
        <v>47</v>
      </c>
      <c r="H26" s="31">
        <v>0</v>
      </c>
      <c r="I26" s="31">
        <v>143</v>
      </c>
      <c r="J26" s="32">
        <v>7.41</v>
      </c>
      <c r="K26" s="33">
        <v>7.8</v>
      </c>
      <c r="L26" s="33">
        <v>7</v>
      </c>
      <c r="M26" s="32">
        <v>7.42</v>
      </c>
      <c r="N26" s="32">
        <v>3.1</v>
      </c>
      <c r="O26" s="34" t="s">
        <v>39</v>
      </c>
      <c r="P26" s="34" t="s">
        <v>217</v>
      </c>
      <c r="Q26" s="34" t="s">
        <v>39</v>
      </c>
      <c r="R26" s="34" t="s">
        <v>39</v>
      </c>
      <c r="S26" s="34" t="s">
        <v>96</v>
      </c>
      <c r="T26" s="35"/>
      <c r="U26" s="41" t="s">
        <v>70</v>
      </c>
      <c r="V26" s="37"/>
      <c r="W26" s="38">
        <v>0</v>
      </c>
      <c r="X26" s="23" t="s">
        <v>70</v>
      </c>
      <c r="Y26" s="23"/>
    </row>
    <row r="27" spans="1:25" ht="15">
      <c r="A27" s="25">
        <v>10</v>
      </c>
      <c r="B27" s="26">
        <v>1821244903</v>
      </c>
      <c r="C27" s="39" t="s">
        <v>448</v>
      </c>
      <c r="D27" s="40" t="s">
        <v>291</v>
      </c>
      <c r="E27" s="29">
        <v>34442</v>
      </c>
      <c r="F27" s="30" t="s">
        <v>40</v>
      </c>
      <c r="G27" s="30" t="s">
        <v>42</v>
      </c>
      <c r="H27" s="31">
        <v>0</v>
      </c>
      <c r="I27" s="31">
        <v>143</v>
      </c>
      <c r="J27" s="32">
        <v>7.17</v>
      </c>
      <c r="K27" s="33">
        <v>7.2</v>
      </c>
      <c r="L27" s="33">
        <v>5.5</v>
      </c>
      <c r="M27" s="32">
        <v>7.18</v>
      </c>
      <c r="N27" s="32">
        <v>2.95</v>
      </c>
      <c r="O27" s="34" t="s">
        <v>48</v>
      </c>
      <c r="P27" s="34" t="s">
        <v>39</v>
      </c>
      <c r="Q27" s="34" t="s">
        <v>39</v>
      </c>
      <c r="R27" s="34" t="s">
        <v>39</v>
      </c>
      <c r="S27" s="34" t="s">
        <v>60</v>
      </c>
      <c r="T27" s="35"/>
      <c r="U27" s="41" t="s">
        <v>44</v>
      </c>
      <c r="V27" s="37"/>
      <c r="W27" s="38">
        <v>0</v>
      </c>
      <c r="X27" s="23" t="s">
        <v>89</v>
      </c>
      <c r="Y27" s="23"/>
    </row>
    <row r="28" spans="1:25" ht="15">
      <c r="A28" s="25">
        <v>11</v>
      </c>
      <c r="B28" s="26">
        <v>1820244900</v>
      </c>
      <c r="C28" s="39" t="s">
        <v>449</v>
      </c>
      <c r="D28" s="40" t="s">
        <v>189</v>
      </c>
      <c r="E28" s="29">
        <v>34370</v>
      </c>
      <c r="F28" s="30" t="s">
        <v>422</v>
      </c>
      <c r="G28" s="30" t="s">
        <v>47</v>
      </c>
      <c r="H28" s="31">
        <v>0</v>
      </c>
      <c r="I28" s="31">
        <v>143</v>
      </c>
      <c r="J28" s="32">
        <v>7.31</v>
      </c>
      <c r="K28" s="33">
        <v>7.3</v>
      </c>
      <c r="L28" s="33">
        <v>6.3</v>
      </c>
      <c r="M28" s="32">
        <v>7.31</v>
      </c>
      <c r="N28" s="32">
        <v>3.08</v>
      </c>
      <c r="O28" s="34" t="s">
        <v>39</v>
      </c>
      <c r="P28" s="34" t="s">
        <v>217</v>
      </c>
      <c r="Q28" s="34" t="s">
        <v>39</v>
      </c>
      <c r="R28" s="34" t="s">
        <v>39</v>
      </c>
      <c r="S28" s="34" t="s">
        <v>96</v>
      </c>
      <c r="T28" s="35"/>
      <c r="U28" s="41" t="s">
        <v>70</v>
      </c>
      <c r="V28" s="37"/>
      <c r="W28" s="38">
        <v>0</v>
      </c>
      <c r="X28" s="23" t="s">
        <v>70</v>
      </c>
      <c r="Y28" s="23"/>
    </row>
    <row r="29" spans="1:25" ht="15">
      <c r="A29" s="25">
        <v>12</v>
      </c>
      <c r="B29" s="26">
        <v>1820244309</v>
      </c>
      <c r="C29" s="39" t="s">
        <v>450</v>
      </c>
      <c r="D29" s="40" t="s">
        <v>85</v>
      </c>
      <c r="E29" s="29">
        <v>34360</v>
      </c>
      <c r="F29" s="30" t="s">
        <v>40</v>
      </c>
      <c r="G29" s="30" t="s">
        <v>47</v>
      </c>
      <c r="H29" s="31">
        <v>0</v>
      </c>
      <c r="I29" s="31">
        <v>143</v>
      </c>
      <c r="J29" s="32">
        <v>7.21</v>
      </c>
      <c r="K29" s="33">
        <v>7.4</v>
      </c>
      <c r="L29" s="33">
        <v>7.3</v>
      </c>
      <c r="M29" s="32">
        <v>7.21</v>
      </c>
      <c r="N29" s="32">
        <v>3.01</v>
      </c>
      <c r="O29" s="34" t="s">
        <v>39</v>
      </c>
      <c r="P29" s="34" t="s">
        <v>217</v>
      </c>
      <c r="Q29" s="34" t="s">
        <v>39</v>
      </c>
      <c r="R29" s="34" t="s">
        <v>39</v>
      </c>
      <c r="S29" s="34" t="s">
        <v>96</v>
      </c>
      <c r="T29" s="35"/>
      <c r="U29" s="41" t="s">
        <v>70</v>
      </c>
      <c r="V29" s="37"/>
      <c r="W29" s="38">
        <v>0</v>
      </c>
      <c r="X29" s="23" t="s">
        <v>70</v>
      </c>
      <c r="Y29" s="23"/>
    </row>
    <row r="30" spans="1:25" ht="15">
      <c r="A30" s="25">
        <v>13</v>
      </c>
      <c r="B30" s="26">
        <v>1820246321</v>
      </c>
      <c r="C30" s="39" t="s">
        <v>451</v>
      </c>
      <c r="D30" s="40" t="s">
        <v>46</v>
      </c>
      <c r="E30" s="29">
        <v>34566</v>
      </c>
      <c r="F30" s="30" t="s">
        <v>40</v>
      </c>
      <c r="G30" s="30" t="s">
        <v>47</v>
      </c>
      <c r="H30" s="31">
        <v>0</v>
      </c>
      <c r="I30" s="31">
        <v>143</v>
      </c>
      <c r="J30" s="32">
        <v>7.47</v>
      </c>
      <c r="K30" s="33">
        <v>7.8</v>
      </c>
      <c r="L30" s="33">
        <v>7.3</v>
      </c>
      <c r="M30" s="32">
        <v>7.48</v>
      </c>
      <c r="N30" s="32">
        <v>3.17</v>
      </c>
      <c r="O30" s="34" t="s">
        <v>39</v>
      </c>
      <c r="P30" s="34" t="s">
        <v>217</v>
      </c>
      <c r="Q30" s="34" t="s">
        <v>39</v>
      </c>
      <c r="R30" s="34" t="s">
        <v>39</v>
      </c>
      <c r="S30" s="34" t="s">
        <v>96</v>
      </c>
      <c r="T30" s="35"/>
      <c r="U30" s="41" t="s">
        <v>70</v>
      </c>
      <c r="V30" s="37"/>
      <c r="W30" s="38">
        <v>0</v>
      </c>
      <c r="X30" s="23" t="s">
        <v>70</v>
      </c>
      <c r="Y30" s="23"/>
    </row>
    <row r="31" spans="1:25" ht="15">
      <c r="A31" s="25">
        <v>14</v>
      </c>
      <c r="B31" s="26">
        <v>1821244899</v>
      </c>
      <c r="C31" s="39" t="s">
        <v>452</v>
      </c>
      <c r="D31" s="40" t="s">
        <v>167</v>
      </c>
      <c r="E31" s="29">
        <v>34020</v>
      </c>
      <c r="F31" s="30" t="s">
        <v>40</v>
      </c>
      <c r="G31" s="30" t="s">
        <v>42</v>
      </c>
      <c r="H31" s="31">
        <v>0</v>
      </c>
      <c r="I31" s="31">
        <v>143</v>
      </c>
      <c r="J31" s="32">
        <v>7.55</v>
      </c>
      <c r="K31" s="33">
        <v>7</v>
      </c>
      <c r="L31" s="33">
        <v>8</v>
      </c>
      <c r="M31" s="32">
        <v>7.53</v>
      </c>
      <c r="N31" s="32">
        <v>3.17</v>
      </c>
      <c r="O31" s="34" t="s">
        <v>39</v>
      </c>
      <c r="P31" s="34" t="s">
        <v>39</v>
      </c>
      <c r="Q31" s="34" t="s">
        <v>39</v>
      </c>
      <c r="R31" s="34" t="s">
        <v>39</v>
      </c>
      <c r="S31" s="34" t="s">
        <v>96</v>
      </c>
      <c r="T31" s="35"/>
      <c r="U31" s="41" t="s">
        <v>70</v>
      </c>
      <c r="V31" s="37"/>
      <c r="W31" s="38">
        <v>0</v>
      </c>
      <c r="X31" s="23" t="s">
        <v>70</v>
      </c>
      <c r="Y31" s="23"/>
    </row>
    <row r="32" spans="1:25" ht="29.25" customHeight="1">
      <c r="A32" s="20" t="s">
        <v>136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3"/>
      <c r="W32" s="24"/>
      <c r="X32" s="23" t="s">
        <v>89</v>
      </c>
    </row>
    <row r="33" spans="1:26" ht="29.25" customHeight="1">
      <c r="A33" s="25">
        <v>1</v>
      </c>
      <c r="B33" s="26">
        <v>1821243648</v>
      </c>
      <c r="C33" s="39" t="s">
        <v>454</v>
      </c>
      <c r="D33" s="40" t="s">
        <v>42</v>
      </c>
      <c r="E33" s="29">
        <v>34354</v>
      </c>
      <c r="F33" s="30" t="s">
        <v>40</v>
      </c>
      <c r="G33" s="30" t="s">
        <v>42</v>
      </c>
      <c r="H33" s="31">
        <v>0</v>
      </c>
      <c r="I33" s="31">
        <v>143</v>
      </c>
      <c r="J33" s="32">
        <v>7.18</v>
      </c>
      <c r="K33" s="33">
        <v>8.5</v>
      </c>
      <c r="L33" s="33">
        <v>7.3</v>
      </c>
      <c r="M33" s="32">
        <v>7.23</v>
      </c>
      <c r="N33" s="32">
        <v>3</v>
      </c>
      <c r="O33" s="34" t="s">
        <v>39</v>
      </c>
      <c r="P33" s="34" t="s">
        <v>39</v>
      </c>
      <c r="Q33" s="34" t="s">
        <v>39</v>
      </c>
      <c r="R33" s="34" t="s">
        <v>39</v>
      </c>
      <c r="S33" s="34" t="s">
        <v>96</v>
      </c>
      <c r="T33" s="35"/>
      <c r="U33" s="41" t="s">
        <v>70</v>
      </c>
      <c r="V33" s="37"/>
      <c r="W33" s="38">
        <v>0</v>
      </c>
      <c r="X33" s="23" t="s">
        <v>70</v>
      </c>
      <c r="Y33" s="23"/>
    </row>
    <row r="34" spans="1:26" ht="29.25" customHeight="1">
      <c r="A34" s="25">
        <v>2</v>
      </c>
      <c r="B34" s="26">
        <v>1820245879</v>
      </c>
      <c r="C34" s="39" t="s">
        <v>459</v>
      </c>
      <c r="D34" s="40" t="s">
        <v>46</v>
      </c>
      <c r="E34" s="29">
        <v>34157</v>
      </c>
      <c r="F34" s="30" t="s">
        <v>153</v>
      </c>
      <c r="G34" s="30" t="s">
        <v>47</v>
      </c>
      <c r="H34" s="31">
        <v>4</v>
      </c>
      <c r="I34" s="31">
        <v>142</v>
      </c>
      <c r="J34" s="32">
        <v>6.88</v>
      </c>
      <c r="K34" s="33">
        <v>0</v>
      </c>
      <c r="L34" s="33" t="s">
        <v>100</v>
      </c>
      <c r="M34" s="32">
        <v>6.65</v>
      </c>
      <c r="N34" s="32">
        <v>2.74</v>
      </c>
      <c r="O34" s="34">
        <v>0</v>
      </c>
      <c r="P34" s="34" t="s">
        <v>89</v>
      </c>
      <c r="Q34" s="34" t="s">
        <v>39</v>
      </c>
      <c r="R34" s="34" t="s">
        <v>39</v>
      </c>
      <c r="S34" s="34" t="s">
        <v>98</v>
      </c>
      <c r="T34" s="35"/>
      <c r="U34" s="41" t="s">
        <v>48</v>
      </c>
      <c r="V34" s="37"/>
      <c r="W34" s="38">
        <v>0.03</v>
      </c>
      <c r="X34" s="23" t="s">
        <v>89</v>
      </c>
      <c r="Y34" s="23"/>
    </row>
    <row r="35" spans="1:26" ht="29.25" customHeight="1">
      <c r="A35" s="25">
        <v>3</v>
      </c>
      <c r="B35" s="26">
        <v>1820246067</v>
      </c>
      <c r="C35" s="39" t="s">
        <v>461</v>
      </c>
      <c r="D35" s="40" t="s">
        <v>46</v>
      </c>
      <c r="E35" s="29">
        <v>34105</v>
      </c>
      <c r="F35" s="30" t="s">
        <v>40</v>
      </c>
      <c r="G35" s="30" t="s">
        <v>47</v>
      </c>
      <c r="H35" s="31">
        <v>9</v>
      </c>
      <c r="I35" s="31">
        <v>142</v>
      </c>
      <c r="J35" s="32">
        <v>6.48</v>
      </c>
      <c r="K35" s="33">
        <v>0</v>
      </c>
      <c r="L35" s="33" t="s">
        <v>100</v>
      </c>
      <c r="M35" s="32">
        <v>6.26</v>
      </c>
      <c r="N35" s="32">
        <v>2.5299999999999998</v>
      </c>
      <c r="O35" s="34" t="s">
        <v>39</v>
      </c>
      <c r="P35" s="34" t="s">
        <v>89</v>
      </c>
      <c r="Q35" s="34" t="s">
        <v>89</v>
      </c>
      <c r="R35" s="34" t="s">
        <v>89</v>
      </c>
      <c r="S35" s="34" t="s">
        <v>98</v>
      </c>
      <c r="T35" s="35"/>
      <c r="U35" s="41" t="s">
        <v>48</v>
      </c>
      <c r="V35" s="37"/>
      <c r="W35" s="38">
        <v>7.0000000000000007E-2</v>
      </c>
      <c r="X35" s="23" t="s">
        <v>89</v>
      </c>
      <c r="Y35" s="23"/>
    </row>
    <row r="36" spans="1:26" ht="29.25" customHeight="1">
      <c r="A36" s="25">
        <v>4</v>
      </c>
      <c r="B36" s="26">
        <v>1820233637</v>
      </c>
      <c r="C36" s="39" t="s">
        <v>453</v>
      </c>
      <c r="D36" s="40" t="s">
        <v>71</v>
      </c>
      <c r="E36" s="29">
        <v>34504</v>
      </c>
      <c r="F36" s="30" t="s">
        <v>40</v>
      </c>
      <c r="G36" s="30" t="s">
        <v>47</v>
      </c>
      <c r="H36" s="31">
        <v>3</v>
      </c>
      <c r="I36" s="31">
        <v>143</v>
      </c>
      <c r="J36" s="32">
        <v>6.81</v>
      </c>
      <c r="K36" s="33">
        <v>6.9</v>
      </c>
      <c r="L36" s="33">
        <v>7.3</v>
      </c>
      <c r="M36" s="32">
        <v>6.81</v>
      </c>
      <c r="N36" s="32">
        <v>2.77</v>
      </c>
      <c r="O36" s="34" t="s">
        <v>39</v>
      </c>
      <c r="P36" s="34" t="s">
        <v>217</v>
      </c>
      <c r="Q36" s="34" t="s">
        <v>39</v>
      </c>
      <c r="R36" s="34" t="s">
        <v>39</v>
      </c>
      <c r="S36" s="34" t="s">
        <v>96</v>
      </c>
      <c r="T36" s="35"/>
      <c r="U36" s="41" t="s">
        <v>44</v>
      </c>
      <c r="V36" s="37"/>
      <c r="W36" s="38">
        <v>0.02</v>
      </c>
      <c r="X36" s="23" t="s">
        <v>89</v>
      </c>
      <c r="Y36" s="23"/>
    </row>
    <row r="37" spans="1:26" ht="29.25" customHeight="1">
      <c r="A37" s="25">
        <v>5</v>
      </c>
      <c r="B37" s="26">
        <v>1821243647</v>
      </c>
      <c r="C37" s="39" t="s">
        <v>166</v>
      </c>
      <c r="D37" s="40" t="s">
        <v>456</v>
      </c>
      <c r="E37" s="29">
        <v>34630</v>
      </c>
      <c r="F37" s="30" t="s">
        <v>128</v>
      </c>
      <c r="G37" s="30" t="s">
        <v>42</v>
      </c>
      <c r="H37" s="31">
        <v>6</v>
      </c>
      <c r="I37" s="31">
        <v>143</v>
      </c>
      <c r="J37" s="32">
        <v>6.59</v>
      </c>
      <c r="K37" s="33">
        <v>7.7</v>
      </c>
      <c r="L37" s="33">
        <v>6</v>
      </c>
      <c r="M37" s="32">
        <v>6.63</v>
      </c>
      <c r="N37" s="32">
        <v>2.67</v>
      </c>
      <c r="O37" s="34" t="s">
        <v>39</v>
      </c>
      <c r="P37" s="34" t="s">
        <v>217</v>
      </c>
      <c r="Q37" s="34" t="s">
        <v>39</v>
      </c>
      <c r="R37" s="34" t="s">
        <v>39</v>
      </c>
      <c r="S37" s="34" t="s">
        <v>96</v>
      </c>
      <c r="T37" s="35"/>
      <c r="U37" s="41" t="s">
        <v>44</v>
      </c>
      <c r="V37" s="37"/>
      <c r="W37" s="38">
        <v>0.04</v>
      </c>
      <c r="X37" s="23" t="s">
        <v>89</v>
      </c>
      <c r="Y37" s="23"/>
    </row>
    <row r="38" spans="1:26" ht="29.25" customHeight="1">
      <c r="A38" s="25">
        <v>1</v>
      </c>
      <c r="B38" s="26">
        <v>1821244303</v>
      </c>
      <c r="C38" s="39" t="s">
        <v>442</v>
      </c>
      <c r="D38" s="40" t="s">
        <v>217</v>
      </c>
      <c r="E38" s="29">
        <v>34471</v>
      </c>
      <c r="F38" s="30" t="s">
        <v>40</v>
      </c>
      <c r="G38" s="30" t="s">
        <v>42</v>
      </c>
      <c r="H38" s="31">
        <v>0</v>
      </c>
      <c r="I38" s="31">
        <v>143</v>
      </c>
      <c r="J38" s="32">
        <v>7.45</v>
      </c>
      <c r="K38" s="33">
        <v>7.9</v>
      </c>
      <c r="L38" s="33">
        <v>5.8</v>
      </c>
      <c r="M38" s="32">
        <v>7.47</v>
      </c>
      <c r="N38" s="32">
        <v>3.15</v>
      </c>
      <c r="O38" s="34" t="s">
        <v>39</v>
      </c>
      <c r="P38" s="34" t="s">
        <v>39</v>
      </c>
      <c r="Q38" s="34" t="s">
        <v>39</v>
      </c>
      <c r="R38" s="34" t="s">
        <v>39</v>
      </c>
      <c r="S38" s="34" t="s">
        <v>60</v>
      </c>
      <c r="T38" s="35"/>
      <c r="U38" s="41" t="s">
        <v>70</v>
      </c>
      <c r="V38" s="37"/>
      <c r="W38" s="38">
        <v>0</v>
      </c>
      <c r="X38" s="23" t="s">
        <v>89</v>
      </c>
      <c r="Y38" s="23"/>
    </row>
    <row r="39" spans="1:26" ht="29.25" customHeight="1">
      <c r="A39" s="25">
        <v>2</v>
      </c>
      <c r="B39" s="26">
        <v>1821244312</v>
      </c>
      <c r="C39" s="39" t="s">
        <v>455</v>
      </c>
      <c r="D39" s="40" t="s">
        <v>79</v>
      </c>
      <c r="E39" s="29">
        <v>34411</v>
      </c>
      <c r="F39" s="30" t="s">
        <v>40</v>
      </c>
      <c r="G39" s="30" t="s">
        <v>42</v>
      </c>
      <c r="H39" s="31">
        <v>0</v>
      </c>
      <c r="I39" s="31">
        <v>143</v>
      </c>
      <c r="J39" s="32">
        <v>7.89</v>
      </c>
      <c r="K39" s="33">
        <v>8.6</v>
      </c>
      <c r="L39" s="33">
        <v>6.5</v>
      </c>
      <c r="M39" s="32">
        <v>7.92</v>
      </c>
      <c r="N39" s="32">
        <v>3.41</v>
      </c>
      <c r="O39" s="34" t="s">
        <v>39</v>
      </c>
      <c r="P39" s="34" t="s">
        <v>39</v>
      </c>
      <c r="Q39" s="34" t="s">
        <v>39</v>
      </c>
      <c r="R39" s="34" t="s">
        <v>39</v>
      </c>
      <c r="S39" s="34" t="s">
        <v>60</v>
      </c>
      <c r="T39" s="35"/>
      <c r="U39" s="41" t="s">
        <v>70</v>
      </c>
      <c r="V39" s="37"/>
      <c r="W39" s="38">
        <v>0</v>
      </c>
      <c r="X39" s="23" t="s">
        <v>89</v>
      </c>
      <c r="Y39" s="23"/>
    </row>
    <row r="40" spans="1:26" ht="29.25" customHeight="1">
      <c r="A40" s="25">
        <v>3</v>
      </c>
      <c r="B40" s="26">
        <v>172526982</v>
      </c>
      <c r="C40" s="39" t="s">
        <v>457</v>
      </c>
      <c r="D40" s="40" t="s">
        <v>83</v>
      </c>
      <c r="E40" s="29">
        <v>34053</v>
      </c>
      <c r="F40" s="30" t="s">
        <v>458</v>
      </c>
      <c r="G40" s="30" t="s">
        <v>47</v>
      </c>
      <c r="H40" s="31">
        <v>0</v>
      </c>
      <c r="I40" s="31">
        <v>143</v>
      </c>
      <c r="J40" s="32">
        <v>7.52</v>
      </c>
      <c r="K40" s="33">
        <v>8.3000000000000007</v>
      </c>
      <c r="L40" s="33">
        <v>6</v>
      </c>
      <c r="M40" s="32">
        <v>7.55</v>
      </c>
      <c r="N40" s="32">
        <v>3.16</v>
      </c>
      <c r="O40" s="34" t="s">
        <v>39</v>
      </c>
      <c r="P40" s="34" t="s">
        <v>217</v>
      </c>
      <c r="Q40" s="34" t="s">
        <v>39</v>
      </c>
      <c r="R40" s="34" t="s">
        <v>39</v>
      </c>
      <c r="S40" s="34" t="s">
        <v>96</v>
      </c>
      <c r="T40" s="35"/>
      <c r="U40" s="41" t="s">
        <v>70</v>
      </c>
      <c r="V40" s="37"/>
      <c r="W40" s="38">
        <v>0</v>
      </c>
      <c r="X40" s="23" t="s">
        <v>89</v>
      </c>
      <c r="Y40" s="23"/>
    </row>
    <row r="41" spans="1:26" ht="29.25" customHeight="1">
      <c r="A41" s="25">
        <v>4</v>
      </c>
      <c r="B41" s="26">
        <v>1820243889</v>
      </c>
      <c r="C41" s="39" t="s">
        <v>460</v>
      </c>
      <c r="D41" s="40" t="s">
        <v>46</v>
      </c>
      <c r="E41" s="29">
        <v>34582</v>
      </c>
      <c r="F41" s="30" t="s">
        <v>41</v>
      </c>
      <c r="G41" s="30" t="s">
        <v>47</v>
      </c>
      <c r="H41" s="31">
        <v>0</v>
      </c>
      <c r="I41" s="31">
        <v>143</v>
      </c>
      <c r="J41" s="32">
        <v>7.26</v>
      </c>
      <c r="K41" s="33">
        <v>7.8</v>
      </c>
      <c r="L41" s="33">
        <v>8.3000000000000007</v>
      </c>
      <c r="M41" s="32">
        <v>7.28</v>
      </c>
      <c r="N41" s="32">
        <v>3</v>
      </c>
      <c r="O41" s="34" t="s">
        <v>39</v>
      </c>
      <c r="P41" s="34" t="s">
        <v>39</v>
      </c>
      <c r="Q41" s="34" t="s">
        <v>39</v>
      </c>
      <c r="R41" s="34" t="s">
        <v>39</v>
      </c>
      <c r="S41" s="34" t="s">
        <v>96</v>
      </c>
      <c r="T41" s="35"/>
      <c r="U41" s="41" t="s">
        <v>70</v>
      </c>
      <c r="V41" s="37"/>
      <c r="W41" s="38">
        <v>0</v>
      </c>
      <c r="X41" s="23" t="s">
        <v>89</v>
      </c>
      <c r="Y41" s="23"/>
    </row>
    <row r="42" spans="1:26" ht="7.5" customHeight="1">
      <c r="A42" s="43"/>
      <c r="B42" s="44"/>
      <c r="C42" s="45"/>
      <c r="D42" s="46"/>
      <c r="E42" s="47"/>
      <c r="F42" s="48"/>
      <c r="G42" s="48"/>
      <c r="H42" s="49"/>
      <c r="I42" s="49"/>
      <c r="J42" s="49"/>
      <c r="K42" s="49"/>
      <c r="L42" s="49"/>
      <c r="M42" s="49"/>
      <c r="N42" s="49"/>
      <c r="O42" s="50"/>
      <c r="P42" s="50"/>
      <c r="Q42" s="50"/>
      <c r="R42" s="50"/>
      <c r="S42" s="50"/>
      <c r="T42" s="51"/>
      <c r="U42" s="52"/>
      <c r="V42" s="53"/>
      <c r="W42" s="54"/>
      <c r="X42" s="55"/>
      <c r="Y42" s="53"/>
    </row>
    <row r="43" spans="1:26" ht="15">
      <c r="A43" s="37"/>
      <c r="B43" s="37"/>
      <c r="C43" s="37"/>
      <c r="D43" s="37"/>
      <c r="E43" s="56"/>
      <c r="F43" s="57"/>
      <c r="G43" s="57"/>
      <c r="H43" s="58"/>
      <c r="I43" s="58"/>
      <c r="J43" s="58"/>
      <c r="K43" s="37"/>
      <c r="L43" s="59"/>
      <c r="M43" s="58"/>
      <c r="N43" s="59"/>
      <c r="O43" s="59"/>
      <c r="P43" s="59"/>
      <c r="Q43" s="59"/>
      <c r="R43" s="59"/>
      <c r="S43" s="59"/>
      <c r="T43" s="60" t="s">
        <v>728</v>
      </c>
      <c r="U43" s="37"/>
      <c r="V43" s="55"/>
      <c r="W43" s="37"/>
      <c r="X43" s="61"/>
      <c r="Y43" s="55"/>
    </row>
    <row r="44" spans="1:26">
      <c r="A44" s="188"/>
      <c r="B44" s="188" t="s">
        <v>62</v>
      </c>
      <c r="C44" s="188"/>
      <c r="D44" s="188"/>
      <c r="E44" s="63" t="s">
        <v>63</v>
      </c>
      <c r="F44" s="5"/>
      <c r="G44" s="188"/>
      <c r="H44" s="63" t="s">
        <v>64</v>
      </c>
      <c r="I44" s="5"/>
      <c r="J44" s="5"/>
      <c r="L44" s="5"/>
      <c r="M44" s="63" t="s">
        <v>65</v>
      </c>
      <c r="N44" s="5"/>
      <c r="O44" s="64"/>
      <c r="P44" s="64"/>
      <c r="Q44" s="5"/>
      <c r="R44" s="5"/>
      <c r="S44" s="5"/>
      <c r="T44" s="65" t="s">
        <v>66</v>
      </c>
      <c r="U44" s="5"/>
      <c r="V44" s="188"/>
      <c r="W44" s="61"/>
      <c r="X44" s="188"/>
      <c r="Y44" s="61"/>
      <c r="Z44" s="61"/>
    </row>
    <row r="45" spans="1:26">
      <c r="A45" s="188"/>
      <c r="B45" s="188"/>
      <c r="C45" s="188"/>
      <c r="D45" s="188"/>
      <c r="E45" s="188"/>
      <c r="F45" s="64"/>
      <c r="G45" s="188"/>
      <c r="H45" s="188"/>
      <c r="I45" s="64"/>
      <c r="J45" s="64"/>
      <c r="K45" s="64"/>
      <c r="L45" s="5"/>
      <c r="M45" s="64"/>
      <c r="N45" s="5"/>
      <c r="O45" s="64"/>
      <c r="P45" s="64"/>
      <c r="Q45" s="64"/>
      <c r="R45" s="66"/>
      <c r="S45" s="66"/>
      <c r="T45" s="5"/>
      <c r="U45" s="5"/>
      <c r="V45" s="188"/>
      <c r="W45" s="61"/>
      <c r="X45" s="188"/>
      <c r="Y45" s="67"/>
      <c r="Z45" s="61"/>
    </row>
    <row r="46" spans="1:26">
      <c r="A46" s="68"/>
      <c r="B46" s="68"/>
      <c r="C46" s="68"/>
      <c r="D46" s="68"/>
      <c r="E46" s="68"/>
      <c r="F46" s="69"/>
      <c r="G46" s="68"/>
      <c r="H46" s="68"/>
      <c r="I46" s="69"/>
      <c r="J46" s="69"/>
      <c r="K46" s="69"/>
      <c r="L46" s="5"/>
      <c r="M46" s="69"/>
      <c r="N46" s="5"/>
      <c r="O46" s="69"/>
      <c r="P46" s="69"/>
      <c r="Q46" s="69"/>
      <c r="R46" s="70"/>
      <c r="S46" s="70"/>
      <c r="T46" s="5"/>
      <c r="U46" s="5"/>
      <c r="V46" s="68"/>
      <c r="W46" s="67"/>
      <c r="X46" s="68"/>
      <c r="Y46" s="67"/>
      <c r="Z46" s="67"/>
    </row>
    <row r="47" spans="1:26">
      <c r="A47" s="68"/>
      <c r="B47" s="68"/>
      <c r="C47" s="68"/>
      <c r="D47" s="68"/>
      <c r="E47" s="68"/>
      <c r="F47" s="69"/>
      <c r="G47" s="68"/>
      <c r="H47" s="68"/>
      <c r="I47" s="69"/>
      <c r="J47" s="69"/>
      <c r="K47" s="69"/>
      <c r="L47" s="5"/>
      <c r="M47" s="69"/>
      <c r="N47" s="5"/>
      <c r="O47" s="69"/>
      <c r="P47" s="69"/>
      <c r="Q47" s="69"/>
      <c r="R47" s="70"/>
      <c r="S47" s="70"/>
      <c r="T47" s="5"/>
      <c r="U47" s="5"/>
      <c r="V47" s="68"/>
      <c r="W47" s="67"/>
      <c r="X47" s="68"/>
      <c r="Y47" s="67"/>
      <c r="Z47" s="67"/>
    </row>
    <row r="48" spans="1:26">
      <c r="A48" s="68"/>
      <c r="B48" s="68"/>
      <c r="C48" s="68"/>
      <c r="D48" s="68"/>
      <c r="E48" s="68"/>
      <c r="F48" s="69"/>
      <c r="G48" s="68"/>
      <c r="H48" s="68"/>
      <c r="I48" s="69"/>
      <c r="J48" s="69"/>
      <c r="K48" s="69"/>
      <c r="L48" s="5"/>
      <c r="M48" s="69"/>
      <c r="N48" s="5"/>
      <c r="O48" s="69"/>
      <c r="P48" s="69"/>
      <c r="Q48" s="69"/>
      <c r="R48" s="70"/>
      <c r="S48" s="70"/>
      <c r="T48" s="5"/>
      <c r="U48" s="5"/>
      <c r="V48" s="68"/>
      <c r="W48" s="67"/>
      <c r="X48" s="68"/>
      <c r="Y48" s="67"/>
      <c r="Z48" s="67"/>
    </row>
    <row r="49" spans="1:26">
      <c r="A49" s="68"/>
      <c r="B49" s="68"/>
      <c r="C49" s="68"/>
      <c r="D49" s="68"/>
      <c r="E49" s="68"/>
      <c r="F49" s="69"/>
      <c r="G49" s="68"/>
      <c r="H49" s="68"/>
      <c r="I49" s="69"/>
      <c r="J49" s="69"/>
      <c r="K49" s="69"/>
      <c r="L49" s="5"/>
      <c r="M49" s="69"/>
      <c r="N49" s="5"/>
      <c r="O49" s="69"/>
      <c r="P49" s="69"/>
      <c r="Q49" s="69"/>
      <c r="R49" s="70"/>
      <c r="S49" s="70"/>
      <c r="T49" s="5"/>
      <c r="U49" s="5"/>
      <c r="V49" s="68"/>
      <c r="W49" s="67"/>
      <c r="X49" s="68"/>
      <c r="Y49" s="67"/>
      <c r="Z49" s="67"/>
    </row>
    <row r="50" spans="1:26">
      <c r="A50" s="71"/>
      <c r="B50" s="68" t="s">
        <v>67</v>
      </c>
      <c r="C50" s="71"/>
      <c r="D50" s="71"/>
      <c r="E50" s="71"/>
      <c r="F50" s="68"/>
      <c r="G50" s="71"/>
      <c r="H50" s="71"/>
      <c r="I50" s="71"/>
      <c r="J50" s="71"/>
      <c r="K50" s="68"/>
      <c r="L50" s="5"/>
      <c r="M50" s="68" t="s">
        <v>68</v>
      </c>
      <c r="N50" s="5"/>
      <c r="O50" s="72"/>
      <c r="P50" s="72"/>
      <c r="Q50" s="72"/>
      <c r="R50" s="71"/>
      <c r="S50" s="71"/>
      <c r="T50" s="5"/>
      <c r="U50" s="5"/>
      <c r="V50" s="71"/>
      <c r="W50" s="67"/>
      <c r="X50" s="71"/>
      <c r="Y50" s="53"/>
      <c r="Z50" s="67"/>
    </row>
    <row r="51" spans="1:26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6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6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6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6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6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6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6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6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6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6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6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6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6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Y67" s="53"/>
    </row>
  </sheetData>
  <mergeCells count="24"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U5:U6"/>
    <mergeCell ref="W5:W6"/>
    <mergeCell ref="O5:O6"/>
    <mergeCell ref="P5:P6"/>
    <mergeCell ref="Q5:Q6"/>
    <mergeCell ref="R5:R6"/>
    <mergeCell ref="S5:S6"/>
    <mergeCell ref="T5:T6"/>
  </mergeCells>
  <conditionalFormatting sqref="U8">
    <cfRule type="cellIs" dxfId="1654" priority="288" operator="notEqual">
      <formula>"CNTN"</formula>
    </cfRule>
  </conditionalFormatting>
  <conditionalFormatting sqref="W8 W16">
    <cfRule type="cellIs" dxfId="1653" priority="287" operator="greaterThan">
      <formula>0</formula>
    </cfRule>
  </conditionalFormatting>
  <conditionalFormatting sqref="Q8:R8 K8:L8">
    <cfRule type="cellIs" dxfId="1652" priority="286" operator="lessThan">
      <formula>5.5</formula>
    </cfRule>
  </conditionalFormatting>
  <conditionalFormatting sqref="N8">
    <cfRule type="cellIs" dxfId="1651" priority="285" operator="lessThan">
      <formula>2</formula>
    </cfRule>
  </conditionalFormatting>
  <conditionalFormatting sqref="Q8:R8">
    <cfRule type="cellIs" dxfId="1650" priority="284" operator="notEqual">
      <formula>"ĐẠT"</formula>
    </cfRule>
  </conditionalFormatting>
  <conditionalFormatting sqref="U8">
    <cfRule type="cellIs" dxfId="1649" priority="283" operator="notEqual">
      <formula>"CNTN"</formula>
    </cfRule>
  </conditionalFormatting>
  <conditionalFormatting sqref="K8:N8 Q8:R8">
    <cfRule type="containsBlanks" dxfId="1648" priority="282" stopIfTrue="1">
      <formula>LEN(TRIM(K8))=0</formula>
    </cfRule>
  </conditionalFormatting>
  <conditionalFormatting sqref="U16">
    <cfRule type="cellIs" dxfId="1647" priority="281" operator="notEqual">
      <formula>"CNTN"</formula>
    </cfRule>
  </conditionalFormatting>
  <conditionalFormatting sqref="K16:L16 Q16:R16">
    <cfRule type="cellIs" dxfId="1646" priority="280" operator="lessThan">
      <formula>5.5</formula>
    </cfRule>
  </conditionalFormatting>
  <conditionalFormatting sqref="N16">
    <cfRule type="cellIs" dxfId="1645" priority="279" operator="lessThan">
      <formula>2</formula>
    </cfRule>
  </conditionalFormatting>
  <conditionalFormatting sqref="Q16:R16">
    <cfRule type="cellIs" dxfId="1644" priority="278" operator="notEqual">
      <formula>"ĐẠT"</formula>
    </cfRule>
  </conditionalFormatting>
  <conditionalFormatting sqref="K16:N16 Q16:R16">
    <cfRule type="containsBlanks" dxfId="1643" priority="277" stopIfTrue="1">
      <formula>LEN(TRIM(K16))=0</formula>
    </cfRule>
  </conditionalFormatting>
  <conditionalFormatting sqref="O8:P8">
    <cfRule type="cellIs" dxfId="1642" priority="276" operator="lessThan">
      <formula>5.5</formula>
    </cfRule>
  </conditionalFormatting>
  <conditionalFormatting sqref="O8:P8">
    <cfRule type="cellIs" dxfId="1641" priority="275" operator="notEqual">
      <formula>"ĐẠT"</formula>
    </cfRule>
  </conditionalFormatting>
  <conditionalFormatting sqref="O8:P8">
    <cfRule type="containsBlanks" dxfId="1640" priority="274" stopIfTrue="1">
      <formula>LEN(TRIM(O8))=0</formula>
    </cfRule>
  </conditionalFormatting>
  <conditionalFormatting sqref="O16:P16">
    <cfRule type="cellIs" dxfId="1639" priority="273" operator="lessThan">
      <formula>5.5</formula>
    </cfRule>
  </conditionalFormatting>
  <conditionalFormatting sqref="O16:P16">
    <cfRule type="cellIs" dxfId="1638" priority="272" operator="notEqual">
      <formula>"ĐẠT"</formula>
    </cfRule>
  </conditionalFormatting>
  <conditionalFormatting sqref="O16:P16">
    <cfRule type="containsBlanks" dxfId="1637" priority="271" stopIfTrue="1">
      <formula>LEN(TRIM(O16))=0</formula>
    </cfRule>
  </conditionalFormatting>
  <conditionalFormatting sqref="W15">
    <cfRule type="cellIs" dxfId="1636" priority="270" operator="greaterThan">
      <formula>0</formula>
    </cfRule>
  </conditionalFormatting>
  <conditionalFormatting sqref="U15">
    <cfRule type="cellIs" dxfId="1635" priority="269" operator="notEqual">
      <formula>"CNTN"</formula>
    </cfRule>
  </conditionalFormatting>
  <conditionalFormatting sqref="K15:L15 Q15:R15">
    <cfRule type="cellIs" dxfId="1634" priority="268" operator="lessThan">
      <formula>5.5</formula>
    </cfRule>
  </conditionalFormatting>
  <conditionalFormatting sqref="N15">
    <cfRule type="cellIs" dxfId="1633" priority="267" operator="lessThan">
      <formula>2</formula>
    </cfRule>
  </conditionalFormatting>
  <conditionalFormatting sqref="Q15:R15">
    <cfRule type="cellIs" dxfId="1632" priority="266" operator="notEqual">
      <formula>"ĐẠT"</formula>
    </cfRule>
  </conditionalFormatting>
  <conditionalFormatting sqref="K15:N15 Q15:R15">
    <cfRule type="containsBlanks" dxfId="1631" priority="265" stopIfTrue="1">
      <formula>LEN(TRIM(K15))=0</formula>
    </cfRule>
  </conditionalFormatting>
  <conditionalFormatting sqref="O15:P15">
    <cfRule type="cellIs" dxfId="1630" priority="264" operator="lessThan">
      <formula>5.5</formula>
    </cfRule>
  </conditionalFormatting>
  <conditionalFormatting sqref="O15:P15">
    <cfRule type="cellIs" dxfId="1629" priority="263" operator="notEqual">
      <formula>"ĐẠT"</formula>
    </cfRule>
  </conditionalFormatting>
  <conditionalFormatting sqref="O15:P15">
    <cfRule type="containsBlanks" dxfId="1628" priority="262" stopIfTrue="1">
      <formula>LEN(TRIM(O15))=0</formula>
    </cfRule>
  </conditionalFormatting>
  <conditionalFormatting sqref="W14">
    <cfRule type="cellIs" dxfId="1627" priority="261" operator="greaterThan">
      <formula>0</formula>
    </cfRule>
  </conditionalFormatting>
  <conditionalFormatting sqref="U14">
    <cfRule type="cellIs" dxfId="1626" priority="260" operator="notEqual">
      <formula>"CNTN"</formula>
    </cfRule>
  </conditionalFormatting>
  <conditionalFormatting sqref="K14:L14 Q14:R14">
    <cfRule type="cellIs" dxfId="1625" priority="259" operator="lessThan">
      <formula>5.5</formula>
    </cfRule>
  </conditionalFormatting>
  <conditionalFormatting sqref="N14">
    <cfRule type="cellIs" dxfId="1624" priority="258" operator="lessThan">
      <formula>2</formula>
    </cfRule>
  </conditionalFormatting>
  <conditionalFormatting sqref="Q14:R14">
    <cfRule type="cellIs" dxfId="1623" priority="257" operator="notEqual">
      <formula>"ĐẠT"</formula>
    </cfRule>
  </conditionalFormatting>
  <conditionalFormatting sqref="K14:N14 Q14:R14">
    <cfRule type="containsBlanks" dxfId="1622" priority="256" stopIfTrue="1">
      <formula>LEN(TRIM(K14))=0</formula>
    </cfRule>
  </conditionalFormatting>
  <conditionalFormatting sqref="O14:P14">
    <cfRule type="cellIs" dxfId="1621" priority="255" operator="lessThan">
      <formula>5.5</formula>
    </cfRule>
  </conditionalFormatting>
  <conditionalFormatting sqref="O14:P14">
    <cfRule type="cellIs" dxfId="1620" priority="254" operator="notEqual">
      <formula>"ĐẠT"</formula>
    </cfRule>
  </conditionalFormatting>
  <conditionalFormatting sqref="O14:P14">
    <cfRule type="containsBlanks" dxfId="1619" priority="253" stopIfTrue="1">
      <formula>LEN(TRIM(O14))=0</formula>
    </cfRule>
  </conditionalFormatting>
  <conditionalFormatting sqref="W13">
    <cfRule type="cellIs" dxfId="1618" priority="252" operator="greaterThan">
      <formula>0</formula>
    </cfRule>
  </conditionalFormatting>
  <conditionalFormatting sqref="U13">
    <cfRule type="cellIs" dxfId="1617" priority="251" operator="notEqual">
      <formula>"CNTN"</formula>
    </cfRule>
  </conditionalFormatting>
  <conditionalFormatting sqref="K13:L13 Q13:R13">
    <cfRule type="cellIs" dxfId="1616" priority="250" operator="lessThan">
      <formula>5.5</formula>
    </cfRule>
  </conditionalFormatting>
  <conditionalFormatting sqref="N13">
    <cfRule type="cellIs" dxfId="1615" priority="249" operator="lessThan">
      <formula>2</formula>
    </cfRule>
  </conditionalFormatting>
  <conditionalFormatting sqref="Q13:R13">
    <cfRule type="cellIs" dxfId="1614" priority="248" operator="notEqual">
      <formula>"ĐẠT"</formula>
    </cfRule>
  </conditionalFormatting>
  <conditionalFormatting sqref="K13:N13 Q13:R13">
    <cfRule type="containsBlanks" dxfId="1613" priority="247" stopIfTrue="1">
      <formula>LEN(TRIM(K13))=0</formula>
    </cfRule>
  </conditionalFormatting>
  <conditionalFormatting sqref="O13:P13">
    <cfRule type="cellIs" dxfId="1612" priority="246" operator="lessThan">
      <formula>5.5</formula>
    </cfRule>
  </conditionalFormatting>
  <conditionalFormatting sqref="O13:P13">
    <cfRule type="cellIs" dxfId="1611" priority="245" operator="notEqual">
      <formula>"ĐẠT"</formula>
    </cfRule>
  </conditionalFormatting>
  <conditionalFormatting sqref="O13:P13">
    <cfRule type="containsBlanks" dxfId="1610" priority="244" stopIfTrue="1">
      <formula>LEN(TRIM(O13))=0</formula>
    </cfRule>
  </conditionalFormatting>
  <conditionalFormatting sqref="W12">
    <cfRule type="cellIs" dxfId="1609" priority="243" operator="greaterThan">
      <formula>0</formula>
    </cfRule>
  </conditionalFormatting>
  <conditionalFormatting sqref="U12">
    <cfRule type="cellIs" dxfId="1608" priority="242" operator="notEqual">
      <formula>"CNTN"</formula>
    </cfRule>
  </conditionalFormatting>
  <conditionalFormatting sqref="K12:L12 Q12:R12">
    <cfRule type="cellIs" dxfId="1607" priority="241" operator="lessThan">
      <formula>5.5</formula>
    </cfRule>
  </conditionalFormatting>
  <conditionalFormatting sqref="N12">
    <cfRule type="cellIs" dxfId="1606" priority="240" operator="lessThan">
      <formula>2</formula>
    </cfRule>
  </conditionalFormatting>
  <conditionalFormatting sqref="Q12:R12">
    <cfRule type="cellIs" dxfId="1605" priority="239" operator="notEqual">
      <formula>"ĐẠT"</formula>
    </cfRule>
  </conditionalFormatting>
  <conditionalFormatting sqref="K12:N12 Q12:R12">
    <cfRule type="containsBlanks" dxfId="1604" priority="238" stopIfTrue="1">
      <formula>LEN(TRIM(K12))=0</formula>
    </cfRule>
  </conditionalFormatting>
  <conditionalFormatting sqref="O12:P12">
    <cfRule type="cellIs" dxfId="1603" priority="237" operator="lessThan">
      <formula>5.5</formula>
    </cfRule>
  </conditionalFormatting>
  <conditionalFormatting sqref="O12:P12">
    <cfRule type="cellIs" dxfId="1602" priority="236" operator="notEqual">
      <formula>"ĐẠT"</formula>
    </cfRule>
  </conditionalFormatting>
  <conditionalFormatting sqref="O12:P12">
    <cfRule type="containsBlanks" dxfId="1601" priority="235" stopIfTrue="1">
      <formula>LEN(TRIM(O12))=0</formula>
    </cfRule>
  </conditionalFormatting>
  <conditionalFormatting sqref="W11">
    <cfRule type="cellIs" dxfId="1600" priority="234" operator="greaterThan">
      <formula>0</formula>
    </cfRule>
  </conditionalFormatting>
  <conditionalFormatting sqref="U11">
    <cfRule type="cellIs" dxfId="1599" priority="233" operator="notEqual">
      <formula>"CNTN"</formula>
    </cfRule>
  </conditionalFormatting>
  <conditionalFormatting sqref="K11:L11 Q11:R11">
    <cfRule type="cellIs" dxfId="1598" priority="232" operator="lessThan">
      <formula>5.5</formula>
    </cfRule>
  </conditionalFormatting>
  <conditionalFormatting sqref="N11">
    <cfRule type="cellIs" dxfId="1597" priority="231" operator="lessThan">
      <formula>2</formula>
    </cfRule>
  </conditionalFormatting>
  <conditionalFormatting sqref="Q11:R11">
    <cfRule type="cellIs" dxfId="1596" priority="230" operator="notEqual">
      <formula>"ĐẠT"</formula>
    </cfRule>
  </conditionalFormatting>
  <conditionalFormatting sqref="K11:N11 Q11:R11">
    <cfRule type="containsBlanks" dxfId="1595" priority="229" stopIfTrue="1">
      <formula>LEN(TRIM(K11))=0</formula>
    </cfRule>
  </conditionalFormatting>
  <conditionalFormatting sqref="O11:P11">
    <cfRule type="cellIs" dxfId="1594" priority="228" operator="lessThan">
      <formula>5.5</formula>
    </cfRule>
  </conditionalFormatting>
  <conditionalFormatting sqref="O11:P11">
    <cfRule type="cellIs" dxfId="1593" priority="227" operator="notEqual">
      <formula>"ĐẠT"</formula>
    </cfRule>
  </conditionalFormatting>
  <conditionalFormatting sqref="O11:P11">
    <cfRule type="containsBlanks" dxfId="1592" priority="226" stopIfTrue="1">
      <formula>LEN(TRIM(O11))=0</formula>
    </cfRule>
  </conditionalFormatting>
  <conditionalFormatting sqref="W10">
    <cfRule type="cellIs" dxfId="1591" priority="225" operator="greaterThan">
      <formula>0</formula>
    </cfRule>
  </conditionalFormatting>
  <conditionalFormatting sqref="U10">
    <cfRule type="cellIs" dxfId="1590" priority="224" operator="notEqual">
      <formula>"CNTN"</formula>
    </cfRule>
  </conditionalFormatting>
  <conditionalFormatting sqref="K10:L10 Q10:R10">
    <cfRule type="cellIs" dxfId="1589" priority="223" operator="lessThan">
      <formula>5.5</formula>
    </cfRule>
  </conditionalFormatting>
  <conditionalFormatting sqref="N10">
    <cfRule type="cellIs" dxfId="1588" priority="222" operator="lessThan">
      <formula>2</formula>
    </cfRule>
  </conditionalFormatting>
  <conditionalFormatting sqref="Q10:R10">
    <cfRule type="cellIs" dxfId="1587" priority="221" operator="notEqual">
      <formula>"ĐẠT"</formula>
    </cfRule>
  </conditionalFormatting>
  <conditionalFormatting sqref="K10:N10 Q10:R10">
    <cfRule type="containsBlanks" dxfId="1586" priority="220" stopIfTrue="1">
      <formula>LEN(TRIM(K10))=0</formula>
    </cfRule>
  </conditionalFormatting>
  <conditionalFormatting sqref="O10:P10">
    <cfRule type="cellIs" dxfId="1585" priority="219" operator="lessThan">
      <formula>5.5</formula>
    </cfRule>
  </conditionalFormatting>
  <conditionalFormatting sqref="O10:P10">
    <cfRule type="cellIs" dxfId="1584" priority="218" operator="notEqual">
      <formula>"ĐẠT"</formula>
    </cfRule>
  </conditionalFormatting>
  <conditionalFormatting sqref="O10:P10">
    <cfRule type="containsBlanks" dxfId="1583" priority="217" stopIfTrue="1">
      <formula>LEN(TRIM(O10))=0</formula>
    </cfRule>
  </conditionalFormatting>
  <conditionalFormatting sqref="W9">
    <cfRule type="cellIs" dxfId="1582" priority="216" operator="greaterThan">
      <formula>0</formula>
    </cfRule>
  </conditionalFormatting>
  <conditionalFormatting sqref="U9">
    <cfRule type="cellIs" dxfId="1581" priority="215" operator="notEqual">
      <formula>"CNTN"</formula>
    </cfRule>
  </conditionalFormatting>
  <conditionalFormatting sqref="K9:L9 Q9:R9">
    <cfRule type="cellIs" dxfId="1580" priority="214" operator="lessThan">
      <formula>5.5</formula>
    </cfRule>
  </conditionalFormatting>
  <conditionalFormatting sqref="N9">
    <cfRule type="cellIs" dxfId="1579" priority="213" operator="lessThan">
      <formula>2</formula>
    </cfRule>
  </conditionalFormatting>
  <conditionalFormatting sqref="Q9:R9">
    <cfRule type="cellIs" dxfId="1578" priority="212" operator="notEqual">
      <formula>"ĐẠT"</formula>
    </cfRule>
  </conditionalFormatting>
  <conditionalFormatting sqref="K9:N9 Q9:R9">
    <cfRule type="containsBlanks" dxfId="1577" priority="211" stopIfTrue="1">
      <formula>LEN(TRIM(K9))=0</formula>
    </cfRule>
  </conditionalFormatting>
  <conditionalFormatting sqref="O9:P9">
    <cfRule type="cellIs" dxfId="1576" priority="210" operator="lessThan">
      <formula>5.5</formula>
    </cfRule>
  </conditionalFormatting>
  <conditionalFormatting sqref="O9:P9">
    <cfRule type="cellIs" dxfId="1575" priority="209" operator="notEqual">
      <formula>"ĐẠT"</formula>
    </cfRule>
  </conditionalFormatting>
  <conditionalFormatting sqref="O9:P9">
    <cfRule type="containsBlanks" dxfId="1574" priority="208" stopIfTrue="1">
      <formula>LEN(TRIM(O9))=0</formula>
    </cfRule>
  </conditionalFormatting>
  <conditionalFormatting sqref="U18">
    <cfRule type="cellIs" dxfId="1573" priority="207" operator="notEqual">
      <formula>"CNTN"</formula>
    </cfRule>
  </conditionalFormatting>
  <conditionalFormatting sqref="W18 W41">
    <cfRule type="cellIs" dxfId="1572" priority="206" operator="greaterThan">
      <formula>0</formula>
    </cfRule>
  </conditionalFormatting>
  <conditionalFormatting sqref="Q18:R18 K18:L18">
    <cfRule type="cellIs" dxfId="1571" priority="205" operator="lessThan">
      <formula>5.5</formula>
    </cfRule>
  </conditionalFormatting>
  <conditionalFormatting sqref="N18">
    <cfRule type="cellIs" dxfId="1570" priority="204" operator="lessThan">
      <formula>2</formula>
    </cfRule>
  </conditionalFormatting>
  <conditionalFormatting sqref="Q18:R18">
    <cfRule type="cellIs" dxfId="1569" priority="203" operator="notEqual">
      <formula>"ĐẠT"</formula>
    </cfRule>
  </conditionalFormatting>
  <conditionalFormatting sqref="U18">
    <cfRule type="cellIs" dxfId="1568" priority="202" operator="notEqual">
      <formula>"CNTN"</formula>
    </cfRule>
  </conditionalFormatting>
  <conditionalFormatting sqref="K18:N18 Q18:R18">
    <cfRule type="containsBlanks" dxfId="1567" priority="201" stopIfTrue="1">
      <formula>LEN(TRIM(K18))=0</formula>
    </cfRule>
  </conditionalFormatting>
  <conditionalFormatting sqref="U41">
    <cfRule type="cellIs" dxfId="1566" priority="200" operator="notEqual">
      <formula>"CNTN"</formula>
    </cfRule>
  </conditionalFormatting>
  <conditionalFormatting sqref="K41:L41 Q41:R41">
    <cfRule type="cellIs" dxfId="1565" priority="199" operator="lessThan">
      <formula>5.5</formula>
    </cfRule>
  </conditionalFormatting>
  <conditionalFormatting sqref="N41">
    <cfRule type="cellIs" dxfId="1564" priority="198" operator="lessThan">
      <formula>2</formula>
    </cfRule>
  </conditionalFormatting>
  <conditionalFormatting sqref="Q41:R41">
    <cfRule type="cellIs" dxfId="1563" priority="197" operator="notEqual">
      <formula>"ĐẠT"</formula>
    </cfRule>
  </conditionalFormatting>
  <conditionalFormatting sqref="K41:N41 Q41:R41">
    <cfRule type="containsBlanks" dxfId="1562" priority="196" stopIfTrue="1">
      <formula>LEN(TRIM(K41))=0</formula>
    </cfRule>
  </conditionalFormatting>
  <conditionalFormatting sqref="O18:P18">
    <cfRule type="cellIs" dxfId="1561" priority="195" operator="lessThan">
      <formula>5.5</formula>
    </cfRule>
  </conditionalFormatting>
  <conditionalFormatting sqref="O18:P18">
    <cfRule type="cellIs" dxfId="1560" priority="194" operator="notEqual">
      <formula>"ĐẠT"</formula>
    </cfRule>
  </conditionalFormatting>
  <conditionalFormatting sqref="O18:P18">
    <cfRule type="containsBlanks" dxfId="1559" priority="193" stopIfTrue="1">
      <formula>LEN(TRIM(O18))=0</formula>
    </cfRule>
  </conditionalFormatting>
  <conditionalFormatting sqref="O41:P41">
    <cfRule type="cellIs" dxfId="1558" priority="192" operator="lessThan">
      <formula>5.5</formula>
    </cfRule>
  </conditionalFormatting>
  <conditionalFormatting sqref="O41:P41">
    <cfRule type="cellIs" dxfId="1557" priority="191" operator="notEqual">
      <formula>"ĐẠT"</formula>
    </cfRule>
  </conditionalFormatting>
  <conditionalFormatting sqref="O41:P41">
    <cfRule type="containsBlanks" dxfId="1556" priority="190" stopIfTrue="1">
      <formula>LEN(TRIM(O41))=0</formula>
    </cfRule>
  </conditionalFormatting>
  <conditionalFormatting sqref="W31">
    <cfRule type="cellIs" dxfId="1555" priority="189" operator="greaterThan">
      <formula>0</formula>
    </cfRule>
  </conditionalFormatting>
  <conditionalFormatting sqref="U31">
    <cfRule type="cellIs" dxfId="1554" priority="188" operator="notEqual">
      <formula>"CNTN"</formula>
    </cfRule>
  </conditionalFormatting>
  <conditionalFormatting sqref="K31:L31 Q31:R31">
    <cfRule type="cellIs" dxfId="1553" priority="187" operator="lessThan">
      <formula>5.5</formula>
    </cfRule>
  </conditionalFormatting>
  <conditionalFormatting sqref="N31">
    <cfRule type="cellIs" dxfId="1552" priority="186" operator="lessThan">
      <formula>2</formula>
    </cfRule>
  </conditionalFormatting>
  <conditionalFormatting sqref="Q31:R31">
    <cfRule type="cellIs" dxfId="1551" priority="185" operator="notEqual">
      <formula>"ĐẠT"</formula>
    </cfRule>
  </conditionalFormatting>
  <conditionalFormatting sqref="K31:N31 Q31:R31">
    <cfRule type="containsBlanks" dxfId="1550" priority="184" stopIfTrue="1">
      <formula>LEN(TRIM(K31))=0</formula>
    </cfRule>
  </conditionalFormatting>
  <conditionalFormatting sqref="O31:P31">
    <cfRule type="cellIs" dxfId="1549" priority="183" operator="lessThan">
      <formula>5.5</formula>
    </cfRule>
  </conditionalFormatting>
  <conditionalFormatting sqref="O31:P31">
    <cfRule type="cellIs" dxfId="1548" priority="182" operator="notEqual">
      <formula>"ĐẠT"</formula>
    </cfRule>
  </conditionalFormatting>
  <conditionalFormatting sqref="O31:P31">
    <cfRule type="containsBlanks" dxfId="1547" priority="181" stopIfTrue="1">
      <formula>LEN(TRIM(O31))=0</formula>
    </cfRule>
  </conditionalFormatting>
  <conditionalFormatting sqref="W30">
    <cfRule type="cellIs" dxfId="1546" priority="180" operator="greaterThan">
      <formula>0</formula>
    </cfRule>
  </conditionalFormatting>
  <conditionalFormatting sqref="U30">
    <cfRule type="cellIs" dxfId="1545" priority="179" operator="notEqual">
      <formula>"CNTN"</formula>
    </cfRule>
  </conditionalFormatting>
  <conditionalFormatting sqref="K30:L30 Q30:R30">
    <cfRule type="cellIs" dxfId="1544" priority="178" operator="lessThan">
      <formula>5.5</formula>
    </cfRule>
  </conditionalFormatting>
  <conditionalFormatting sqref="N30">
    <cfRule type="cellIs" dxfId="1543" priority="177" operator="lessThan">
      <formula>2</formula>
    </cfRule>
  </conditionalFormatting>
  <conditionalFormatting sqref="Q30:R30">
    <cfRule type="cellIs" dxfId="1542" priority="176" operator="notEqual">
      <formula>"ĐẠT"</formula>
    </cfRule>
  </conditionalFormatting>
  <conditionalFormatting sqref="K30:N30 Q30:R30">
    <cfRule type="containsBlanks" dxfId="1541" priority="175" stopIfTrue="1">
      <formula>LEN(TRIM(K30))=0</formula>
    </cfRule>
  </conditionalFormatting>
  <conditionalFormatting sqref="O30:P30">
    <cfRule type="cellIs" dxfId="1540" priority="174" operator="lessThan">
      <formula>5.5</formula>
    </cfRule>
  </conditionalFormatting>
  <conditionalFormatting sqref="O30:P30">
    <cfRule type="cellIs" dxfId="1539" priority="173" operator="notEqual">
      <formula>"ĐẠT"</formula>
    </cfRule>
  </conditionalFormatting>
  <conditionalFormatting sqref="O30:P30">
    <cfRule type="containsBlanks" dxfId="1538" priority="172" stopIfTrue="1">
      <formula>LEN(TRIM(O30))=0</formula>
    </cfRule>
  </conditionalFormatting>
  <conditionalFormatting sqref="W29">
    <cfRule type="cellIs" dxfId="1537" priority="171" operator="greaterThan">
      <formula>0</formula>
    </cfRule>
  </conditionalFormatting>
  <conditionalFormatting sqref="U29">
    <cfRule type="cellIs" dxfId="1536" priority="170" operator="notEqual">
      <formula>"CNTN"</formula>
    </cfRule>
  </conditionalFormatting>
  <conditionalFormatting sqref="K29:L29 Q29:R29">
    <cfRule type="cellIs" dxfId="1535" priority="169" operator="lessThan">
      <formula>5.5</formula>
    </cfRule>
  </conditionalFormatting>
  <conditionalFormatting sqref="N29">
    <cfRule type="cellIs" dxfId="1534" priority="168" operator="lessThan">
      <formula>2</formula>
    </cfRule>
  </conditionalFormatting>
  <conditionalFormatting sqref="Q29:R29">
    <cfRule type="cellIs" dxfId="1533" priority="167" operator="notEqual">
      <formula>"ĐẠT"</formula>
    </cfRule>
  </conditionalFormatting>
  <conditionalFormatting sqref="K29:N29 Q29:R29">
    <cfRule type="containsBlanks" dxfId="1532" priority="166" stopIfTrue="1">
      <formula>LEN(TRIM(K29))=0</formula>
    </cfRule>
  </conditionalFormatting>
  <conditionalFormatting sqref="O29:P29">
    <cfRule type="cellIs" dxfId="1531" priority="165" operator="lessThan">
      <formula>5.5</formula>
    </cfRule>
  </conditionalFormatting>
  <conditionalFormatting sqref="O29:P29">
    <cfRule type="cellIs" dxfId="1530" priority="164" operator="notEqual">
      <formula>"ĐẠT"</formula>
    </cfRule>
  </conditionalFormatting>
  <conditionalFormatting sqref="O29:P29">
    <cfRule type="containsBlanks" dxfId="1529" priority="163" stopIfTrue="1">
      <formula>LEN(TRIM(O29))=0</formula>
    </cfRule>
  </conditionalFormatting>
  <conditionalFormatting sqref="W28">
    <cfRule type="cellIs" dxfId="1528" priority="162" operator="greaterThan">
      <formula>0</formula>
    </cfRule>
  </conditionalFormatting>
  <conditionalFormatting sqref="U28">
    <cfRule type="cellIs" dxfId="1527" priority="161" operator="notEqual">
      <formula>"CNTN"</formula>
    </cfRule>
  </conditionalFormatting>
  <conditionalFormatting sqref="K28:L28 Q28:R28">
    <cfRule type="cellIs" dxfId="1526" priority="160" operator="lessThan">
      <formula>5.5</formula>
    </cfRule>
  </conditionalFormatting>
  <conditionalFormatting sqref="N28">
    <cfRule type="cellIs" dxfId="1525" priority="159" operator="lessThan">
      <formula>2</formula>
    </cfRule>
  </conditionalFormatting>
  <conditionalFormatting sqref="Q28:R28">
    <cfRule type="cellIs" dxfId="1524" priority="158" operator="notEqual">
      <formula>"ĐẠT"</formula>
    </cfRule>
  </conditionalFormatting>
  <conditionalFormatting sqref="K28:N28 Q28:R28">
    <cfRule type="containsBlanks" dxfId="1523" priority="157" stopIfTrue="1">
      <formula>LEN(TRIM(K28))=0</formula>
    </cfRule>
  </conditionalFormatting>
  <conditionalFormatting sqref="O28:P28">
    <cfRule type="cellIs" dxfId="1522" priority="156" operator="lessThan">
      <formula>5.5</formula>
    </cfRule>
  </conditionalFormatting>
  <conditionalFormatting sqref="O28:P28">
    <cfRule type="cellIs" dxfId="1521" priority="155" operator="notEqual">
      <formula>"ĐẠT"</formula>
    </cfRule>
  </conditionalFormatting>
  <conditionalFormatting sqref="O28:P28">
    <cfRule type="containsBlanks" dxfId="1520" priority="154" stopIfTrue="1">
      <formula>LEN(TRIM(O28))=0</formula>
    </cfRule>
  </conditionalFormatting>
  <conditionalFormatting sqref="W27">
    <cfRule type="cellIs" dxfId="1519" priority="153" operator="greaterThan">
      <formula>0</formula>
    </cfRule>
  </conditionalFormatting>
  <conditionalFormatting sqref="U27">
    <cfRule type="cellIs" dxfId="1518" priority="152" operator="notEqual">
      <formula>"CNTN"</formula>
    </cfRule>
  </conditionalFormatting>
  <conditionalFormatting sqref="K27:L27 Q27:R27">
    <cfRule type="cellIs" dxfId="1517" priority="151" operator="lessThan">
      <formula>5.5</formula>
    </cfRule>
  </conditionalFormatting>
  <conditionalFormatting sqref="N27">
    <cfRule type="cellIs" dxfId="1516" priority="150" operator="lessThan">
      <formula>2</formula>
    </cfRule>
  </conditionalFormatting>
  <conditionalFormatting sqref="Q27:R27">
    <cfRule type="cellIs" dxfId="1515" priority="149" operator="notEqual">
      <formula>"ĐẠT"</formula>
    </cfRule>
  </conditionalFormatting>
  <conditionalFormatting sqref="K27:N27 Q27:R27">
    <cfRule type="containsBlanks" dxfId="1514" priority="148" stopIfTrue="1">
      <formula>LEN(TRIM(K27))=0</formula>
    </cfRule>
  </conditionalFormatting>
  <conditionalFormatting sqref="O27:P27">
    <cfRule type="cellIs" dxfId="1513" priority="147" operator="lessThan">
      <formula>5.5</formula>
    </cfRule>
  </conditionalFormatting>
  <conditionalFormatting sqref="O27:P27">
    <cfRule type="cellIs" dxfId="1512" priority="146" operator="notEqual">
      <formula>"ĐẠT"</formula>
    </cfRule>
  </conditionalFormatting>
  <conditionalFormatting sqref="O27:P27">
    <cfRule type="containsBlanks" dxfId="1511" priority="145" stopIfTrue="1">
      <formula>LEN(TRIM(O27))=0</formula>
    </cfRule>
  </conditionalFormatting>
  <conditionalFormatting sqref="W20">
    <cfRule type="cellIs" dxfId="1510" priority="144" operator="greaterThan">
      <formula>0</formula>
    </cfRule>
  </conditionalFormatting>
  <conditionalFormatting sqref="U20">
    <cfRule type="cellIs" dxfId="1509" priority="143" operator="notEqual">
      <formula>"CNTN"</formula>
    </cfRule>
  </conditionalFormatting>
  <conditionalFormatting sqref="K20:L20 Q20:R20">
    <cfRule type="cellIs" dxfId="1508" priority="142" operator="lessThan">
      <formula>5.5</formula>
    </cfRule>
  </conditionalFormatting>
  <conditionalFormatting sqref="N20">
    <cfRule type="cellIs" dxfId="1507" priority="141" operator="lessThan">
      <formula>2</formula>
    </cfRule>
  </conditionalFormatting>
  <conditionalFormatting sqref="Q20:R20">
    <cfRule type="cellIs" dxfId="1506" priority="140" operator="notEqual">
      <formula>"ĐẠT"</formula>
    </cfRule>
  </conditionalFormatting>
  <conditionalFormatting sqref="K20:N20 Q20:R20">
    <cfRule type="containsBlanks" dxfId="1505" priority="139" stopIfTrue="1">
      <formula>LEN(TRIM(K20))=0</formula>
    </cfRule>
  </conditionalFormatting>
  <conditionalFormatting sqref="O20:P20">
    <cfRule type="cellIs" dxfId="1504" priority="138" operator="lessThan">
      <formula>5.5</formula>
    </cfRule>
  </conditionalFormatting>
  <conditionalFormatting sqref="O20:P20">
    <cfRule type="cellIs" dxfId="1503" priority="137" operator="notEqual">
      <formula>"ĐẠT"</formula>
    </cfRule>
  </conditionalFormatting>
  <conditionalFormatting sqref="O20:P20">
    <cfRule type="containsBlanks" dxfId="1502" priority="136" stopIfTrue="1">
      <formula>LEN(TRIM(O20))=0</formula>
    </cfRule>
  </conditionalFormatting>
  <conditionalFormatting sqref="W19">
    <cfRule type="cellIs" dxfId="1501" priority="135" operator="greaterThan">
      <formula>0</formula>
    </cfRule>
  </conditionalFormatting>
  <conditionalFormatting sqref="U19">
    <cfRule type="cellIs" dxfId="1500" priority="134" operator="notEqual">
      <formula>"CNTN"</formula>
    </cfRule>
  </conditionalFormatting>
  <conditionalFormatting sqref="K19:L19 Q19:R19">
    <cfRule type="cellIs" dxfId="1499" priority="133" operator="lessThan">
      <formula>5.5</formula>
    </cfRule>
  </conditionalFormatting>
  <conditionalFormatting sqref="N19">
    <cfRule type="cellIs" dxfId="1498" priority="132" operator="lessThan">
      <formula>2</formula>
    </cfRule>
  </conditionalFormatting>
  <conditionalFormatting sqref="Q19:R19">
    <cfRule type="cellIs" dxfId="1497" priority="131" operator="notEqual">
      <formula>"ĐẠT"</formula>
    </cfRule>
  </conditionalFormatting>
  <conditionalFormatting sqref="K19:N19 Q19:R19">
    <cfRule type="containsBlanks" dxfId="1496" priority="130" stopIfTrue="1">
      <formula>LEN(TRIM(K19))=0</formula>
    </cfRule>
  </conditionalFormatting>
  <conditionalFormatting sqref="O19:P19">
    <cfRule type="cellIs" dxfId="1495" priority="129" operator="lessThan">
      <formula>5.5</formula>
    </cfRule>
  </conditionalFormatting>
  <conditionalFormatting sqref="O19:P19">
    <cfRule type="cellIs" dxfId="1494" priority="128" operator="notEqual">
      <formula>"ĐẠT"</formula>
    </cfRule>
  </conditionalFormatting>
  <conditionalFormatting sqref="O19:P19">
    <cfRule type="containsBlanks" dxfId="1493" priority="127" stopIfTrue="1">
      <formula>LEN(TRIM(O19))=0</formula>
    </cfRule>
  </conditionalFormatting>
  <conditionalFormatting sqref="W26">
    <cfRule type="cellIs" dxfId="1492" priority="126" operator="greaterThan">
      <formula>0</formula>
    </cfRule>
  </conditionalFormatting>
  <conditionalFormatting sqref="U26">
    <cfRule type="cellIs" dxfId="1491" priority="125" operator="notEqual">
      <formula>"CNTN"</formula>
    </cfRule>
  </conditionalFormatting>
  <conditionalFormatting sqref="K26:L26 Q26:R26">
    <cfRule type="cellIs" dxfId="1490" priority="124" operator="lessThan">
      <formula>5.5</formula>
    </cfRule>
  </conditionalFormatting>
  <conditionalFormatting sqref="N26">
    <cfRule type="cellIs" dxfId="1489" priority="123" operator="lessThan">
      <formula>2</formula>
    </cfRule>
  </conditionalFormatting>
  <conditionalFormatting sqref="Q26:R26">
    <cfRule type="cellIs" dxfId="1488" priority="122" operator="notEqual">
      <formula>"ĐẠT"</formula>
    </cfRule>
  </conditionalFormatting>
  <conditionalFormatting sqref="K26:N26 Q26:R26">
    <cfRule type="containsBlanks" dxfId="1487" priority="121" stopIfTrue="1">
      <formula>LEN(TRIM(K26))=0</formula>
    </cfRule>
  </conditionalFormatting>
  <conditionalFormatting sqref="O26:P26">
    <cfRule type="cellIs" dxfId="1486" priority="120" operator="lessThan">
      <formula>5.5</formula>
    </cfRule>
  </conditionalFormatting>
  <conditionalFormatting sqref="O26:P26">
    <cfRule type="cellIs" dxfId="1485" priority="119" operator="notEqual">
      <formula>"ĐẠT"</formula>
    </cfRule>
  </conditionalFormatting>
  <conditionalFormatting sqref="O26:P26">
    <cfRule type="containsBlanks" dxfId="1484" priority="118" stopIfTrue="1">
      <formula>LEN(TRIM(O26))=0</formula>
    </cfRule>
  </conditionalFormatting>
  <conditionalFormatting sqref="W25">
    <cfRule type="cellIs" dxfId="1483" priority="117" operator="greaterThan">
      <formula>0</formula>
    </cfRule>
  </conditionalFormatting>
  <conditionalFormatting sqref="U25">
    <cfRule type="cellIs" dxfId="1482" priority="116" operator="notEqual">
      <formula>"CNTN"</formula>
    </cfRule>
  </conditionalFormatting>
  <conditionalFormatting sqref="K25:L25 Q25:R25">
    <cfRule type="cellIs" dxfId="1481" priority="115" operator="lessThan">
      <formula>5.5</formula>
    </cfRule>
  </conditionalFormatting>
  <conditionalFormatting sqref="N25">
    <cfRule type="cellIs" dxfId="1480" priority="114" operator="lessThan">
      <formula>2</formula>
    </cfRule>
  </conditionalFormatting>
  <conditionalFormatting sqref="Q25:R25">
    <cfRule type="cellIs" dxfId="1479" priority="113" operator="notEqual">
      <formula>"ĐẠT"</formula>
    </cfRule>
  </conditionalFormatting>
  <conditionalFormatting sqref="K25:N25 Q25:R25">
    <cfRule type="containsBlanks" dxfId="1478" priority="112" stopIfTrue="1">
      <formula>LEN(TRIM(K25))=0</formula>
    </cfRule>
  </conditionalFormatting>
  <conditionalFormatting sqref="O25:P25">
    <cfRule type="cellIs" dxfId="1477" priority="111" operator="lessThan">
      <formula>5.5</formula>
    </cfRule>
  </conditionalFormatting>
  <conditionalFormatting sqref="O25:P25">
    <cfRule type="cellIs" dxfId="1476" priority="110" operator="notEqual">
      <formula>"ĐẠT"</formula>
    </cfRule>
  </conditionalFormatting>
  <conditionalFormatting sqref="O25:P25">
    <cfRule type="containsBlanks" dxfId="1475" priority="109" stopIfTrue="1">
      <formula>LEN(TRIM(O25))=0</formula>
    </cfRule>
  </conditionalFormatting>
  <conditionalFormatting sqref="W24">
    <cfRule type="cellIs" dxfId="1474" priority="108" operator="greaterThan">
      <formula>0</formula>
    </cfRule>
  </conditionalFormatting>
  <conditionalFormatting sqref="U24">
    <cfRule type="cellIs" dxfId="1473" priority="107" operator="notEqual">
      <formula>"CNTN"</formula>
    </cfRule>
  </conditionalFormatting>
  <conditionalFormatting sqref="K24:L24 Q24:R24">
    <cfRule type="cellIs" dxfId="1472" priority="106" operator="lessThan">
      <formula>5.5</formula>
    </cfRule>
  </conditionalFormatting>
  <conditionalFormatting sqref="N24">
    <cfRule type="cellIs" dxfId="1471" priority="105" operator="lessThan">
      <formula>2</formula>
    </cfRule>
  </conditionalFormatting>
  <conditionalFormatting sqref="Q24:R24">
    <cfRule type="cellIs" dxfId="1470" priority="104" operator="notEqual">
      <formula>"ĐẠT"</formula>
    </cfRule>
  </conditionalFormatting>
  <conditionalFormatting sqref="K24:N24 Q24:R24">
    <cfRule type="containsBlanks" dxfId="1469" priority="103" stopIfTrue="1">
      <formula>LEN(TRIM(K24))=0</formula>
    </cfRule>
  </conditionalFormatting>
  <conditionalFormatting sqref="O24:P24">
    <cfRule type="cellIs" dxfId="1468" priority="102" operator="lessThan">
      <formula>5.5</formula>
    </cfRule>
  </conditionalFormatting>
  <conditionalFormatting sqref="O24:P24">
    <cfRule type="cellIs" dxfId="1467" priority="101" operator="notEqual">
      <formula>"ĐẠT"</formula>
    </cfRule>
  </conditionalFormatting>
  <conditionalFormatting sqref="O24:P24">
    <cfRule type="containsBlanks" dxfId="1466" priority="100" stopIfTrue="1">
      <formula>LEN(TRIM(O24))=0</formula>
    </cfRule>
  </conditionalFormatting>
  <conditionalFormatting sqref="W23">
    <cfRule type="cellIs" dxfId="1465" priority="99" operator="greaterThan">
      <formula>0</formula>
    </cfRule>
  </conditionalFormatting>
  <conditionalFormatting sqref="U23">
    <cfRule type="cellIs" dxfId="1464" priority="98" operator="notEqual">
      <formula>"CNTN"</formula>
    </cfRule>
  </conditionalFormatting>
  <conditionalFormatting sqref="K23:L23 Q23:R23">
    <cfRule type="cellIs" dxfId="1463" priority="97" operator="lessThan">
      <formula>5.5</formula>
    </cfRule>
  </conditionalFormatting>
  <conditionalFormatting sqref="N23">
    <cfRule type="cellIs" dxfId="1462" priority="96" operator="lessThan">
      <formula>2</formula>
    </cfRule>
  </conditionalFormatting>
  <conditionalFormatting sqref="Q23:R23">
    <cfRule type="cellIs" dxfId="1461" priority="95" operator="notEqual">
      <formula>"ĐẠT"</formula>
    </cfRule>
  </conditionalFormatting>
  <conditionalFormatting sqref="K23:N23 Q23:R23">
    <cfRule type="containsBlanks" dxfId="1460" priority="94" stopIfTrue="1">
      <formula>LEN(TRIM(K23))=0</formula>
    </cfRule>
  </conditionalFormatting>
  <conditionalFormatting sqref="O23:P23">
    <cfRule type="cellIs" dxfId="1459" priority="93" operator="lessThan">
      <formula>5.5</formula>
    </cfRule>
  </conditionalFormatting>
  <conditionalFormatting sqref="O23:P23">
    <cfRule type="cellIs" dxfId="1458" priority="92" operator="notEqual">
      <formula>"ĐẠT"</formula>
    </cfRule>
  </conditionalFormatting>
  <conditionalFormatting sqref="O23:P23">
    <cfRule type="containsBlanks" dxfId="1457" priority="91" stopIfTrue="1">
      <formula>LEN(TRIM(O23))=0</formula>
    </cfRule>
  </conditionalFormatting>
  <conditionalFormatting sqref="W22">
    <cfRule type="cellIs" dxfId="1456" priority="90" operator="greaterThan">
      <formula>0</formula>
    </cfRule>
  </conditionalFormatting>
  <conditionalFormatting sqref="U22">
    <cfRule type="cellIs" dxfId="1455" priority="89" operator="notEqual">
      <formula>"CNTN"</formula>
    </cfRule>
  </conditionalFormatting>
  <conditionalFormatting sqref="K22:L22 Q22:R22">
    <cfRule type="cellIs" dxfId="1454" priority="88" operator="lessThan">
      <formula>5.5</formula>
    </cfRule>
  </conditionalFormatting>
  <conditionalFormatting sqref="N22">
    <cfRule type="cellIs" dxfId="1453" priority="87" operator="lessThan">
      <formula>2</formula>
    </cfRule>
  </conditionalFormatting>
  <conditionalFormatting sqref="Q22:R22">
    <cfRule type="cellIs" dxfId="1452" priority="86" operator="notEqual">
      <formula>"ĐẠT"</formula>
    </cfRule>
  </conditionalFormatting>
  <conditionalFormatting sqref="K22:N22 Q22:R22">
    <cfRule type="containsBlanks" dxfId="1451" priority="85" stopIfTrue="1">
      <formula>LEN(TRIM(K22))=0</formula>
    </cfRule>
  </conditionalFormatting>
  <conditionalFormatting sqref="O22:P22">
    <cfRule type="cellIs" dxfId="1450" priority="84" operator="lessThan">
      <formula>5.5</formula>
    </cfRule>
  </conditionalFormatting>
  <conditionalFormatting sqref="O22:P22">
    <cfRule type="cellIs" dxfId="1449" priority="83" operator="notEqual">
      <formula>"ĐẠT"</formula>
    </cfRule>
  </conditionalFormatting>
  <conditionalFormatting sqref="O22:P22">
    <cfRule type="containsBlanks" dxfId="1448" priority="82" stopIfTrue="1">
      <formula>LEN(TRIM(O22))=0</formula>
    </cfRule>
  </conditionalFormatting>
  <conditionalFormatting sqref="W21">
    <cfRule type="cellIs" dxfId="1447" priority="81" operator="greaterThan">
      <formula>0</formula>
    </cfRule>
  </conditionalFormatting>
  <conditionalFormatting sqref="U21">
    <cfRule type="cellIs" dxfId="1446" priority="80" operator="notEqual">
      <formula>"CNTN"</formula>
    </cfRule>
  </conditionalFormatting>
  <conditionalFormatting sqref="K21:L21 Q21:R21">
    <cfRule type="cellIs" dxfId="1445" priority="79" operator="lessThan">
      <formula>5.5</formula>
    </cfRule>
  </conditionalFormatting>
  <conditionalFormatting sqref="N21">
    <cfRule type="cellIs" dxfId="1444" priority="78" operator="lessThan">
      <formula>2</formula>
    </cfRule>
  </conditionalFormatting>
  <conditionalFormatting sqref="Q21:R21">
    <cfRule type="cellIs" dxfId="1443" priority="77" operator="notEqual">
      <formula>"ĐẠT"</formula>
    </cfRule>
  </conditionalFormatting>
  <conditionalFormatting sqref="K21:N21 Q21:R21">
    <cfRule type="containsBlanks" dxfId="1442" priority="76" stopIfTrue="1">
      <formula>LEN(TRIM(K21))=0</formula>
    </cfRule>
  </conditionalFormatting>
  <conditionalFormatting sqref="O21:P21">
    <cfRule type="cellIs" dxfId="1441" priority="75" operator="lessThan">
      <formula>5.5</formula>
    </cfRule>
  </conditionalFormatting>
  <conditionalFormatting sqref="O21:P21">
    <cfRule type="cellIs" dxfId="1440" priority="74" operator="notEqual">
      <formula>"ĐẠT"</formula>
    </cfRule>
  </conditionalFormatting>
  <conditionalFormatting sqref="O21:P21">
    <cfRule type="containsBlanks" dxfId="1439" priority="73" stopIfTrue="1">
      <formula>LEN(TRIM(O21))=0</formula>
    </cfRule>
  </conditionalFormatting>
  <conditionalFormatting sqref="W40">
    <cfRule type="cellIs" dxfId="1438" priority="72" operator="greaterThan">
      <formula>0</formula>
    </cfRule>
  </conditionalFormatting>
  <conditionalFormatting sqref="U40">
    <cfRule type="cellIs" dxfId="1437" priority="71" operator="notEqual">
      <formula>"CNTN"</formula>
    </cfRule>
  </conditionalFormatting>
  <conditionalFormatting sqref="K40:L40 Q40:R40">
    <cfRule type="cellIs" dxfId="1436" priority="70" operator="lessThan">
      <formula>5.5</formula>
    </cfRule>
  </conditionalFormatting>
  <conditionalFormatting sqref="N40">
    <cfRule type="cellIs" dxfId="1435" priority="69" operator="lessThan">
      <formula>2</formula>
    </cfRule>
  </conditionalFormatting>
  <conditionalFormatting sqref="Q40:R40">
    <cfRule type="cellIs" dxfId="1434" priority="68" operator="notEqual">
      <formula>"ĐẠT"</formula>
    </cfRule>
  </conditionalFormatting>
  <conditionalFormatting sqref="K40:N40 Q40:R40">
    <cfRule type="containsBlanks" dxfId="1433" priority="67" stopIfTrue="1">
      <formula>LEN(TRIM(K40))=0</formula>
    </cfRule>
  </conditionalFormatting>
  <conditionalFormatting sqref="O40:P40">
    <cfRule type="cellIs" dxfId="1432" priority="66" operator="lessThan">
      <formula>5.5</formula>
    </cfRule>
  </conditionalFormatting>
  <conditionalFormatting sqref="O40:P40">
    <cfRule type="cellIs" dxfId="1431" priority="65" operator="notEqual">
      <formula>"ĐẠT"</formula>
    </cfRule>
  </conditionalFormatting>
  <conditionalFormatting sqref="O40:P40">
    <cfRule type="containsBlanks" dxfId="1430" priority="64" stopIfTrue="1">
      <formula>LEN(TRIM(O40))=0</formula>
    </cfRule>
  </conditionalFormatting>
  <conditionalFormatting sqref="W39">
    <cfRule type="cellIs" dxfId="1429" priority="63" operator="greaterThan">
      <formula>0</formula>
    </cfRule>
  </conditionalFormatting>
  <conditionalFormatting sqref="U39">
    <cfRule type="cellIs" dxfId="1428" priority="62" operator="notEqual">
      <formula>"CNTN"</formula>
    </cfRule>
  </conditionalFormatting>
  <conditionalFormatting sqref="K39:L39 Q39:R39">
    <cfRule type="cellIs" dxfId="1427" priority="61" operator="lessThan">
      <formula>5.5</formula>
    </cfRule>
  </conditionalFormatting>
  <conditionalFormatting sqref="N39">
    <cfRule type="cellIs" dxfId="1426" priority="60" operator="lessThan">
      <formula>2</formula>
    </cfRule>
  </conditionalFormatting>
  <conditionalFormatting sqref="Q39:R39">
    <cfRule type="cellIs" dxfId="1425" priority="59" operator="notEqual">
      <formula>"ĐẠT"</formula>
    </cfRule>
  </conditionalFormatting>
  <conditionalFormatting sqref="K39:N39 Q39:R39">
    <cfRule type="containsBlanks" dxfId="1424" priority="58" stopIfTrue="1">
      <formula>LEN(TRIM(K39))=0</formula>
    </cfRule>
  </conditionalFormatting>
  <conditionalFormatting sqref="O39:P39">
    <cfRule type="cellIs" dxfId="1423" priority="57" operator="lessThan">
      <formula>5.5</formula>
    </cfRule>
  </conditionalFormatting>
  <conditionalFormatting sqref="O39:P39">
    <cfRule type="cellIs" dxfId="1422" priority="56" operator="notEqual">
      <formula>"ĐẠT"</formula>
    </cfRule>
  </conditionalFormatting>
  <conditionalFormatting sqref="O39:P39">
    <cfRule type="containsBlanks" dxfId="1421" priority="55" stopIfTrue="1">
      <formula>LEN(TRIM(O39))=0</formula>
    </cfRule>
  </conditionalFormatting>
  <conditionalFormatting sqref="W38">
    <cfRule type="cellIs" dxfId="1420" priority="54" operator="greaterThan">
      <formula>0</formula>
    </cfRule>
  </conditionalFormatting>
  <conditionalFormatting sqref="U38">
    <cfRule type="cellIs" dxfId="1419" priority="53" operator="notEqual">
      <formula>"CNTN"</formula>
    </cfRule>
  </conditionalFormatting>
  <conditionalFormatting sqref="K38:L38 Q38:R38">
    <cfRule type="cellIs" dxfId="1418" priority="52" operator="lessThan">
      <formula>5.5</formula>
    </cfRule>
  </conditionalFormatting>
  <conditionalFormatting sqref="N38">
    <cfRule type="cellIs" dxfId="1417" priority="51" operator="lessThan">
      <formula>2</formula>
    </cfRule>
  </conditionalFormatting>
  <conditionalFormatting sqref="Q38:R38">
    <cfRule type="cellIs" dxfId="1416" priority="50" operator="notEqual">
      <formula>"ĐẠT"</formula>
    </cfRule>
  </conditionalFormatting>
  <conditionalFormatting sqref="K38:N38 Q38:R38">
    <cfRule type="containsBlanks" dxfId="1415" priority="49" stopIfTrue="1">
      <formula>LEN(TRIM(K38))=0</formula>
    </cfRule>
  </conditionalFormatting>
  <conditionalFormatting sqref="O38:P38">
    <cfRule type="cellIs" dxfId="1414" priority="48" operator="lessThan">
      <formula>5.5</formula>
    </cfRule>
  </conditionalFormatting>
  <conditionalFormatting sqref="O38:P38">
    <cfRule type="cellIs" dxfId="1413" priority="47" operator="notEqual">
      <formula>"ĐẠT"</formula>
    </cfRule>
  </conditionalFormatting>
  <conditionalFormatting sqref="O38:P38">
    <cfRule type="containsBlanks" dxfId="1412" priority="46" stopIfTrue="1">
      <formula>LEN(TRIM(O38))=0</formula>
    </cfRule>
  </conditionalFormatting>
  <conditionalFormatting sqref="W37">
    <cfRule type="cellIs" dxfId="1411" priority="45" operator="greaterThan">
      <formula>0</formula>
    </cfRule>
  </conditionalFormatting>
  <conditionalFormatting sqref="U37">
    <cfRule type="cellIs" dxfId="1410" priority="44" operator="notEqual">
      <formula>"CNTN"</formula>
    </cfRule>
  </conditionalFormatting>
  <conditionalFormatting sqref="K37:L37 Q37:R37">
    <cfRule type="cellIs" dxfId="1409" priority="43" operator="lessThan">
      <formula>5.5</formula>
    </cfRule>
  </conditionalFormatting>
  <conditionalFormatting sqref="N37">
    <cfRule type="cellIs" dxfId="1408" priority="42" operator="lessThan">
      <formula>2</formula>
    </cfRule>
  </conditionalFormatting>
  <conditionalFormatting sqref="Q37:R37">
    <cfRule type="cellIs" dxfId="1407" priority="41" operator="notEqual">
      <formula>"ĐẠT"</formula>
    </cfRule>
  </conditionalFormatting>
  <conditionalFormatting sqref="K37:N37 Q37:R37">
    <cfRule type="containsBlanks" dxfId="1406" priority="40" stopIfTrue="1">
      <formula>LEN(TRIM(K37))=0</formula>
    </cfRule>
  </conditionalFormatting>
  <conditionalFormatting sqref="O37:P37">
    <cfRule type="cellIs" dxfId="1405" priority="39" operator="lessThan">
      <formula>5.5</formula>
    </cfRule>
  </conditionalFormatting>
  <conditionalFormatting sqref="O37:P37">
    <cfRule type="cellIs" dxfId="1404" priority="38" operator="notEqual">
      <formula>"ĐẠT"</formula>
    </cfRule>
  </conditionalFormatting>
  <conditionalFormatting sqref="O37:P37">
    <cfRule type="containsBlanks" dxfId="1403" priority="37" stopIfTrue="1">
      <formula>LEN(TRIM(O37))=0</formula>
    </cfRule>
  </conditionalFormatting>
  <conditionalFormatting sqref="W36">
    <cfRule type="cellIs" dxfId="1402" priority="36" operator="greaterThan">
      <formula>0</formula>
    </cfRule>
  </conditionalFormatting>
  <conditionalFormatting sqref="U36">
    <cfRule type="cellIs" dxfId="1401" priority="35" operator="notEqual">
      <formula>"CNTN"</formula>
    </cfRule>
  </conditionalFormatting>
  <conditionalFormatting sqref="K36:L36 Q36:R36">
    <cfRule type="cellIs" dxfId="1400" priority="34" operator="lessThan">
      <formula>5.5</formula>
    </cfRule>
  </conditionalFormatting>
  <conditionalFormatting sqref="N36">
    <cfRule type="cellIs" dxfId="1399" priority="33" operator="lessThan">
      <formula>2</formula>
    </cfRule>
  </conditionalFormatting>
  <conditionalFormatting sqref="Q36:R36">
    <cfRule type="cellIs" dxfId="1398" priority="32" operator="notEqual">
      <formula>"ĐẠT"</formula>
    </cfRule>
  </conditionalFormatting>
  <conditionalFormatting sqref="K36:N36 Q36:R36">
    <cfRule type="containsBlanks" dxfId="1397" priority="31" stopIfTrue="1">
      <formula>LEN(TRIM(K36))=0</formula>
    </cfRule>
  </conditionalFormatting>
  <conditionalFormatting sqref="O36:P36">
    <cfRule type="cellIs" dxfId="1396" priority="30" operator="lessThan">
      <formula>5.5</formula>
    </cfRule>
  </conditionalFormatting>
  <conditionalFormatting sqref="O36:P36">
    <cfRule type="cellIs" dxfId="1395" priority="29" operator="notEqual">
      <formula>"ĐẠT"</formula>
    </cfRule>
  </conditionalFormatting>
  <conditionalFormatting sqref="O36:P36">
    <cfRule type="containsBlanks" dxfId="1394" priority="28" stopIfTrue="1">
      <formula>LEN(TRIM(O36))=0</formula>
    </cfRule>
  </conditionalFormatting>
  <conditionalFormatting sqref="W35">
    <cfRule type="cellIs" dxfId="1393" priority="27" operator="greaterThan">
      <formula>0</formula>
    </cfRule>
  </conditionalFormatting>
  <conditionalFormatting sqref="U35">
    <cfRule type="cellIs" dxfId="1392" priority="26" operator="notEqual">
      <formula>"CNTN"</formula>
    </cfRule>
  </conditionalFormatting>
  <conditionalFormatting sqref="K35:L35 Q35:R35">
    <cfRule type="cellIs" dxfId="1391" priority="25" operator="lessThan">
      <formula>5.5</formula>
    </cfRule>
  </conditionalFormatting>
  <conditionalFormatting sqref="N35">
    <cfRule type="cellIs" dxfId="1390" priority="24" operator="lessThan">
      <formula>2</formula>
    </cfRule>
  </conditionalFormatting>
  <conditionalFormatting sqref="Q35:R35">
    <cfRule type="cellIs" dxfId="1389" priority="23" operator="notEqual">
      <formula>"ĐẠT"</formula>
    </cfRule>
  </conditionalFormatting>
  <conditionalFormatting sqref="K35:N35 Q35:R35">
    <cfRule type="containsBlanks" dxfId="1388" priority="22" stopIfTrue="1">
      <formula>LEN(TRIM(K35))=0</formula>
    </cfRule>
  </conditionalFormatting>
  <conditionalFormatting sqref="O35:P35">
    <cfRule type="cellIs" dxfId="1387" priority="21" operator="lessThan">
      <formula>5.5</formula>
    </cfRule>
  </conditionalFormatting>
  <conditionalFormatting sqref="O35:P35">
    <cfRule type="cellIs" dxfId="1386" priority="20" operator="notEqual">
      <formula>"ĐẠT"</formula>
    </cfRule>
  </conditionalFormatting>
  <conditionalFormatting sqref="O35:P35">
    <cfRule type="containsBlanks" dxfId="1385" priority="19" stopIfTrue="1">
      <formula>LEN(TRIM(O35))=0</formula>
    </cfRule>
  </conditionalFormatting>
  <conditionalFormatting sqref="W34">
    <cfRule type="cellIs" dxfId="1384" priority="18" operator="greaterThan">
      <formula>0</formula>
    </cfRule>
  </conditionalFormatting>
  <conditionalFormatting sqref="U34">
    <cfRule type="cellIs" dxfId="1383" priority="17" operator="notEqual">
      <formula>"CNTN"</formula>
    </cfRule>
  </conditionalFormatting>
  <conditionalFormatting sqref="K34:L34 Q34:R34">
    <cfRule type="cellIs" dxfId="1382" priority="16" operator="lessThan">
      <formula>5.5</formula>
    </cfRule>
  </conditionalFormatting>
  <conditionalFormatting sqref="N34">
    <cfRule type="cellIs" dxfId="1381" priority="15" operator="lessThan">
      <formula>2</formula>
    </cfRule>
  </conditionalFormatting>
  <conditionalFormatting sqref="Q34:R34">
    <cfRule type="cellIs" dxfId="1380" priority="14" operator="notEqual">
      <formula>"ĐẠT"</formula>
    </cfRule>
  </conditionalFormatting>
  <conditionalFormatting sqref="K34:N34 Q34:R34">
    <cfRule type="containsBlanks" dxfId="1379" priority="13" stopIfTrue="1">
      <formula>LEN(TRIM(K34))=0</formula>
    </cfRule>
  </conditionalFormatting>
  <conditionalFormatting sqref="O34:P34">
    <cfRule type="cellIs" dxfId="1378" priority="12" operator="lessThan">
      <formula>5.5</formula>
    </cfRule>
  </conditionalFormatting>
  <conditionalFormatting sqref="O34:P34">
    <cfRule type="cellIs" dxfId="1377" priority="11" operator="notEqual">
      <formula>"ĐẠT"</formula>
    </cfRule>
  </conditionalFormatting>
  <conditionalFormatting sqref="O34:P34">
    <cfRule type="containsBlanks" dxfId="1376" priority="10" stopIfTrue="1">
      <formula>LEN(TRIM(O34))=0</formula>
    </cfRule>
  </conditionalFormatting>
  <conditionalFormatting sqref="W33">
    <cfRule type="cellIs" dxfId="1375" priority="9" operator="greaterThan">
      <formula>0</formula>
    </cfRule>
  </conditionalFormatting>
  <conditionalFormatting sqref="U33">
    <cfRule type="cellIs" dxfId="1374" priority="8" operator="notEqual">
      <formula>"CNTN"</formula>
    </cfRule>
  </conditionalFormatting>
  <conditionalFormatting sqref="K33:L33 Q33:R33">
    <cfRule type="cellIs" dxfId="1373" priority="7" operator="lessThan">
      <formula>5.5</formula>
    </cfRule>
  </conditionalFormatting>
  <conditionalFormatting sqref="N33">
    <cfRule type="cellIs" dxfId="1372" priority="6" operator="lessThan">
      <formula>2</formula>
    </cfRule>
  </conditionalFormatting>
  <conditionalFormatting sqref="Q33:R33">
    <cfRule type="cellIs" dxfId="1371" priority="5" operator="notEqual">
      <formula>"ĐẠT"</formula>
    </cfRule>
  </conditionalFormatting>
  <conditionalFormatting sqref="K33:N33 Q33:R33">
    <cfRule type="containsBlanks" dxfId="1370" priority="4" stopIfTrue="1">
      <formula>LEN(TRIM(K33))=0</formula>
    </cfRule>
  </conditionalFormatting>
  <conditionalFormatting sqref="O33:P33">
    <cfRule type="cellIs" dxfId="1369" priority="3" operator="lessThan">
      <formula>5.5</formula>
    </cfRule>
  </conditionalFormatting>
  <conditionalFormatting sqref="O33:P33">
    <cfRule type="cellIs" dxfId="1368" priority="2" operator="notEqual">
      <formula>"ĐẠT"</formula>
    </cfRule>
  </conditionalFormatting>
  <conditionalFormatting sqref="O33:P33">
    <cfRule type="containsBlanks" dxfId="1367" priority="1" stopIfTrue="1">
      <formula>LEN(TRIM(O33))=0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48"/>
  <sheetViews>
    <sheetView workbookViewId="0">
      <selection activeCell="J13" sqref="J13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5" style="2" customWidth="1"/>
    <col min="16" max="16" width="6" style="2" customWidth="1"/>
    <col min="17" max="17" width="6.5703125" style="2" customWidth="1"/>
    <col min="18" max="18" width="11.7109375" style="2" customWidth="1"/>
    <col min="19" max="19" width="11.42578125" style="2" customWidth="1"/>
    <col min="20" max="20" width="1.85546875" style="2" customWidth="1"/>
    <col min="21" max="21" width="5.5703125" style="2" customWidth="1"/>
    <col min="22" max="23" width="9" style="2"/>
    <col min="24" max="16384" width="9" style="5"/>
  </cols>
  <sheetData>
    <row r="1" spans="1:23" ht="14.25">
      <c r="A1" s="196" t="s">
        <v>346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V1" s="3" t="s">
        <v>2</v>
      </c>
      <c r="W1" s="4"/>
    </row>
    <row r="2" spans="1:23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V2" s="6" t="s">
        <v>5</v>
      </c>
    </row>
    <row r="3" spans="1:23" ht="15">
      <c r="A3" s="7"/>
      <c r="B3" s="8"/>
      <c r="C3" s="7"/>
      <c r="D3" s="7"/>
      <c r="E3" s="198" t="s">
        <v>69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23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3" ht="29.2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28</v>
      </c>
      <c r="P5" s="193" t="s">
        <v>29</v>
      </c>
      <c r="Q5" s="193" t="s">
        <v>30</v>
      </c>
      <c r="R5" s="193" t="s">
        <v>31</v>
      </c>
      <c r="S5" s="193" t="s">
        <v>32</v>
      </c>
      <c r="U5" s="193" t="s">
        <v>34</v>
      </c>
      <c r="V5" s="16"/>
      <c r="W5" s="16"/>
    </row>
    <row r="6" spans="1:23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" t="s">
        <v>35</v>
      </c>
      <c r="L6" s="18" t="s">
        <v>36</v>
      </c>
      <c r="M6" s="19" t="s">
        <v>37</v>
      </c>
      <c r="N6" s="19" t="s">
        <v>38</v>
      </c>
      <c r="O6" s="194"/>
      <c r="P6" s="194"/>
      <c r="Q6" s="194"/>
      <c r="R6" s="194"/>
      <c r="S6" s="194"/>
      <c r="U6" s="194"/>
    </row>
    <row r="7" spans="1:23" ht="27.75" customHeight="1">
      <c r="A7" s="20" t="s">
        <v>94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3"/>
      <c r="U7" s="24"/>
      <c r="V7" s="2">
        <v>5.2016</v>
      </c>
    </row>
    <row r="8" spans="1:23" ht="27.75" customHeight="1">
      <c r="A8" s="25">
        <v>1</v>
      </c>
      <c r="B8" s="26">
        <v>1810715787</v>
      </c>
      <c r="C8" s="39" t="s">
        <v>95</v>
      </c>
      <c r="D8" s="40" t="s">
        <v>71</v>
      </c>
      <c r="E8" s="29">
        <v>34609</v>
      </c>
      <c r="F8" s="30" t="s">
        <v>40</v>
      </c>
      <c r="G8" s="30" t="s">
        <v>47</v>
      </c>
      <c r="H8" s="31">
        <v>0</v>
      </c>
      <c r="I8" s="31">
        <v>102</v>
      </c>
      <c r="J8" s="32">
        <v>6.27</v>
      </c>
      <c r="K8" s="33">
        <v>6.6</v>
      </c>
      <c r="L8" s="33">
        <v>7</v>
      </c>
      <c r="M8" s="32">
        <v>6.29</v>
      </c>
      <c r="N8" s="32">
        <v>2.44</v>
      </c>
      <c r="O8" s="34" t="s">
        <v>39</v>
      </c>
      <c r="P8" s="34" t="s">
        <v>39</v>
      </c>
      <c r="Q8" s="34" t="s">
        <v>96</v>
      </c>
      <c r="R8" s="35"/>
      <c r="S8" s="41" t="s">
        <v>70</v>
      </c>
      <c r="T8" s="37"/>
      <c r="U8" s="38">
        <v>0</v>
      </c>
      <c r="V8" s="23"/>
      <c r="W8" s="23"/>
    </row>
    <row r="9" spans="1:23" ht="27.75" customHeight="1">
      <c r="A9" s="20" t="s">
        <v>56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/>
      <c r="U9" s="24"/>
      <c r="V9" s="2">
        <v>5.2016</v>
      </c>
    </row>
    <row r="10" spans="1:23" ht="27.75" customHeight="1">
      <c r="A10" s="25">
        <v>1</v>
      </c>
      <c r="B10" s="26">
        <v>1810715793</v>
      </c>
      <c r="C10" s="39" t="s">
        <v>97</v>
      </c>
      <c r="D10" s="40" t="s">
        <v>71</v>
      </c>
      <c r="E10" s="29">
        <v>34488</v>
      </c>
      <c r="F10" s="30" t="s">
        <v>41</v>
      </c>
      <c r="G10" s="30" t="s">
        <v>47</v>
      </c>
      <c r="H10" s="31">
        <v>7</v>
      </c>
      <c r="I10" s="31">
        <v>102</v>
      </c>
      <c r="J10" s="32">
        <v>5.81</v>
      </c>
      <c r="K10" s="33" t="s">
        <v>89</v>
      </c>
      <c r="L10" s="33">
        <v>5.5</v>
      </c>
      <c r="M10" s="32">
        <v>5.52</v>
      </c>
      <c r="N10" s="32">
        <v>2.13</v>
      </c>
      <c r="O10" s="34" t="s">
        <v>39</v>
      </c>
      <c r="P10" s="34" t="s">
        <v>39</v>
      </c>
      <c r="Q10" s="34" t="s">
        <v>98</v>
      </c>
      <c r="R10" s="35"/>
      <c r="S10" s="41" t="s">
        <v>44</v>
      </c>
      <c r="T10" s="37"/>
      <c r="U10" s="38">
        <v>7.0000000000000007E-2</v>
      </c>
      <c r="V10" s="23"/>
      <c r="W10" s="23"/>
    </row>
    <row r="11" spans="1:23" ht="27.75" customHeight="1">
      <c r="A11" s="25">
        <v>2</v>
      </c>
      <c r="B11" s="26">
        <v>1811713770</v>
      </c>
      <c r="C11" s="39" t="s">
        <v>99</v>
      </c>
      <c r="D11" s="40" t="s">
        <v>76</v>
      </c>
      <c r="E11" s="29">
        <v>34655</v>
      </c>
      <c r="F11" s="30" t="s">
        <v>40</v>
      </c>
      <c r="G11" s="30" t="s">
        <v>42</v>
      </c>
      <c r="H11" s="31">
        <v>3</v>
      </c>
      <c r="I11" s="31">
        <v>102</v>
      </c>
      <c r="J11" s="32">
        <v>6.25</v>
      </c>
      <c r="K11" s="33" t="s">
        <v>89</v>
      </c>
      <c r="L11" s="33" t="s">
        <v>100</v>
      </c>
      <c r="M11" s="32">
        <v>5.96</v>
      </c>
      <c r="N11" s="32">
        <v>2.34</v>
      </c>
      <c r="O11" s="34" t="s">
        <v>39</v>
      </c>
      <c r="P11" s="34" t="s">
        <v>39</v>
      </c>
      <c r="Q11" s="34" t="s">
        <v>98</v>
      </c>
      <c r="R11" s="35"/>
      <c r="S11" s="41" t="s">
        <v>44</v>
      </c>
      <c r="T11" s="37"/>
      <c r="U11" s="38">
        <v>0.03</v>
      </c>
      <c r="V11" s="23"/>
      <c r="W11" s="23"/>
    </row>
    <row r="12" spans="1:23" ht="27.75" customHeight="1">
      <c r="A12" s="25">
        <v>3</v>
      </c>
      <c r="B12" s="26">
        <v>1810715554</v>
      </c>
      <c r="C12" s="39" t="s">
        <v>101</v>
      </c>
      <c r="D12" s="40" t="s">
        <v>102</v>
      </c>
      <c r="E12" s="29">
        <v>34610</v>
      </c>
      <c r="F12" s="30" t="s">
        <v>40</v>
      </c>
      <c r="G12" s="30" t="s">
        <v>47</v>
      </c>
      <c r="H12" s="31">
        <v>1</v>
      </c>
      <c r="I12" s="31">
        <v>102</v>
      </c>
      <c r="J12" s="32">
        <v>6.69</v>
      </c>
      <c r="K12" s="33">
        <v>7.5</v>
      </c>
      <c r="L12" s="33">
        <v>7.5</v>
      </c>
      <c r="M12" s="32">
        <v>6.73</v>
      </c>
      <c r="N12" s="32">
        <v>2.69</v>
      </c>
      <c r="O12" s="34" t="s">
        <v>39</v>
      </c>
      <c r="P12" s="34" t="s">
        <v>89</v>
      </c>
      <c r="Q12" s="34" t="s">
        <v>96</v>
      </c>
      <c r="R12" s="35"/>
      <c r="S12" s="41" t="s">
        <v>44</v>
      </c>
      <c r="T12" s="37"/>
      <c r="U12" s="38">
        <v>0.01</v>
      </c>
      <c r="V12" s="23"/>
      <c r="W12" s="23"/>
    </row>
    <row r="13" spans="1:23" ht="27.75" customHeight="1">
      <c r="A13" s="25">
        <v>4</v>
      </c>
      <c r="B13" s="26">
        <v>1811226166</v>
      </c>
      <c r="C13" s="39" t="s">
        <v>103</v>
      </c>
      <c r="D13" s="40" t="s">
        <v>104</v>
      </c>
      <c r="E13" s="29">
        <v>34475</v>
      </c>
      <c r="F13" s="30" t="s">
        <v>50</v>
      </c>
      <c r="G13" s="30" t="s">
        <v>42</v>
      </c>
      <c r="H13" s="31">
        <v>3</v>
      </c>
      <c r="I13" s="31">
        <v>102</v>
      </c>
      <c r="J13" s="32">
        <v>6.23</v>
      </c>
      <c r="K13" s="33">
        <v>6.9</v>
      </c>
      <c r="L13" s="33">
        <v>5.5</v>
      </c>
      <c r="M13" s="32">
        <v>6.26</v>
      </c>
      <c r="N13" s="32">
        <v>2.42</v>
      </c>
      <c r="O13" s="34" t="s">
        <v>39</v>
      </c>
      <c r="P13" s="34" t="s">
        <v>39</v>
      </c>
      <c r="Q13" s="34" t="s">
        <v>98</v>
      </c>
      <c r="R13" s="35"/>
      <c r="S13" s="41" t="s">
        <v>44</v>
      </c>
      <c r="T13" s="37"/>
      <c r="U13" s="38">
        <v>0.03</v>
      </c>
      <c r="V13" s="23"/>
      <c r="W13" s="23"/>
    </row>
    <row r="14" spans="1:23" ht="27.75" customHeight="1">
      <c r="A14" s="25">
        <v>5</v>
      </c>
      <c r="B14" s="26">
        <v>1810714584</v>
      </c>
      <c r="C14" s="39" t="s">
        <v>105</v>
      </c>
      <c r="D14" s="40" t="s">
        <v>106</v>
      </c>
      <c r="E14" s="29">
        <v>34686</v>
      </c>
      <c r="F14" s="30" t="s">
        <v>41</v>
      </c>
      <c r="G14" s="30" t="s">
        <v>47</v>
      </c>
      <c r="H14" s="31">
        <v>7</v>
      </c>
      <c r="I14" s="31">
        <v>102</v>
      </c>
      <c r="J14" s="32">
        <v>6.23</v>
      </c>
      <c r="K14" s="33">
        <v>6.7</v>
      </c>
      <c r="L14" s="33">
        <v>6.5</v>
      </c>
      <c r="M14" s="32">
        <v>6.26</v>
      </c>
      <c r="N14" s="32">
        <v>2.46</v>
      </c>
      <c r="O14" s="34" t="s">
        <v>39</v>
      </c>
      <c r="P14" s="34" t="s">
        <v>39</v>
      </c>
      <c r="Q14" s="34" t="s">
        <v>89</v>
      </c>
      <c r="R14" s="35"/>
      <c r="S14" s="41" t="s">
        <v>44</v>
      </c>
      <c r="T14" s="37"/>
      <c r="U14" s="38">
        <v>7.0000000000000007E-2</v>
      </c>
      <c r="V14" s="23"/>
      <c r="W14" s="23"/>
    </row>
    <row r="15" spans="1:23" ht="27.75" customHeight="1">
      <c r="A15" s="25">
        <v>6</v>
      </c>
      <c r="B15" s="26">
        <v>1810715540</v>
      </c>
      <c r="C15" s="39" t="s">
        <v>92</v>
      </c>
      <c r="D15" s="40" t="s">
        <v>93</v>
      </c>
      <c r="E15" s="29">
        <v>34488</v>
      </c>
      <c r="F15" s="30" t="s">
        <v>40</v>
      </c>
      <c r="G15" s="30" t="s">
        <v>47</v>
      </c>
      <c r="H15" s="31">
        <v>2</v>
      </c>
      <c r="I15" s="31">
        <v>102</v>
      </c>
      <c r="J15" s="32">
        <v>6.21</v>
      </c>
      <c r="K15" s="33">
        <v>7.1</v>
      </c>
      <c r="L15" s="33">
        <v>6</v>
      </c>
      <c r="M15" s="32">
        <v>6.26</v>
      </c>
      <c r="N15" s="32">
        <v>2.42</v>
      </c>
      <c r="O15" s="34" t="s">
        <v>39</v>
      </c>
      <c r="P15" s="34" t="s">
        <v>39</v>
      </c>
      <c r="Q15" s="34" t="s">
        <v>96</v>
      </c>
      <c r="R15" s="35"/>
      <c r="S15" s="41" t="s">
        <v>44</v>
      </c>
      <c r="T15" s="37"/>
      <c r="U15" s="38">
        <v>0.02</v>
      </c>
      <c r="V15" s="23"/>
      <c r="W15" s="23"/>
    </row>
    <row r="16" spans="1:23" ht="27.75" customHeight="1">
      <c r="A16" s="20" t="s">
        <v>52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3"/>
      <c r="U16" s="24"/>
      <c r="V16" s="2">
        <v>5.2016</v>
      </c>
    </row>
    <row r="17" spans="1:26" ht="27.75" customHeight="1">
      <c r="A17" s="25">
        <v>1</v>
      </c>
      <c r="B17" s="26">
        <v>1810714599</v>
      </c>
      <c r="C17" s="39" t="s">
        <v>72</v>
      </c>
      <c r="D17" s="40" t="s">
        <v>90</v>
      </c>
      <c r="E17" s="29">
        <v>34362</v>
      </c>
      <c r="F17" s="30" t="s">
        <v>40</v>
      </c>
      <c r="G17" s="30" t="s">
        <v>47</v>
      </c>
      <c r="H17" s="31">
        <v>0</v>
      </c>
      <c r="I17" s="31">
        <v>105</v>
      </c>
      <c r="J17" s="32">
        <v>6.53</v>
      </c>
      <c r="K17" s="33">
        <v>7.1</v>
      </c>
      <c r="L17" s="33">
        <v>6.5</v>
      </c>
      <c r="M17" s="32">
        <v>6.56</v>
      </c>
      <c r="N17" s="32">
        <v>2.61</v>
      </c>
      <c r="O17" s="34" t="s">
        <v>39</v>
      </c>
      <c r="P17" s="34" t="s">
        <v>39</v>
      </c>
      <c r="Q17" s="34" t="s">
        <v>98</v>
      </c>
      <c r="R17" s="35"/>
      <c r="S17" s="41" t="s">
        <v>70</v>
      </c>
      <c r="T17" s="37"/>
      <c r="U17" s="38">
        <v>0</v>
      </c>
      <c r="V17" s="23"/>
      <c r="W17" s="23"/>
    </row>
    <row r="18" spans="1:26" ht="27.75" customHeight="1">
      <c r="A18" s="20" t="s">
        <v>54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3"/>
      <c r="U18" s="24"/>
      <c r="V18" s="2">
        <v>5.2016</v>
      </c>
    </row>
    <row r="19" spans="1:26" ht="27.75" customHeight="1">
      <c r="A19" s="25">
        <v>1</v>
      </c>
      <c r="B19" s="26">
        <v>1810715542</v>
      </c>
      <c r="C19" s="39" t="s">
        <v>77</v>
      </c>
      <c r="D19" s="40" t="s">
        <v>78</v>
      </c>
      <c r="E19" s="29">
        <v>34573</v>
      </c>
      <c r="F19" s="30" t="s">
        <v>41</v>
      </c>
      <c r="G19" s="30" t="s">
        <v>47</v>
      </c>
      <c r="H19" s="31">
        <v>0</v>
      </c>
      <c r="I19" s="31">
        <v>102</v>
      </c>
      <c r="J19" s="32">
        <v>6.93</v>
      </c>
      <c r="K19" s="33">
        <v>7.6</v>
      </c>
      <c r="L19" s="33">
        <v>7</v>
      </c>
      <c r="M19" s="32">
        <v>6.96</v>
      </c>
      <c r="N19" s="32">
        <v>2.83</v>
      </c>
      <c r="O19" s="34" t="s">
        <v>39</v>
      </c>
      <c r="P19" s="34" t="s">
        <v>39</v>
      </c>
      <c r="Q19" s="34" t="s">
        <v>96</v>
      </c>
      <c r="R19" s="35"/>
      <c r="S19" s="41" t="s">
        <v>70</v>
      </c>
      <c r="T19" s="37"/>
      <c r="U19" s="38">
        <v>0</v>
      </c>
      <c r="V19" s="23"/>
      <c r="W19" s="23"/>
    </row>
    <row r="20" spans="1:26" ht="27.75" customHeight="1">
      <c r="A20" s="25">
        <v>2</v>
      </c>
      <c r="B20" s="26">
        <v>1811715053</v>
      </c>
      <c r="C20" s="39" t="s">
        <v>80</v>
      </c>
      <c r="D20" s="40" t="s">
        <v>81</v>
      </c>
      <c r="E20" s="29">
        <v>34153</v>
      </c>
      <c r="F20" s="30" t="s">
        <v>40</v>
      </c>
      <c r="G20" s="30" t="s">
        <v>42</v>
      </c>
      <c r="H20" s="31">
        <v>0</v>
      </c>
      <c r="I20" s="31">
        <v>102</v>
      </c>
      <c r="J20" s="32">
        <v>6.7</v>
      </c>
      <c r="K20" s="33">
        <v>7.9</v>
      </c>
      <c r="L20" s="33">
        <v>5.5</v>
      </c>
      <c r="M20" s="32">
        <v>6.75</v>
      </c>
      <c r="N20" s="32">
        <v>2.69</v>
      </c>
      <c r="O20" s="34" t="s">
        <v>39</v>
      </c>
      <c r="P20" s="34" t="s">
        <v>39</v>
      </c>
      <c r="Q20" s="34" t="s">
        <v>96</v>
      </c>
      <c r="R20" s="35"/>
      <c r="S20" s="41" t="s">
        <v>70</v>
      </c>
      <c r="T20" s="37"/>
      <c r="U20" s="38">
        <v>0</v>
      </c>
      <c r="V20" s="23"/>
      <c r="W20" s="23"/>
    </row>
    <row r="21" spans="1:26" ht="27.75" customHeight="1">
      <c r="A21" s="25">
        <v>3</v>
      </c>
      <c r="B21" s="26">
        <v>1810715944</v>
      </c>
      <c r="C21" s="39" t="s">
        <v>519</v>
      </c>
      <c r="D21" s="40" t="s">
        <v>79</v>
      </c>
      <c r="E21" s="29">
        <v>34522</v>
      </c>
      <c r="F21" s="30" t="s">
        <v>40</v>
      </c>
      <c r="G21" s="30" t="s">
        <v>47</v>
      </c>
      <c r="H21" s="31">
        <v>0</v>
      </c>
      <c r="I21" s="31">
        <v>102</v>
      </c>
      <c r="J21" s="32">
        <v>6.68</v>
      </c>
      <c r="K21" s="33">
        <v>8</v>
      </c>
      <c r="L21" s="33">
        <v>6</v>
      </c>
      <c r="M21" s="32">
        <v>6.74</v>
      </c>
      <c r="N21" s="32">
        <v>2.72</v>
      </c>
      <c r="O21" s="34" t="s">
        <v>39</v>
      </c>
      <c r="P21" s="34" t="s">
        <v>39</v>
      </c>
      <c r="Q21" s="34" t="s">
        <v>96</v>
      </c>
      <c r="R21" s="35"/>
      <c r="S21" s="41" t="s">
        <v>70</v>
      </c>
      <c r="T21" s="37"/>
      <c r="U21" s="38">
        <v>0</v>
      </c>
      <c r="V21" s="23"/>
      <c r="W21" s="23"/>
    </row>
    <row r="22" spans="1:26" ht="27.75" customHeight="1">
      <c r="A22" s="25">
        <v>4</v>
      </c>
      <c r="B22" s="26">
        <v>1810716497</v>
      </c>
      <c r="C22" s="39" t="s">
        <v>87</v>
      </c>
      <c r="D22" s="40" t="s">
        <v>88</v>
      </c>
      <c r="E22" s="29">
        <v>33983</v>
      </c>
      <c r="F22" s="30" t="s">
        <v>40</v>
      </c>
      <c r="G22" s="30" t="s">
        <v>47</v>
      </c>
      <c r="H22" s="31">
        <v>0</v>
      </c>
      <c r="I22" s="31">
        <v>102</v>
      </c>
      <c r="J22" s="32">
        <v>7.59</v>
      </c>
      <c r="K22" s="33">
        <v>6.5</v>
      </c>
      <c r="L22" s="33">
        <v>6</v>
      </c>
      <c r="M22" s="32">
        <v>7.54</v>
      </c>
      <c r="N22" s="32">
        <v>3.19</v>
      </c>
      <c r="O22" s="34" t="s">
        <v>39</v>
      </c>
      <c r="P22" s="34" t="s">
        <v>39</v>
      </c>
      <c r="Q22" s="34" t="s">
        <v>60</v>
      </c>
      <c r="R22" s="35"/>
      <c r="S22" s="41" t="s">
        <v>70</v>
      </c>
      <c r="T22" s="37"/>
      <c r="U22" s="38">
        <v>0</v>
      </c>
      <c r="V22" s="23"/>
      <c r="W22" s="23"/>
    </row>
    <row r="23" spans="1:26" ht="6.75" customHeight="1">
      <c r="A23" s="43"/>
      <c r="B23" s="44"/>
      <c r="C23" s="45"/>
      <c r="D23" s="46"/>
      <c r="E23" s="47"/>
      <c r="F23" s="48"/>
      <c r="G23" s="48"/>
      <c r="H23" s="49"/>
      <c r="I23" s="49"/>
      <c r="J23" s="49"/>
      <c r="K23" s="49"/>
      <c r="L23" s="49"/>
      <c r="M23" s="49"/>
      <c r="N23" s="49"/>
      <c r="O23" s="50"/>
      <c r="P23" s="50"/>
      <c r="Q23" s="50"/>
      <c r="R23" s="51"/>
      <c r="S23" s="52"/>
      <c r="T23" s="53"/>
      <c r="U23" s="54"/>
      <c r="V23" s="55"/>
      <c r="W23" s="53"/>
    </row>
    <row r="24" spans="1:26" ht="15">
      <c r="A24" s="37"/>
      <c r="B24" s="37"/>
      <c r="C24" s="37"/>
      <c r="D24" s="37"/>
      <c r="E24" s="56"/>
      <c r="F24" s="57"/>
      <c r="G24" s="57"/>
      <c r="H24" s="58"/>
      <c r="I24" s="58"/>
      <c r="J24" s="58"/>
      <c r="K24" s="37"/>
      <c r="L24" s="59"/>
      <c r="M24" s="58"/>
      <c r="N24" s="59"/>
      <c r="O24" s="59"/>
      <c r="P24" s="59"/>
      <c r="Q24" s="59"/>
      <c r="R24" s="60" t="s">
        <v>107</v>
      </c>
      <c r="S24" s="37"/>
      <c r="T24" s="55"/>
      <c r="U24" s="37"/>
      <c r="V24" s="61"/>
      <c r="W24" s="55"/>
    </row>
    <row r="25" spans="1:26">
      <c r="A25" s="62"/>
      <c r="B25" s="62" t="s">
        <v>62</v>
      </c>
      <c r="C25" s="62"/>
      <c r="D25" s="62"/>
      <c r="E25" s="63" t="s">
        <v>63</v>
      </c>
      <c r="F25" s="5"/>
      <c r="G25" s="62"/>
      <c r="H25" s="63" t="s">
        <v>64</v>
      </c>
      <c r="I25" s="5"/>
      <c r="J25" s="5"/>
      <c r="L25" s="63" t="s">
        <v>65</v>
      </c>
      <c r="M25" s="5"/>
      <c r="N25" s="64"/>
      <c r="O25" s="64"/>
      <c r="P25" s="64"/>
      <c r="Q25" s="64"/>
      <c r="R25" s="65" t="s">
        <v>66</v>
      </c>
      <c r="S25" s="5"/>
      <c r="T25" s="5"/>
      <c r="U25" s="5"/>
      <c r="V25" s="62"/>
      <c r="W25" s="61"/>
      <c r="X25" s="62"/>
      <c r="Y25" s="61"/>
      <c r="Z25" s="61"/>
    </row>
    <row r="26" spans="1:26">
      <c r="A26" s="62"/>
      <c r="B26" s="62"/>
      <c r="C26" s="62"/>
      <c r="D26" s="62"/>
      <c r="E26" s="62"/>
      <c r="F26" s="64"/>
      <c r="G26" s="62"/>
      <c r="H26" s="62"/>
      <c r="I26" s="64"/>
      <c r="J26" s="64"/>
      <c r="K26" s="64"/>
      <c r="L26" s="64"/>
      <c r="M26" s="5"/>
      <c r="N26" s="64"/>
      <c r="O26" s="64"/>
      <c r="P26" s="64"/>
      <c r="Q26" s="64"/>
      <c r="R26" s="64"/>
      <c r="S26" s="66"/>
      <c r="T26" s="5"/>
      <c r="U26" s="5"/>
      <c r="V26" s="62"/>
      <c r="W26" s="61"/>
      <c r="X26" s="62"/>
      <c r="Y26" s="67"/>
      <c r="Z26" s="61"/>
    </row>
    <row r="27" spans="1:26">
      <c r="A27" s="68"/>
      <c r="B27" s="68"/>
      <c r="C27" s="68"/>
      <c r="D27" s="68"/>
      <c r="E27" s="68"/>
      <c r="F27" s="69"/>
      <c r="G27" s="68"/>
      <c r="H27" s="68"/>
      <c r="I27" s="69"/>
      <c r="J27" s="69"/>
      <c r="K27" s="69"/>
      <c r="L27" s="69"/>
      <c r="M27" s="5"/>
      <c r="N27" s="69"/>
      <c r="O27" s="69"/>
      <c r="P27" s="69"/>
      <c r="Q27" s="69"/>
      <c r="R27" s="69"/>
      <c r="S27" s="70"/>
      <c r="T27" s="5"/>
      <c r="U27" s="5"/>
      <c r="V27" s="68"/>
      <c r="W27" s="67"/>
      <c r="X27" s="68"/>
      <c r="Y27" s="67"/>
      <c r="Z27" s="67"/>
    </row>
    <row r="28" spans="1:26">
      <c r="A28" s="68"/>
      <c r="B28" s="68"/>
      <c r="C28" s="68"/>
      <c r="D28" s="68"/>
      <c r="E28" s="68"/>
      <c r="F28" s="69"/>
      <c r="G28" s="68"/>
      <c r="H28" s="68"/>
      <c r="I28" s="69"/>
      <c r="J28" s="69"/>
      <c r="K28" s="69"/>
      <c r="L28" s="69"/>
      <c r="M28" s="5"/>
      <c r="N28" s="69"/>
      <c r="O28" s="69"/>
      <c r="P28" s="69"/>
      <c r="Q28" s="69"/>
      <c r="R28" s="69"/>
      <c r="S28" s="70"/>
      <c r="T28" s="5"/>
      <c r="U28" s="5"/>
      <c r="V28" s="68"/>
      <c r="W28" s="67"/>
      <c r="X28" s="68"/>
      <c r="Y28" s="67"/>
      <c r="Z28" s="67"/>
    </row>
    <row r="29" spans="1:26">
      <c r="A29" s="68"/>
      <c r="B29" s="68"/>
      <c r="C29" s="68"/>
      <c r="D29" s="68"/>
      <c r="E29" s="68"/>
      <c r="F29" s="69"/>
      <c r="G29" s="68"/>
      <c r="H29" s="68"/>
      <c r="I29" s="69"/>
      <c r="J29" s="69"/>
      <c r="K29" s="69"/>
      <c r="L29" s="69"/>
      <c r="M29" s="5"/>
      <c r="N29" s="69"/>
      <c r="O29" s="69"/>
      <c r="P29" s="69"/>
      <c r="Q29" s="69"/>
      <c r="R29" s="69"/>
      <c r="S29" s="70"/>
      <c r="T29" s="5"/>
      <c r="U29" s="5"/>
      <c r="V29" s="68"/>
      <c r="W29" s="67"/>
      <c r="X29" s="68"/>
      <c r="Y29" s="67"/>
      <c r="Z29" s="67"/>
    </row>
    <row r="30" spans="1:26">
      <c r="A30" s="68"/>
      <c r="B30" s="68"/>
      <c r="C30" s="68"/>
      <c r="D30" s="68"/>
      <c r="E30" s="68"/>
      <c r="F30" s="69"/>
      <c r="G30" s="68"/>
      <c r="H30" s="68"/>
      <c r="I30" s="69"/>
      <c r="J30" s="69"/>
      <c r="K30" s="69"/>
      <c r="L30" s="69"/>
      <c r="M30" s="5"/>
      <c r="N30" s="69"/>
      <c r="O30" s="69"/>
      <c r="P30" s="69"/>
      <c r="Q30" s="69"/>
      <c r="R30" s="69"/>
      <c r="S30" s="70"/>
      <c r="T30" s="5"/>
      <c r="U30" s="5"/>
      <c r="V30" s="68"/>
      <c r="W30" s="67"/>
      <c r="X30" s="68"/>
      <c r="Y30" s="67"/>
      <c r="Z30" s="67"/>
    </row>
    <row r="31" spans="1:26">
      <c r="A31" s="71"/>
      <c r="B31" s="68" t="s">
        <v>67</v>
      </c>
      <c r="C31" s="71"/>
      <c r="D31" s="71"/>
      <c r="E31" s="71"/>
      <c r="F31" s="68"/>
      <c r="G31" s="71"/>
      <c r="H31" s="71"/>
      <c r="I31" s="71"/>
      <c r="J31" s="71"/>
      <c r="K31" s="68"/>
      <c r="L31" s="68" t="s">
        <v>68</v>
      </c>
      <c r="M31" s="5"/>
      <c r="N31" s="72"/>
      <c r="O31" s="72"/>
      <c r="P31" s="72"/>
      <c r="Q31" s="72"/>
      <c r="R31" s="72"/>
      <c r="S31" s="71"/>
      <c r="T31" s="5"/>
      <c r="U31" s="5"/>
      <c r="V31" s="71"/>
      <c r="W31" s="67"/>
      <c r="X31" s="71"/>
      <c r="Y31" s="53"/>
      <c r="Z31" s="67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W48" s="53"/>
    </row>
  </sheetData>
  <mergeCells count="22">
    <mergeCell ref="A5:A6"/>
    <mergeCell ref="B5:B6"/>
    <mergeCell ref="C5:D6"/>
    <mergeCell ref="E5:E6"/>
    <mergeCell ref="F5:F6"/>
    <mergeCell ref="A1:D1"/>
    <mergeCell ref="E1:S1"/>
    <mergeCell ref="A2:D2"/>
    <mergeCell ref="E2:S2"/>
    <mergeCell ref="E3:S3"/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</mergeCells>
  <conditionalFormatting sqref="U8">
    <cfRule type="cellIs" dxfId="2758" priority="24" operator="greaterThan">
      <formula>0</formula>
    </cfRule>
  </conditionalFormatting>
  <conditionalFormatting sqref="S8">
    <cfRule type="cellIs" dxfId="2757" priority="23" operator="notEqual">
      <formula>"CNTN"</formula>
    </cfRule>
  </conditionalFormatting>
  <conditionalFormatting sqref="K8:L8 O8:P8">
    <cfRule type="cellIs" dxfId="2756" priority="22" operator="lessThan">
      <formula>5.5</formula>
    </cfRule>
  </conditionalFormatting>
  <conditionalFormatting sqref="N8">
    <cfRule type="cellIs" dxfId="2755" priority="21" operator="lessThan">
      <formula>2</formula>
    </cfRule>
  </conditionalFormatting>
  <conditionalFormatting sqref="O8:P8">
    <cfRule type="cellIs" dxfId="2754" priority="20" operator="notEqual">
      <formula>"ĐẠT"</formula>
    </cfRule>
  </conditionalFormatting>
  <conditionalFormatting sqref="K8:P8">
    <cfRule type="containsBlanks" dxfId="2753" priority="19" stopIfTrue="1">
      <formula>LEN(TRIM(K8))=0</formula>
    </cfRule>
  </conditionalFormatting>
  <conditionalFormatting sqref="U10:U15 U17">
    <cfRule type="cellIs" dxfId="2752" priority="18" operator="greaterThan">
      <formula>0</formula>
    </cfRule>
  </conditionalFormatting>
  <conditionalFormatting sqref="S10:S15 S17">
    <cfRule type="cellIs" dxfId="2751" priority="17" operator="notEqual">
      <formula>"CNTN"</formula>
    </cfRule>
  </conditionalFormatting>
  <conditionalFormatting sqref="K10:L15 O10:P15 O17:P17 K17:L17">
    <cfRule type="cellIs" dxfId="2750" priority="16" operator="lessThan">
      <formula>5.5</formula>
    </cfRule>
  </conditionalFormatting>
  <conditionalFormatting sqref="N10:N15 N17">
    <cfRule type="cellIs" dxfId="2749" priority="15" operator="lessThan">
      <formula>2</formula>
    </cfRule>
  </conditionalFormatting>
  <conditionalFormatting sqref="O10:P15 O17:P17">
    <cfRule type="cellIs" dxfId="2748" priority="14" operator="notEqual">
      <formula>"ĐẠT"</formula>
    </cfRule>
  </conditionalFormatting>
  <conditionalFormatting sqref="K10:P15 K17:P17">
    <cfRule type="containsBlanks" dxfId="2747" priority="13" stopIfTrue="1">
      <formula>LEN(TRIM(K10))=0</formula>
    </cfRule>
  </conditionalFormatting>
  <conditionalFormatting sqref="U19:U20 U22">
    <cfRule type="cellIs" dxfId="2746" priority="12" operator="greaterThan">
      <formula>0</formula>
    </cfRule>
  </conditionalFormatting>
  <conditionalFormatting sqref="S19:S20 S22">
    <cfRule type="cellIs" dxfId="2745" priority="11" operator="notEqual">
      <formula>"CNTN"</formula>
    </cfRule>
  </conditionalFormatting>
  <conditionalFormatting sqref="K19:L20 O19:P20 O22:P22 K22:L22">
    <cfRule type="cellIs" dxfId="2744" priority="10" operator="lessThan">
      <formula>5.5</formula>
    </cfRule>
  </conditionalFormatting>
  <conditionalFormatting sqref="N19:N20 N22">
    <cfRule type="cellIs" dxfId="2743" priority="9" operator="lessThan">
      <formula>2</formula>
    </cfRule>
  </conditionalFormatting>
  <conditionalFormatting sqref="O19:P20 O22:P22">
    <cfRule type="cellIs" dxfId="2742" priority="8" operator="notEqual">
      <formula>"ĐẠT"</formula>
    </cfRule>
  </conditionalFormatting>
  <conditionalFormatting sqref="K19:P20 K22:P22">
    <cfRule type="containsBlanks" dxfId="2741" priority="7" stopIfTrue="1">
      <formula>LEN(TRIM(K19))=0</formula>
    </cfRule>
  </conditionalFormatting>
  <conditionalFormatting sqref="U21">
    <cfRule type="cellIs" dxfId="2740" priority="6" operator="greaterThan">
      <formula>0</formula>
    </cfRule>
  </conditionalFormatting>
  <conditionalFormatting sqref="S21">
    <cfRule type="cellIs" dxfId="2739" priority="5" operator="notEqual">
      <formula>"CNTN"</formula>
    </cfRule>
  </conditionalFormatting>
  <conditionalFormatting sqref="O21:P21 K21:L21">
    <cfRule type="cellIs" dxfId="2738" priority="4" operator="lessThan">
      <formula>5.5</formula>
    </cfRule>
  </conditionalFormatting>
  <conditionalFormatting sqref="N21">
    <cfRule type="cellIs" dxfId="2737" priority="3" operator="lessThan">
      <formula>2</formula>
    </cfRule>
  </conditionalFormatting>
  <conditionalFormatting sqref="O21:P21">
    <cfRule type="cellIs" dxfId="2736" priority="2" operator="notEqual">
      <formula>"ĐẠT"</formula>
    </cfRule>
  </conditionalFormatting>
  <conditionalFormatting sqref="K21:P21">
    <cfRule type="containsBlanks" dxfId="2735" priority="1" stopIfTrue="1">
      <formula>LEN(TRIM(K21))=0</formula>
    </cfRule>
  </conditionalFormatting>
  <pageMargins left="0.17" right="0.17" top="0.31" bottom="0.22" header="0.3" footer="0.3"/>
  <pageSetup paperSize="9" scale="9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B28" sqref="B28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5" width="9" style="2"/>
    <col min="26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5" ht="15">
      <c r="A3" s="7"/>
      <c r="B3" s="8"/>
      <c r="C3" s="7"/>
      <c r="D3" s="7"/>
      <c r="E3" s="198" t="s">
        <v>567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5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 ht="36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5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87" t="s">
        <v>35</v>
      </c>
      <c r="L6" s="87" t="s">
        <v>36</v>
      </c>
      <c r="M6" s="85" t="s">
        <v>37</v>
      </c>
      <c r="N6" s="85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5" ht="18" customHeight="1">
      <c r="A7" s="20" t="s">
        <v>52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109</v>
      </c>
    </row>
    <row r="8" spans="1:25" ht="18" customHeight="1">
      <c r="A8" s="25">
        <v>1</v>
      </c>
      <c r="B8" s="26">
        <v>171576629</v>
      </c>
      <c r="C8" s="27" t="s">
        <v>537</v>
      </c>
      <c r="D8" s="28" t="s">
        <v>255</v>
      </c>
      <c r="E8" s="29">
        <v>33242</v>
      </c>
      <c r="F8" s="30" t="s">
        <v>40</v>
      </c>
      <c r="G8" s="30" t="s">
        <v>42</v>
      </c>
      <c r="H8" s="31">
        <v>0</v>
      </c>
      <c r="I8" s="31">
        <v>140</v>
      </c>
      <c r="J8" s="32">
        <v>7.31</v>
      </c>
      <c r="K8" s="33">
        <v>7.3</v>
      </c>
      <c r="L8" s="33">
        <v>5.8</v>
      </c>
      <c r="M8" s="32">
        <v>7.31</v>
      </c>
      <c r="N8" s="32">
        <v>3.05</v>
      </c>
      <c r="O8" s="34" t="s">
        <v>39</v>
      </c>
      <c r="P8" s="34" t="s">
        <v>39</v>
      </c>
      <c r="Q8" s="34" t="s">
        <v>39</v>
      </c>
      <c r="R8" s="34" t="s">
        <v>39</v>
      </c>
      <c r="S8" s="34" t="s">
        <v>96</v>
      </c>
      <c r="T8" s="35"/>
      <c r="U8" s="36" t="s">
        <v>70</v>
      </c>
      <c r="V8" s="37"/>
      <c r="W8" s="38">
        <v>0</v>
      </c>
      <c r="X8" s="23"/>
      <c r="Y8" s="23"/>
    </row>
    <row r="9" spans="1:25" ht="18" customHeight="1">
      <c r="A9" s="25">
        <v>2</v>
      </c>
      <c r="B9" s="26">
        <v>171576622</v>
      </c>
      <c r="C9" s="39" t="s">
        <v>534</v>
      </c>
      <c r="D9" s="40" t="s">
        <v>412</v>
      </c>
      <c r="E9" s="29">
        <v>34063</v>
      </c>
      <c r="F9" s="30" t="s">
        <v>41</v>
      </c>
      <c r="G9" s="30" t="s">
        <v>47</v>
      </c>
      <c r="H9" s="31">
        <v>0</v>
      </c>
      <c r="I9" s="31">
        <v>143</v>
      </c>
      <c r="J9" s="32">
        <v>7.77</v>
      </c>
      <c r="K9" s="33">
        <v>8.4</v>
      </c>
      <c r="L9" s="33">
        <v>8</v>
      </c>
      <c r="M9" s="32">
        <v>7.79</v>
      </c>
      <c r="N9" s="32">
        <v>3.35</v>
      </c>
      <c r="O9" s="34" t="s">
        <v>39</v>
      </c>
      <c r="P9" s="34" t="s">
        <v>39</v>
      </c>
      <c r="Q9" s="34" t="s">
        <v>39</v>
      </c>
      <c r="R9" s="34" t="s">
        <v>39</v>
      </c>
      <c r="S9" s="34" t="s">
        <v>96</v>
      </c>
      <c r="T9" s="35"/>
      <c r="U9" s="41" t="s">
        <v>70</v>
      </c>
      <c r="V9" s="37"/>
      <c r="W9" s="38">
        <v>0</v>
      </c>
      <c r="X9" s="23"/>
      <c r="Y9" s="23"/>
    </row>
    <row r="10" spans="1:25" ht="18" customHeight="1">
      <c r="A10" s="25">
        <v>3</v>
      </c>
      <c r="B10" s="26">
        <v>171576644</v>
      </c>
      <c r="C10" s="39" t="s">
        <v>538</v>
      </c>
      <c r="D10" s="40" t="s">
        <v>258</v>
      </c>
      <c r="E10" s="29">
        <v>34121</v>
      </c>
      <c r="F10" s="30" t="s">
        <v>41</v>
      </c>
      <c r="G10" s="30" t="s">
        <v>47</v>
      </c>
      <c r="H10" s="31">
        <v>0</v>
      </c>
      <c r="I10" s="31">
        <v>141</v>
      </c>
      <c r="J10" s="32">
        <v>7.52</v>
      </c>
      <c r="K10" s="33">
        <v>7.3</v>
      </c>
      <c r="L10" s="33">
        <v>8.3000000000000007</v>
      </c>
      <c r="M10" s="32">
        <v>7.51</v>
      </c>
      <c r="N10" s="32">
        <v>3.21</v>
      </c>
      <c r="O10" s="34" t="s">
        <v>39</v>
      </c>
      <c r="P10" s="34" t="s">
        <v>39</v>
      </c>
      <c r="Q10" s="34" t="s">
        <v>39</v>
      </c>
      <c r="R10" s="34" t="s">
        <v>39</v>
      </c>
      <c r="S10" s="34" t="s">
        <v>96</v>
      </c>
      <c r="T10" s="35"/>
      <c r="U10" s="41" t="s">
        <v>70</v>
      </c>
      <c r="V10" s="37"/>
      <c r="W10" s="38">
        <v>0</v>
      </c>
      <c r="X10" s="23"/>
      <c r="Y10" s="23"/>
    </row>
    <row r="11" spans="1:25" ht="18" customHeight="1">
      <c r="A11" s="25">
        <v>4</v>
      </c>
      <c r="B11" s="26">
        <v>171576650</v>
      </c>
      <c r="C11" s="39" t="s">
        <v>539</v>
      </c>
      <c r="D11" s="40" t="s">
        <v>46</v>
      </c>
      <c r="E11" s="29">
        <v>34057</v>
      </c>
      <c r="F11" s="30" t="s">
        <v>40</v>
      </c>
      <c r="G11" s="30" t="s">
        <v>47</v>
      </c>
      <c r="H11" s="31">
        <v>0</v>
      </c>
      <c r="I11" s="31">
        <v>141</v>
      </c>
      <c r="J11" s="32">
        <v>7.63</v>
      </c>
      <c r="K11" s="33">
        <v>8.1999999999999993</v>
      </c>
      <c r="L11" s="33">
        <v>8.3000000000000007</v>
      </c>
      <c r="M11" s="32">
        <v>7.65</v>
      </c>
      <c r="N11" s="32">
        <v>3.27</v>
      </c>
      <c r="O11" s="34" t="s">
        <v>39</v>
      </c>
      <c r="P11" s="34" t="s">
        <v>39</v>
      </c>
      <c r="Q11" s="34" t="s">
        <v>39</v>
      </c>
      <c r="R11" s="34" t="s">
        <v>39</v>
      </c>
      <c r="S11" s="34" t="s">
        <v>98</v>
      </c>
      <c r="T11" s="35"/>
      <c r="U11" s="41" t="s">
        <v>70</v>
      </c>
      <c r="V11" s="37"/>
      <c r="W11" s="38">
        <v>0</v>
      </c>
      <c r="X11" s="23"/>
      <c r="Y11" s="23"/>
    </row>
    <row r="12" spans="1:25" ht="18" customHeight="1">
      <c r="A12" s="20" t="s">
        <v>136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3"/>
      <c r="W12" s="24"/>
      <c r="X12" s="2" t="s">
        <v>109</v>
      </c>
    </row>
    <row r="13" spans="1:25" ht="18" customHeight="1">
      <c r="A13" s="25">
        <v>1</v>
      </c>
      <c r="B13" s="26">
        <v>171576571</v>
      </c>
      <c r="C13" s="39" t="s">
        <v>540</v>
      </c>
      <c r="D13" s="40" t="s">
        <v>71</v>
      </c>
      <c r="E13" s="29">
        <v>34222</v>
      </c>
      <c r="F13" s="30" t="s">
        <v>40</v>
      </c>
      <c r="G13" s="30" t="s">
        <v>47</v>
      </c>
      <c r="H13" s="31">
        <v>0</v>
      </c>
      <c r="I13" s="31">
        <v>140</v>
      </c>
      <c r="J13" s="32">
        <v>7.57</v>
      </c>
      <c r="K13" s="33">
        <v>7.8</v>
      </c>
      <c r="L13" s="33">
        <v>9</v>
      </c>
      <c r="M13" s="32">
        <v>7.57</v>
      </c>
      <c r="N13" s="32">
        <v>3.23</v>
      </c>
      <c r="O13" s="34" t="s">
        <v>39</v>
      </c>
      <c r="P13" s="34" t="s">
        <v>39</v>
      </c>
      <c r="Q13" s="34" t="s">
        <v>39</v>
      </c>
      <c r="R13" s="34" t="s">
        <v>39</v>
      </c>
      <c r="S13" s="34" t="s">
        <v>60</v>
      </c>
      <c r="T13" s="35"/>
      <c r="U13" s="41" t="s">
        <v>70</v>
      </c>
      <c r="V13" s="37"/>
      <c r="W13" s="38">
        <v>0</v>
      </c>
      <c r="X13" s="23"/>
      <c r="Y13" s="23"/>
    </row>
    <row r="14" spans="1:25" ht="18" customHeight="1">
      <c r="A14" s="25">
        <v>2</v>
      </c>
      <c r="B14" s="26">
        <v>171576598</v>
      </c>
      <c r="C14" s="39" t="s">
        <v>547</v>
      </c>
      <c r="D14" s="40" t="s">
        <v>283</v>
      </c>
      <c r="E14" s="29">
        <v>34266</v>
      </c>
      <c r="F14" s="30" t="s">
        <v>41</v>
      </c>
      <c r="G14" s="30" t="s">
        <v>47</v>
      </c>
      <c r="H14" s="31">
        <v>0</v>
      </c>
      <c r="I14" s="31">
        <v>140</v>
      </c>
      <c r="J14" s="32">
        <v>7.35</v>
      </c>
      <c r="K14" s="33">
        <v>7.4</v>
      </c>
      <c r="L14" s="33">
        <v>6.8</v>
      </c>
      <c r="M14" s="32">
        <v>7.35</v>
      </c>
      <c r="N14" s="32">
        <v>3.07</v>
      </c>
      <c r="O14" s="34" t="s">
        <v>39</v>
      </c>
      <c r="P14" s="34" t="s">
        <v>39</v>
      </c>
      <c r="Q14" s="34" t="s">
        <v>39</v>
      </c>
      <c r="R14" s="34" t="s">
        <v>39</v>
      </c>
      <c r="S14" s="34" t="s">
        <v>96</v>
      </c>
      <c r="T14" s="35"/>
      <c r="U14" s="41" t="s">
        <v>70</v>
      </c>
      <c r="V14" s="37"/>
      <c r="W14" s="38">
        <v>0</v>
      </c>
      <c r="X14" s="23"/>
      <c r="Y14" s="23"/>
    </row>
    <row r="15" spans="1:25" ht="18" customHeight="1">
      <c r="A15" s="25">
        <v>3</v>
      </c>
      <c r="B15" s="26">
        <v>171576613</v>
      </c>
      <c r="C15" s="39" t="s">
        <v>550</v>
      </c>
      <c r="D15" s="40" t="s">
        <v>263</v>
      </c>
      <c r="E15" s="29">
        <v>34128</v>
      </c>
      <c r="F15" s="30" t="s">
        <v>40</v>
      </c>
      <c r="G15" s="30" t="s">
        <v>42</v>
      </c>
      <c r="H15" s="31">
        <v>0</v>
      </c>
      <c r="I15" s="31">
        <v>140</v>
      </c>
      <c r="J15" s="32">
        <v>7.07</v>
      </c>
      <c r="K15" s="33">
        <v>7.3</v>
      </c>
      <c r="L15" s="33">
        <v>6</v>
      </c>
      <c r="M15" s="32">
        <v>7.08</v>
      </c>
      <c r="N15" s="32">
        <v>2.92</v>
      </c>
      <c r="O15" s="34" t="s">
        <v>39</v>
      </c>
      <c r="P15" s="34" t="s">
        <v>39</v>
      </c>
      <c r="Q15" s="34" t="s">
        <v>39</v>
      </c>
      <c r="R15" s="34" t="s">
        <v>39</v>
      </c>
      <c r="S15" s="34" t="s">
        <v>98</v>
      </c>
      <c r="T15" s="35"/>
      <c r="U15" s="41" t="s">
        <v>70</v>
      </c>
      <c r="V15" s="37"/>
      <c r="W15" s="38">
        <v>0</v>
      </c>
      <c r="X15" s="23"/>
      <c r="Y15" s="23"/>
    </row>
    <row r="16" spans="1:25" ht="18" customHeight="1">
      <c r="A16" s="25">
        <v>4</v>
      </c>
      <c r="B16" s="26">
        <v>171576616</v>
      </c>
      <c r="C16" s="39" t="s">
        <v>551</v>
      </c>
      <c r="D16" s="40" t="s">
        <v>160</v>
      </c>
      <c r="E16" s="29">
        <v>34321</v>
      </c>
      <c r="F16" s="30" t="s">
        <v>55</v>
      </c>
      <c r="G16" s="30" t="s">
        <v>47</v>
      </c>
      <c r="H16" s="31">
        <v>0</v>
      </c>
      <c r="I16" s="31">
        <v>140</v>
      </c>
      <c r="J16" s="32">
        <v>7.2</v>
      </c>
      <c r="K16" s="33">
        <v>7.5</v>
      </c>
      <c r="L16" s="33">
        <v>6.8</v>
      </c>
      <c r="M16" s="32">
        <v>7.21</v>
      </c>
      <c r="N16" s="32">
        <v>2.97</v>
      </c>
      <c r="O16" s="34" t="s">
        <v>39</v>
      </c>
      <c r="P16" s="34" t="s">
        <v>39</v>
      </c>
      <c r="Q16" s="34" t="s">
        <v>39</v>
      </c>
      <c r="R16" s="34" t="s">
        <v>39</v>
      </c>
      <c r="S16" s="34" t="s">
        <v>96</v>
      </c>
      <c r="T16" s="35"/>
      <c r="U16" s="41" t="s">
        <v>70</v>
      </c>
      <c r="V16" s="37"/>
      <c r="W16" s="38">
        <v>0</v>
      </c>
      <c r="X16" s="23"/>
      <c r="Y16" s="23"/>
    </row>
    <row r="17" spans="1:25" ht="18" customHeight="1">
      <c r="A17" s="25">
        <v>5</v>
      </c>
      <c r="B17" s="26">
        <v>171576619</v>
      </c>
      <c r="C17" s="39" t="s">
        <v>552</v>
      </c>
      <c r="D17" s="40" t="s">
        <v>160</v>
      </c>
      <c r="E17" s="29">
        <v>34230</v>
      </c>
      <c r="F17" s="30" t="s">
        <v>40</v>
      </c>
      <c r="G17" s="30" t="s">
        <v>47</v>
      </c>
      <c r="H17" s="31">
        <v>0</v>
      </c>
      <c r="I17" s="31">
        <v>140</v>
      </c>
      <c r="J17" s="32">
        <v>7.32</v>
      </c>
      <c r="K17" s="33">
        <v>7</v>
      </c>
      <c r="L17" s="33">
        <v>8</v>
      </c>
      <c r="M17" s="32">
        <v>7.31</v>
      </c>
      <c r="N17" s="32">
        <v>3.04</v>
      </c>
      <c r="O17" s="34" t="s">
        <v>39</v>
      </c>
      <c r="P17" s="34" t="s">
        <v>39</v>
      </c>
      <c r="Q17" s="34" t="s">
        <v>39</v>
      </c>
      <c r="R17" s="34" t="s">
        <v>39</v>
      </c>
      <c r="S17" s="34" t="s">
        <v>96</v>
      </c>
      <c r="T17" s="35"/>
      <c r="U17" s="41" t="s">
        <v>70</v>
      </c>
      <c r="V17" s="37"/>
      <c r="W17" s="38">
        <v>0</v>
      </c>
      <c r="X17" s="23"/>
      <c r="Y17" s="23"/>
    </row>
    <row r="18" spans="1:25" ht="18" customHeight="1">
      <c r="A18" s="25">
        <v>6</v>
      </c>
      <c r="B18" s="26">
        <v>171576640</v>
      </c>
      <c r="C18" s="39" t="s">
        <v>556</v>
      </c>
      <c r="D18" s="40" t="s">
        <v>83</v>
      </c>
      <c r="E18" s="29">
        <v>34288</v>
      </c>
      <c r="F18" s="30" t="s">
        <v>277</v>
      </c>
      <c r="G18" s="30" t="s">
        <v>47</v>
      </c>
      <c r="H18" s="31">
        <v>0</v>
      </c>
      <c r="I18" s="31">
        <v>141</v>
      </c>
      <c r="J18" s="32">
        <v>6.68</v>
      </c>
      <c r="K18" s="33">
        <v>6.7</v>
      </c>
      <c r="L18" s="33">
        <v>6.5</v>
      </c>
      <c r="M18" s="32">
        <v>6.68</v>
      </c>
      <c r="N18" s="32">
        <v>2.63</v>
      </c>
      <c r="O18" s="34" t="s">
        <v>39</v>
      </c>
      <c r="P18" s="34" t="s">
        <v>39</v>
      </c>
      <c r="Q18" s="34" t="s">
        <v>39</v>
      </c>
      <c r="R18" s="34" t="s">
        <v>39</v>
      </c>
      <c r="S18" s="34" t="s">
        <v>98</v>
      </c>
      <c r="T18" s="35"/>
      <c r="U18" s="41" t="s">
        <v>70</v>
      </c>
      <c r="V18" s="37"/>
      <c r="W18" s="38">
        <v>0</v>
      </c>
      <c r="X18" s="23"/>
      <c r="Y18" s="23"/>
    </row>
    <row r="19" spans="1:25" ht="18" customHeight="1">
      <c r="A19" s="25">
        <v>7</v>
      </c>
      <c r="B19" s="26">
        <v>171576666</v>
      </c>
      <c r="C19" s="39" t="s">
        <v>561</v>
      </c>
      <c r="D19" s="40" t="s">
        <v>562</v>
      </c>
      <c r="E19" s="29">
        <v>33994</v>
      </c>
      <c r="F19" s="30" t="s">
        <v>156</v>
      </c>
      <c r="G19" s="30" t="s">
        <v>47</v>
      </c>
      <c r="H19" s="31">
        <v>0</v>
      </c>
      <c r="I19" s="31">
        <v>141</v>
      </c>
      <c r="J19" s="32">
        <v>7.29</v>
      </c>
      <c r="K19" s="33">
        <v>8.3000000000000007</v>
      </c>
      <c r="L19" s="33">
        <v>7.3</v>
      </c>
      <c r="M19" s="32">
        <v>7.32</v>
      </c>
      <c r="N19" s="32">
        <v>3.06</v>
      </c>
      <c r="O19" s="34" t="s">
        <v>39</v>
      </c>
      <c r="P19" s="34" t="s">
        <v>39</v>
      </c>
      <c r="Q19" s="34" t="s">
        <v>39</v>
      </c>
      <c r="R19" s="34" t="s">
        <v>39</v>
      </c>
      <c r="S19" s="34" t="s">
        <v>96</v>
      </c>
      <c r="T19" s="35"/>
      <c r="U19" s="41" t="s">
        <v>70</v>
      </c>
      <c r="V19" s="37"/>
      <c r="W19" s="38">
        <v>0</v>
      </c>
      <c r="X19" s="23"/>
      <c r="Y19" s="23"/>
    </row>
    <row r="20" spans="1:25" ht="18" customHeight="1">
      <c r="A20" s="25">
        <v>8</v>
      </c>
      <c r="B20" s="26">
        <v>171576667</v>
      </c>
      <c r="C20" s="39" t="s">
        <v>563</v>
      </c>
      <c r="D20" s="40" t="s">
        <v>562</v>
      </c>
      <c r="E20" s="29">
        <v>33977</v>
      </c>
      <c r="F20" s="30" t="s">
        <v>277</v>
      </c>
      <c r="G20" s="30" t="s">
        <v>47</v>
      </c>
      <c r="H20" s="31">
        <v>0</v>
      </c>
      <c r="I20" s="31">
        <v>141</v>
      </c>
      <c r="J20" s="32">
        <v>6.83</v>
      </c>
      <c r="K20" s="33">
        <v>7.6</v>
      </c>
      <c r="L20" s="33">
        <v>7.5</v>
      </c>
      <c r="M20" s="32">
        <v>6.86</v>
      </c>
      <c r="N20" s="32">
        <v>2.77</v>
      </c>
      <c r="O20" s="34" t="s">
        <v>39</v>
      </c>
      <c r="P20" s="34" t="s">
        <v>39</v>
      </c>
      <c r="Q20" s="34" t="s">
        <v>39</v>
      </c>
      <c r="R20" s="34" t="s">
        <v>39</v>
      </c>
      <c r="S20" s="34" t="s">
        <v>96</v>
      </c>
      <c r="T20" s="35"/>
      <c r="U20" s="41" t="s">
        <v>70</v>
      </c>
      <c r="V20" s="37"/>
      <c r="W20" s="38">
        <v>0</v>
      </c>
      <c r="X20" s="23"/>
      <c r="Y20" s="23"/>
    </row>
    <row r="21" spans="1:25" ht="18" customHeight="1">
      <c r="A21" s="25">
        <v>9</v>
      </c>
      <c r="B21" s="26">
        <v>171576573</v>
      </c>
      <c r="C21" s="39" t="s">
        <v>448</v>
      </c>
      <c r="D21" s="40" t="s">
        <v>49</v>
      </c>
      <c r="E21" s="29">
        <v>34318</v>
      </c>
      <c r="F21" s="30" t="s">
        <v>40</v>
      </c>
      <c r="G21" s="30" t="s">
        <v>47</v>
      </c>
      <c r="H21" s="31">
        <v>0</v>
      </c>
      <c r="I21" s="31">
        <v>140</v>
      </c>
      <c r="J21" s="32">
        <v>7.22</v>
      </c>
      <c r="K21" s="33">
        <v>7.9</v>
      </c>
      <c r="L21" s="33">
        <v>7.5</v>
      </c>
      <c r="M21" s="32">
        <v>7.25</v>
      </c>
      <c r="N21" s="32">
        <v>3.02</v>
      </c>
      <c r="O21" s="34" t="s">
        <v>39</v>
      </c>
      <c r="P21" s="34" t="s">
        <v>48</v>
      </c>
      <c r="Q21" s="34" t="s">
        <v>39</v>
      </c>
      <c r="R21" s="34" t="s">
        <v>39</v>
      </c>
      <c r="S21" s="34" t="s">
        <v>96</v>
      </c>
      <c r="T21" s="35"/>
      <c r="U21" s="41" t="s">
        <v>44</v>
      </c>
      <c r="V21" s="37"/>
      <c r="W21" s="38">
        <v>0</v>
      </c>
      <c r="X21" s="23"/>
      <c r="Y21" s="23"/>
    </row>
    <row r="22" spans="1:25" ht="18" customHeight="1">
      <c r="A22" s="25">
        <v>10</v>
      </c>
      <c r="B22" s="26">
        <v>171576585</v>
      </c>
      <c r="C22" s="39" t="s">
        <v>252</v>
      </c>
      <c r="D22" s="40" t="s">
        <v>545</v>
      </c>
      <c r="E22" s="29">
        <v>34151</v>
      </c>
      <c r="F22" s="30" t="s">
        <v>153</v>
      </c>
      <c r="G22" s="30" t="s">
        <v>47</v>
      </c>
      <c r="H22" s="31">
        <v>1</v>
      </c>
      <c r="I22" s="31">
        <v>141</v>
      </c>
      <c r="J22" s="32">
        <v>7.32</v>
      </c>
      <c r="K22" s="33">
        <v>7.5</v>
      </c>
      <c r="L22" s="33">
        <v>8</v>
      </c>
      <c r="M22" s="32">
        <v>7.33</v>
      </c>
      <c r="N22" s="32">
        <v>3.1</v>
      </c>
      <c r="O22" s="34" t="s">
        <v>39</v>
      </c>
      <c r="P22" s="34" t="s">
        <v>39</v>
      </c>
      <c r="Q22" s="34" t="s">
        <v>39</v>
      </c>
      <c r="R22" s="34" t="s">
        <v>39</v>
      </c>
      <c r="S22" s="34" t="s">
        <v>96</v>
      </c>
      <c r="T22" s="35"/>
      <c r="U22" s="41" t="s">
        <v>44</v>
      </c>
      <c r="V22" s="37"/>
      <c r="W22" s="38">
        <v>0.01</v>
      </c>
      <c r="X22" s="23"/>
      <c r="Y22" s="23"/>
    </row>
    <row r="23" spans="1:25" ht="18" customHeight="1">
      <c r="A23" s="25">
        <v>11</v>
      </c>
      <c r="B23" s="26">
        <v>171446685</v>
      </c>
      <c r="C23" s="39" t="s">
        <v>139</v>
      </c>
      <c r="D23" s="40" t="s">
        <v>111</v>
      </c>
      <c r="E23" s="29">
        <v>34313</v>
      </c>
      <c r="F23" s="30" t="s">
        <v>41</v>
      </c>
      <c r="G23" s="30" t="s">
        <v>47</v>
      </c>
      <c r="H23" s="31">
        <v>0</v>
      </c>
      <c r="I23" s="31">
        <v>140</v>
      </c>
      <c r="J23" s="32">
        <v>6.83</v>
      </c>
      <c r="K23" s="33">
        <v>7.3</v>
      </c>
      <c r="L23" s="33">
        <v>6.3</v>
      </c>
      <c r="M23" s="32">
        <v>6.85</v>
      </c>
      <c r="N23" s="32">
        <v>2.75</v>
      </c>
      <c r="O23" s="34" t="s">
        <v>39</v>
      </c>
      <c r="P23" s="34" t="s">
        <v>48</v>
      </c>
      <c r="Q23" s="34" t="s">
        <v>39</v>
      </c>
      <c r="R23" s="34" t="s">
        <v>39</v>
      </c>
      <c r="S23" s="34" t="s">
        <v>96</v>
      </c>
      <c r="T23" s="35"/>
      <c r="U23" s="41" t="s">
        <v>44</v>
      </c>
      <c r="V23" s="37"/>
      <c r="W23" s="38">
        <v>0</v>
      </c>
      <c r="X23" s="23"/>
      <c r="Y23" s="23"/>
    </row>
    <row r="24" spans="1:25" ht="18" customHeight="1">
      <c r="A24" s="25">
        <v>12</v>
      </c>
      <c r="B24" s="26">
        <v>171576593</v>
      </c>
      <c r="C24" s="39" t="s">
        <v>546</v>
      </c>
      <c r="D24" s="40" t="s">
        <v>261</v>
      </c>
      <c r="E24" s="29">
        <v>34221</v>
      </c>
      <c r="F24" s="30" t="s">
        <v>55</v>
      </c>
      <c r="G24" s="30" t="s">
        <v>47</v>
      </c>
      <c r="H24" s="31">
        <v>1</v>
      </c>
      <c r="I24" s="31">
        <v>140</v>
      </c>
      <c r="J24" s="32">
        <v>7.28</v>
      </c>
      <c r="K24" s="33">
        <v>8</v>
      </c>
      <c r="L24" s="33">
        <v>7.3</v>
      </c>
      <c r="M24" s="32">
        <v>7.3</v>
      </c>
      <c r="N24" s="32">
        <v>3.06</v>
      </c>
      <c r="O24" s="34" t="s">
        <v>39</v>
      </c>
      <c r="P24" s="34" t="s">
        <v>39</v>
      </c>
      <c r="Q24" s="34" t="s">
        <v>39</v>
      </c>
      <c r="R24" s="34" t="s">
        <v>39</v>
      </c>
      <c r="S24" s="34" t="s">
        <v>96</v>
      </c>
      <c r="T24" s="35"/>
      <c r="U24" s="41" t="s">
        <v>44</v>
      </c>
      <c r="V24" s="37"/>
      <c r="W24" s="38">
        <v>0.01</v>
      </c>
      <c r="X24" s="23"/>
      <c r="Y24" s="23"/>
    </row>
    <row r="25" spans="1:25" ht="18" customHeight="1">
      <c r="A25" s="25">
        <v>13</v>
      </c>
      <c r="B25" s="26">
        <v>171576595</v>
      </c>
      <c r="C25" s="39" t="s">
        <v>311</v>
      </c>
      <c r="D25" s="40" t="s">
        <v>113</v>
      </c>
      <c r="E25" s="29">
        <v>34121</v>
      </c>
      <c r="F25" s="30" t="s">
        <v>153</v>
      </c>
      <c r="G25" s="30" t="s">
        <v>47</v>
      </c>
      <c r="H25" s="31">
        <v>3</v>
      </c>
      <c r="I25" s="31">
        <v>140</v>
      </c>
      <c r="J25" s="32">
        <v>6.52</v>
      </c>
      <c r="K25" s="33">
        <v>7</v>
      </c>
      <c r="L25" s="33">
        <v>6</v>
      </c>
      <c r="M25" s="32">
        <v>6.54</v>
      </c>
      <c r="N25" s="32">
        <v>2.6</v>
      </c>
      <c r="O25" s="34" t="s">
        <v>39</v>
      </c>
      <c r="P25" s="34" t="s">
        <v>39</v>
      </c>
      <c r="Q25" s="34" t="s">
        <v>39</v>
      </c>
      <c r="R25" s="34" t="s">
        <v>39</v>
      </c>
      <c r="S25" s="34" t="s">
        <v>96</v>
      </c>
      <c r="T25" s="35"/>
      <c r="U25" s="41" t="s">
        <v>44</v>
      </c>
      <c r="V25" s="37"/>
      <c r="W25" s="38">
        <v>0.02</v>
      </c>
      <c r="X25" s="23"/>
      <c r="Y25" s="23"/>
    </row>
    <row r="26" spans="1:25" ht="18" customHeight="1">
      <c r="A26" s="25">
        <v>14</v>
      </c>
      <c r="B26" s="26">
        <v>171578864</v>
      </c>
      <c r="C26" s="39" t="s">
        <v>166</v>
      </c>
      <c r="D26" s="40" t="s">
        <v>339</v>
      </c>
      <c r="E26" s="29">
        <v>33922</v>
      </c>
      <c r="F26" s="30" t="s">
        <v>40</v>
      </c>
      <c r="G26" s="30" t="s">
        <v>42</v>
      </c>
      <c r="H26" s="31">
        <v>3</v>
      </c>
      <c r="I26" s="31">
        <v>140</v>
      </c>
      <c r="J26" s="32">
        <v>6.45</v>
      </c>
      <c r="K26" s="33">
        <v>7.4</v>
      </c>
      <c r="L26" s="33">
        <v>5.5</v>
      </c>
      <c r="M26" s="32">
        <v>6.49</v>
      </c>
      <c r="N26" s="32">
        <v>2.56</v>
      </c>
      <c r="O26" s="34" t="s">
        <v>39</v>
      </c>
      <c r="P26" s="34" t="s">
        <v>39</v>
      </c>
      <c r="Q26" s="34" t="s">
        <v>39</v>
      </c>
      <c r="R26" s="34" t="s">
        <v>39</v>
      </c>
      <c r="S26" s="34" t="s">
        <v>98</v>
      </c>
      <c r="T26" s="35"/>
      <c r="U26" s="41" t="s">
        <v>44</v>
      </c>
      <c r="V26" s="37"/>
      <c r="W26" s="38">
        <v>0.02</v>
      </c>
      <c r="X26" s="23"/>
      <c r="Y26" s="23"/>
    </row>
    <row r="27" spans="1:25" ht="18" customHeight="1">
      <c r="A27" s="25">
        <v>15</v>
      </c>
      <c r="B27" s="26">
        <v>171576609</v>
      </c>
      <c r="C27" s="39" t="s">
        <v>548</v>
      </c>
      <c r="D27" s="40" t="s">
        <v>79</v>
      </c>
      <c r="E27" s="29">
        <v>34194</v>
      </c>
      <c r="F27" s="30" t="s">
        <v>40</v>
      </c>
      <c r="G27" s="30" t="s">
        <v>47</v>
      </c>
      <c r="H27" s="31">
        <v>1</v>
      </c>
      <c r="I27" s="31">
        <v>140</v>
      </c>
      <c r="J27" s="32">
        <v>6.57</v>
      </c>
      <c r="K27" s="33">
        <v>6.9</v>
      </c>
      <c r="L27" s="33">
        <v>7.5</v>
      </c>
      <c r="M27" s="32">
        <v>6.59</v>
      </c>
      <c r="N27" s="32">
        <v>2.62</v>
      </c>
      <c r="O27" s="34" t="s">
        <v>39</v>
      </c>
      <c r="P27" s="34" t="s">
        <v>39</v>
      </c>
      <c r="Q27" s="34" t="s">
        <v>39</v>
      </c>
      <c r="R27" s="34" t="s">
        <v>39</v>
      </c>
      <c r="S27" s="34" t="s">
        <v>96</v>
      </c>
      <c r="T27" s="35"/>
      <c r="U27" s="41" t="s">
        <v>44</v>
      </c>
      <c r="V27" s="37"/>
      <c r="W27" s="38">
        <v>0.01</v>
      </c>
      <c r="X27" s="23"/>
      <c r="Y27" s="23"/>
    </row>
    <row r="28" spans="1:25" ht="18" customHeight="1">
      <c r="A28" s="25">
        <v>16</v>
      </c>
      <c r="B28" s="26">
        <v>171576620</v>
      </c>
      <c r="C28" s="39" t="s">
        <v>553</v>
      </c>
      <c r="D28" s="40" t="s">
        <v>182</v>
      </c>
      <c r="E28" s="29">
        <v>34004</v>
      </c>
      <c r="F28" s="30" t="s">
        <v>40</v>
      </c>
      <c r="G28" s="30" t="s">
        <v>47</v>
      </c>
      <c r="H28" s="31">
        <v>3</v>
      </c>
      <c r="I28" s="31">
        <v>140</v>
      </c>
      <c r="J28" s="32">
        <v>6.96</v>
      </c>
      <c r="K28" s="33">
        <v>7.4</v>
      </c>
      <c r="L28" s="33">
        <v>7.5</v>
      </c>
      <c r="M28" s="32">
        <v>6.97</v>
      </c>
      <c r="N28" s="32">
        <v>2.85</v>
      </c>
      <c r="O28" s="34" t="s">
        <v>39</v>
      </c>
      <c r="P28" s="34" t="s">
        <v>39</v>
      </c>
      <c r="Q28" s="34" t="s">
        <v>39</v>
      </c>
      <c r="R28" s="34" t="s">
        <v>39</v>
      </c>
      <c r="S28" s="34" t="s">
        <v>96</v>
      </c>
      <c r="T28" s="35"/>
      <c r="U28" s="41" t="s">
        <v>44</v>
      </c>
      <c r="V28" s="37"/>
      <c r="W28" s="38">
        <v>0.02</v>
      </c>
      <c r="X28" s="23"/>
      <c r="Y28" s="23"/>
    </row>
    <row r="29" spans="1:25" ht="18" customHeight="1">
      <c r="A29" s="25">
        <v>17</v>
      </c>
      <c r="B29" s="26">
        <v>171576627</v>
      </c>
      <c r="C29" s="39" t="s">
        <v>554</v>
      </c>
      <c r="D29" s="40" t="s">
        <v>189</v>
      </c>
      <c r="E29" s="29">
        <v>33628</v>
      </c>
      <c r="F29" s="30" t="s">
        <v>40</v>
      </c>
      <c r="G29" s="30" t="s">
        <v>47</v>
      </c>
      <c r="H29" s="31">
        <v>1</v>
      </c>
      <c r="I29" s="31">
        <v>140</v>
      </c>
      <c r="J29" s="32">
        <v>6.79</v>
      </c>
      <c r="K29" s="33">
        <v>6.7</v>
      </c>
      <c r="L29" s="33">
        <v>5.8</v>
      </c>
      <c r="M29" s="32">
        <v>6.79</v>
      </c>
      <c r="N29" s="32">
        <v>2.71</v>
      </c>
      <c r="O29" s="34" t="s">
        <v>39</v>
      </c>
      <c r="P29" s="34" t="s">
        <v>39</v>
      </c>
      <c r="Q29" s="34" t="s">
        <v>39</v>
      </c>
      <c r="R29" s="34" t="s">
        <v>39</v>
      </c>
      <c r="S29" s="34" t="s">
        <v>96</v>
      </c>
      <c r="T29" s="35"/>
      <c r="U29" s="41" t="s">
        <v>44</v>
      </c>
      <c r="V29" s="37"/>
      <c r="W29" s="38">
        <v>0.01</v>
      </c>
      <c r="X29" s="23"/>
      <c r="Y29" s="23"/>
    </row>
    <row r="30" spans="1:25" ht="18" customHeight="1">
      <c r="A30" s="25">
        <v>18</v>
      </c>
      <c r="B30" s="26">
        <v>171576651</v>
      </c>
      <c r="C30" s="39" t="s">
        <v>558</v>
      </c>
      <c r="D30" s="40" t="s">
        <v>85</v>
      </c>
      <c r="E30" s="29">
        <v>34010</v>
      </c>
      <c r="F30" s="30" t="s">
        <v>422</v>
      </c>
      <c r="G30" s="30" t="s">
        <v>47</v>
      </c>
      <c r="H30" s="31">
        <v>6</v>
      </c>
      <c r="I30" s="31">
        <v>141</v>
      </c>
      <c r="J30" s="32">
        <v>6.53</v>
      </c>
      <c r="K30" s="33">
        <v>7</v>
      </c>
      <c r="L30" s="33">
        <v>6.3</v>
      </c>
      <c r="M30" s="32">
        <v>6.54</v>
      </c>
      <c r="N30" s="32">
        <v>2.63</v>
      </c>
      <c r="O30" s="34" t="s">
        <v>39</v>
      </c>
      <c r="P30" s="34" t="s">
        <v>89</v>
      </c>
      <c r="Q30" s="34" t="s">
        <v>39</v>
      </c>
      <c r="R30" s="34" t="s">
        <v>39</v>
      </c>
      <c r="S30" s="34" t="s">
        <v>96</v>
      </c>
      <c r="T30" s="35"/>
      <c r="U30" s="41" t="s">
        <v>44</v>
      </c>
      <c r="V30" s="37"/>
      <c r="W30" s="38">
        <v>0.05</v>
      </c>
      <c r="X30" s="23"/>
      <c r="Y30" s="23"/>
    </row>
    <row r="31" spans="1:25" ht="18" customHeight="1">
      <c r="A31" s="25">
        <v>19</v>
      </c>
      <c r="B31" s="26">
        <v>171576662</v>
      </c>
      <c r="C31" s="39" t="s">
        <v>559</v>
      </c>
      <c r="D31" s="40" t="s">
        <v>560</v>
      </c>
      <c r="E31" s="29">
        <v>33971</v>
      </c>
      <c r="F31" s="30" t="s">
        <v>422</v>
      </c>
      <c r="G31" s="30" t="s">
        <v>42</v>
      </c>
      <c r="H31" s="31">
        <v>1</v>
      </c>
      <c r="I31" s="31">
        <v>141</v>
      </c>
      <c r="J31" s="32">
        <v>6.43</v>
      </c>
      <c r="K31" s="33">
        <v>7.9</v>
      </c>
      <c r="L31" s="33">
        <v>8</v>
      </c>
      <c r="M31" s="32">
        <v>6.49</v>
      </c>
      <c r="N31" s="32">
        <v>2.5499999999999998</v>
      </c>
      <c r="O31" s="34" t="s">
        <v>39</v>
      </c>
      <c r="P31" s="34" t="s">
        <v>39</v>
      </c>
      <c r="Q31" s="34" t="s">
        <v>39</v>
      </c>
      <c r="R31" s="34" t="s">
        <v>39</v>
      </c>
      <c r="S31" s="34" t="s">
        <v>98</v>
      </c>
      <c r="T31" s="35"/>
      <c r="U31" s="41" t="s">
        <v>44</v>
      </c>
      <c r="V31" s="37"/>
      <c r="W31" s="38">
        <v>0.01</v>
      </c>
      <c r="X31" s="23"/>
      <c r="Y31" s="23"/>
    </row>
    <row r="32" spans="1:25" ht="18" customHeight="1">
      <c r="A32" s="25">
        <v>20</v>
      </c>
      <c r="B32" s="26">
        <v>171576576</v>
      </c>
      <c r="C32" s="39" t="s">
        <v>542</v>
      </c>
      <c r="D32" s="40" t="s">
        <v>543</v>
      </c>
      <c r="E32" s="29">
        <v>34130</v>
      </c>
      <c r="F32" s="30" t="s">
        <v>544</v>
      </c>
      <c r="G32" s="30" t="s">
        <v>47</v>
      </c>
      <c r="H32" s="31">
        <v>0</v>
      </c>
      <c r="I32" s="31">
        <v>140</v>
      </c>
      <c r="J32" s="32">
        <v>6.56</v>
      </c>
      <c r="K32" s="33">
        <v>6.8</v>
      </c>
      <c r="L32" s="33">
        <v>6.3</v>
      </c>
      <c r="M32" s="32">
        <v>6.57</v>
      </c>
      <c r="N32" s="32">
        <v>2.6</v>
      </c>
      <c r="O32" s="34" t="s">
        <v>39</v>
      </c>
      <c r="P32" s="34" t="s">
        <v>39</v>
      </c>
      <c r="Q32" s="34" t="s">
        <v>39</v>
      </c>
      <c r="R32" s="34" t="s">
        <v>39</v>
      </c>
      <c r="S32" s="34" t="s">
        <v>96</v>
      </c>
      <c r="T32" s="35"/>
      <c r="U32" s="41" t="s">
        <v>70</v>
      </c>
      <c r="V32" s="37"/>
      <c r="W32" s="38">
        <v>0</v>
      </c>
      <c r="X32" s="23"/>
      <c r="Y32" s="23"/>
    </row>
    <row r="33" spans="1:26" ht="18" customHeight="1">
      <c r="A33" s="25">
        <v>21</v>
      </c>
      <c r="B33" s="26">
        <v>171576612</v>
      </c>
      <c r="C33" s="39" t="s">
        <v>549</v>
      </c>
      <c r="D33" s="40" t="s">
        <v>286</v>
      </c>
      <c r="E33" s="29">
        <v>34040</v>
      </c>
      <c r="F33" s="30" t="s">
        <v>40</v>
      </c>
      <c r="G33" s="30" t="s">
        <v>47</v>
      </c>
      <c r="H33" s="31">
        <v>0</v>
      </c>
      <c r="I33" s="31">
        <v>140</v>
      </c>
      <c r="J33" s="32">
        <v>6.82</v>
      </c>
      <c r="K33" s="33">
        <v>7.4</v>
      </c>
      <c r="L33" s="33">
        <v>8</v>
      </c>
      <c r="M33" s="32">
        <v>6.84</v>
      </c>
      <c r="N33" s="32">
        <v>2.74</v>
      </c>
      <c r="O33" s="34" t="s">
        <v>39</v>
      </c>
      <c r="P33" s="34" t="s">
        <v>39</v>
      </c>
      <c r="Q33" s="34" t="s">
        <v>39</v>
      </c>
      <c r="R33" s="34" t="s">
        <v>39</v>
      </c>
      <c r="S33" s="34" t="s">
        <v>96</v>
      </c>
      <c r="T33" s="35"/>
      <c r="U33" s="41" t="s">
        <v>70</v>
      </c>
      <c r="V33" s="37"/>
      <c r="W33" s="38">
        <v>0</v>
      </c>
      <c r="X33" s="23"/>
      <c r="Y33" s="23"/>
    </row>
    <row r="34" spans="1:26" ht="18" customHeight="1">
      <c r="A34" s="25">
        <v>22</v>
      </c>
      <c r="B34" s="26">
        <v>171576658</v>
      </c>
      <c r="C34" s="39" t="s">
        <v>555</v>
      </c>
      <c r="D34" s="40" t="s">
        <v>132</v>
      </c>
      <c r="E34" s="29">
        <v>33984</v>
      </c>
      <c r="F34" s="30" t="s">
        <v>41</v>
      </c>
      <c r="G34" s="30" t="s">
        <v>42</v>
      </c>
      <c r="H34" s="31">
        <v>0</v>
      </c>
      <c r="I34" s="31">
        <v>140</v>
      </c>
      <c r="J34" s="32">
        <v>7.17</v>
      </c>
      <c r="K34" s="33">
        <v>7</v>
      </c>
      <c r="L34" s="33">
        <v>7.3</v>
      </c>
      <c r="M34" s="32">
        <v>7.17</v>
      </c>
      <c r="N34" s="32">
        <v>2.94</v>
      </c>
      <c r="O34" s="34" t="s">
        <v>39</v>
      </c>
      <c r="P34" s="34" t="s">
        <v>39</v>
      </c>
      <c r="Q34" s="34" t="s">
        <v>39</v>
      </c>
      <c r="R34" s="34" t="s">
        <v>39</v>
      </c>
      <c r="S34" s="34" t="s">
        <v>96</v>
      </c>
      <c r="T34" s="35"/>
      <c r="U34" s="41" t="s">
        <v>70</v>
      </c>
      <c r="V34" s="37"/>
      <c r="W34" s="38">
        <v>0</v>
      </c>
      <c r="X34" s="23"/>
      <c r="Y34" s="23"/>
    </row>
    <row r="35" spans="1:26" ht="18" customHeight="1">
      <c r="A35" s="25">
        <v>23</v>
      </c>
      <c r="B35" s="26">
        <v>171576574</v>
      </c>
      <c r="C35" s="39" t="s">
        <v>541</v>
      </c>
      <c r="D35" s="40" t="s">
        <v>259</v>
      </c>
      <c r="E35" s="29">
        <v>34246</v>
      </c>
      <c r="F35" s="30" t="s">
        <v>41</v>
      </c>
      <c r="G35" s="30" t="s">
        <v>47</v>
      </c>
      <c r="H35" s="31">
        <v>0</v>
      </c>
      <c r="I35" s="31">
        <v>140</v>
      </c>
      <c r="J35" s="32">
        <v>7.72</v>
      </c>
      <c r="K35" s="33">
        <v>7.6</v>
      </c>
      <c r="L35" s="33">
        <v>6</v>
      </c>
      <c r="M35" s="32">
        <v>7.71</v>
      </c>
      <c r="N35" s="32">
        <v>3.31</v>
      </c>
      <c r="O35" s="34" t="s">
        <v>39</v>
      </c>
      <c r="P35" s="34" t="s">
        <v>39</v>
      </c>
      <c r="Q35" s="34" t="s">
        <v>39</v>
      </c>
      <c r="R35" s="34" t="s">
        <v>39</v>
      </c>
      <c r="S35" s="34" t="s">
        <v>96</v>
      </c>
      <c r="T35" s="35"/>
      <c r="U35" s="41" t="s">
        <v>70</v>
      </c>
      <c r="V35" s="37"/>
      <c r="W35" s="38">
        <v>0</v>
      </c>
      <c r="X35" s="23"/>
      <c r="Y35" s="23"/>
    </row>
    <row r="36" spans="1:26" ht="18" customHeight="1">
      <c r="A36" s="25">
        <v>24</v>
      </c>
      <c r="B36" s="26">
        <v>171325911</v>
      </c>
      <c r="C36" s="39" t="s">
        <v>533</v>
      </c>
      <c r="D36" s="40" t="s">
        <v>251</v>
      </c>
      <c r="E36" s="29">
        <v>34256</v>
      </c>
      <c r="F36" s="30" t="s">
        <v>40</v>
      </c>
      <c r="G36" s="30" t="s">
        <v>47</v>
      </c>
      <c r="H36" s="31">
        <v>0</v>
      </c>
      <c r="I36" s="31">
        <v>141</v>
      </c>
      <c r="J36" s="32">
        <v>7.49</v>
      </c>
      <c r="K36" s="33">
        <v>7.2</v>
      </c>
      <c r="L36" s="33">
        <v>7.8</v>
      </c>
      <c r="M36" s="32">
        <v>7.48</v>
      </c>
      <c r="N36" s="32">
        <v>3.15</v>
      </c>
      <c r="O36" s="34" t="s">
        <v>39</v>
      </c>
      <c r="P36" s="34" t="s">
        <v>39</v>
      </c>
      <c r="Q36" s="34" t="s">
        <v>39</v>
      </c>
      <c r="R36" s="34" t="s">
        <v>39</v>
      </c>
      <c r="S36" s="34" t="s">
        <v>96</v>
      </c>
      <c r="T36" s="35"/>
      <c r="U36" s="41" t="s">
        <v>70</v>
      </c>
      <c r="V36" s="37"/>
      <c r="W36" s="38">
        <v>0</v>
      </c>
      <c r="X36" s="23"/>
      <c r="Y36" s="23"/>
    </row>
    <row r="37" spans="1:26" ht="18" customHeight="1">
      <c r="A37" s="25">
        <v>25</v>
      </c>
      <c r="B37" s="26">
        <v>171576604</v>
      </c>
      <c r="C37" s="39" t="s">
        <v>72</v>
      </c>
      <c r="D37" s="40" t="s">
        <v>115</v>
      </c>
      <c r="E37" s="29">
        <v>34158</v>
      </c>
      <c r="F37" s="30" t="s">
        <v>40</v>
      </c>
      <c r="G37" s="30" t="s">
        <v>47</v>
      </c>
      <c r="H37" s="31">
        <v>0</v>
      </c>
      <c r="I37" s="31">
        <v>140</v>
      </c>
      <c r="J37" s="32">
        <v>6.74</v>
      </c>
      <c r="K37" s="33">
        <v>8</v>
      </c>
      <c r="L37" s="33">
        <v>5.8</v>
      </c>
      <c r="M37" s="32">
        <v>6.79</v>
      </c>
      <c r="N37" s="32">
        <v>2.71</v>
      </c>
      <c r="O37" s="34" t="s">
        <v>39</v>
      </c>
      <c r="P37" s="34" t="s">
        <v>39</v>
      </c>
      <c r="Q37" s="34" t="s">
        <v>39</v>
      </c>
      <c r="R37" s="34" t="s">
        <v>39</v>
      </c>
      <c r="S37" s="34" t="s">
        <v>98</v>
      </c>
      <c r="T37" s="35"/>
      <c r="U37" s="41" t="s">
        <v>70</v>
      </c>
      <c r="V37" s="37"/>
      <c r="W37" s="38">
        <v>0</v>
      </c>
      <c r="X37" s="23"/>
      <c r="Y37" s="23"/>
    </row>
    <row r="38" spans="1:26" ht="18" customHeight="1">
      <c r="A38" s="25">
        <v>26</v>
      </c>
      <c r="B38" s="26">
        <v>171576641</v>
      </c>
      <c r="C38" s="39" t="s">
        <v>252</v>
      </c>
      <c r="D38" s="40" t="s">
        <v>557</v>
      </c>
      <c r="E38" s="29">
        <v>34299</v>
      </c>
      <c r="F38" s="30" t="s">
        <v>41</v>
      </c>
      <c r="G38" s="30" t="s">
        <v>47</v>
      </c>
      <c r="H38" s="31">
        <v>0</v>
      </c>
      <c r="I38" s="31">
        <v>141</v>
      </c>
      <c r="J38" s="32">
        <v>6.62</v>
      </c>
      <c r="K38" s="33">
        <v>6.6</v>
      </c>
      <c r="L38" s="33">
        <v>5.8</v>
      </c>
      <c r="M38" s="32">
        <v>6.62</v>
      </c>
      <c r="N38" s="32">
        <v>2.62</v>
      </c>
      <c r="O38" s="34" t="s">
        <v>39</v>
      </c>
      <c r="P38" s="34" t="s">
        <v>39</v>
      </c>
      <c r="Q38" s="34" t="s">
        <v>39</v>
      </c>
      <c r="R38" s="34" t="s">
        <v>39</v>
      </c>
      <c r="S38" s="34" t="s">
        <v>98</v>
      </c>
      <c r="T38" s="35"/>
      <c r="U38" s="41" t="s">
        <v>70</v>
      </c>
      <c r="V38" s="37"/>
      <c r="W38" s="38">
        <v>0</v>
      </c>
      <c r="X38" s="23"/>
      <c r="Y38" s="23"/>
    </row>
    <row r="39" spans="1:26" ht="7.5" customHeight="1">
      <c r="A39" s="43"/>
      <c r="B39" s="44"/>
      <c r="C39" s="45"/>
      <c r="D39" s="46"/>
      <c r="E39" s="47"/>
      <c r="F39" s="48"/>
      <c r="G39" s="48"/>
      <c r="H39" s="49"/>
      <c r="I39" s="49"/>
      <c r="J39" s="49"/>
      <c r="K39" s="49"/>
      <c r="L39" s="49"/>
      <c r="M39" s="49"/>
      <c r="N39" s="49"/>
      <c r="O39" s="50"/>
      <c r="P39" s="50"/>
      <c r="Q39" s="50"/>
      <c r="R39" s="50"/>
      <c r="S39" s="50"/>
      <c r="T39" s="51"/>
      <c r="U39" s="52"/>
      <c r="V39" s="53"/>
      <c r="W39" s="54"/>
      <c r="X39" s="55"/>
      <c r="Y39" s="53"/>
    </row>
    <row r="40" spans="1:26" ht="15">
      <c r="A40" s="37"/>
      <c r="B40" s="37"/>
      <c r="C40" s="37"/>
      <c r="D40" s="37"/>
      <c r="E40" s="56"/>
      <c r="F40" s="57"/>
      <c r="G40" s="57"/>
      <c r="H40" s="58"/>
      <c r="I40" s="58"/>
      <c r="J40" s="58"/>
      <c r="K40" s="37"/>
      <c r="L40" s="59"/>
      <c r="M40" s="58"/>
      <c r="N40" s="59"/>
      <c r="O40" s="59"/>
      <c r="P40" s="59"/>
      <c r="Q40" s="59"/>
      <c r="R40" s="59"/>
      <c r="S40" s="59"/>
      <c r="T40" s="60" t="s">
        <v>523</v>
      </c>
      <c r="U40" s="37"/>
      <c r="V40" s="55"/>
      <c r="W40" s="37"/>
      <c r="X40" s="61"/>
      <c r="Y40" s="55"/>
    </row>
    <row r="41" spans="1:26">
      <c r="A41" s="86"/>
      <c r="B41" s="86" t="s">
        <v>62</v>
      </c>
      <c r="C41" s="86"/>
      <c r="D41" s="86"/>
      <c r="E41" s="63" t="s">
        <v>63</v>
      </c>
      <c r="F41" s="5"/>
      <c r="G41" s="86"/>
      <c r="H41" s="63" t="s">
        <v>64</v>
      </c>
      <c r="I41" s="5"/>
      <c r="J41" s="5"/>
      <c r="L41" s="5"/>
      <c r="M41" s="63" t="s">
        <v>65</v>
      </c>
      <c r="N41" s="5"/>
      <c r="O41" s="64"/>
      <c r="P41" s="64"/>
      <c r="Q41" s="5"/>
      <c r="R41" s="5"/>
      <c r="S41" s="5"/>
      <c r="T41" s="65" t="s">
        <v>66</v>
      </c>
      <c r="U41" s="5"/>
      <c r="V41" s="86"/>
      <c r="W41" s="61"/>
      <c r="X41" s="86"/>
      <c r="Y41" s="61"/>
      <c r="Z41" s="61"/>
    </row>
    <row r="42" spans="1:26">
      <c r="A42" s="86"/>
      <c r="B42" s="86"/>
      <c r="C42" s="86"/>
      <c r="D42" s="86"/>
      <c r="E42" s="86"/>
      <c r="F42" s="64"/>
      <c r="G42" s="86"/>
      <c r="H42" s="86"/>
      <c r="I42" s="64"/>
      <c r="J42" s="64"/>
      <c r="K42" s="64"/>
      <c r="L42" s="5"/>
      <c r="M42" s="64"/>
      <c r="N42" s="5"/>
      <c r="O42" s="64"/>
      <c r="P42" s="64"/>
      <c r="Q42" s="64"/>
      <c r="R42" s="66"/>
      <c r="S42" s="66"/>
      <c r="T42" s="5"/>
      <c r="U42" s="5"/>
      <c r="V42" s="86"/>
      <c r="W42" s="61"/>
      <c r="X42" s="86"/>
      <c r="Y42" s="67"/>
      <c r="Z42" s="61"/>
    </row>
    <row r="43" spans="1:26">
      <c r="A43" s="68"/>
      <c r="B43" s="68"/>
      <c r="C43" s="68"/>
      <c r="D43" s="68"/>
      <c r="E43" s="68"/>
      <c r="F43" s="69"/>
      <c r="G43" s="68"/>
      <c r="H43" s="68"/>
      <c r="I43" s="69"/>
      <c r="J43" s="69"/>
      <c r="K43" s="69"/>
      <c r="L43" s="5"/>
      <c r="M43" s="69"/>
      <c r="N43" s="5"/>
      <c r="O43" s="69"/>
      <c r="P43" s="69"/>
      <c r="Q43" s="69"/>
      <c r="R43" s="70"/>
      <c r="S43" s="70"/>
      <c r="T43" s="5"/>
      <c r="U43" s="5"/>
      <c r="V43" s="68"/>
      <c r="W43" s="67"/>
      <c r="X43" s="68"/>
      <c r="Y43" s="67"/>
      <c r="Z43" s="67"/>
    </row>
    <row r="44" spans="1:26">
      <c r="A44" s="68"/>
      <c r="B44" s="68"/>
      <c r="C44" s="68"/>
      <c r="D44" s="68"/>
      <c r="E44" s="68"/>
      <c r="F44" s="69"/>
      <c r="G44" s="68"/>
      <c r="H44" s="68"/>
      <c r="I44" s="69"/>
      <c r="J44" s="69"/>
      <c r="K44" s="69"/>
      <c r="L44" s="5"/>
      <c r="M44" s="69"/>
      <c r="N44" s="5"/>
      <c r="O44" s="69"/>
      <c r="P44" s="69"/>
      <c r="Q44" s="69"/>
      <c r="R44" s="70"/>
      <c r="S44" s="70"/>
      <c r="T44" s="5"/>
      <c r="U44" s="5"/>
      <c r="V44" s="68"/>
      <c r="W44" s="67"/>
      <c r="X44" s="68"/>
      <c r="Y44" s="67"/>
      <c r="Z44" s="67"/>
    </row>
    <row r="45" spans="1:26">
      <c r="A45" s="68"/>
      <c r="B45" s="68"/>
      <c r="C45" s="68"/>
      <c r="D45" s="68"/>
      <c r="E45" s="68"/>
      <c r="F45" s="69"/>
      <c r="G45" s="68"/>
      <c r="H45" s="68"/>
      <c r="I45" s="69"/>
      <c r="J45" s="69"/>
      <c r="K45" s="69"/>
      <c r="L45" s="5"/>
      <c r="M45" s="69"/>
      <c r="N45" s="5"/>
      <c r="O45" s="69"/>
      <c r="P45" s="69"/>
      <c r="Q45" s="69"/>
      <c r="R45" s="70"/>
      <c r="S45" s="70"/>
      <c r="T45" s="5"/>
      <c r="U45" s="5"/>
      <c r="V45" s="68"/>
      <c r="W45" s="67"/>
      <c r="X45" s="68"/>
      <c r="Y45" s="67"/>
      <c r="Z45" s="67"/>
    </row>
    <row r="46" spans="1:26">
      <c r="A46" s="68"/>
      <c r="B46" s="68"/>
      <c r="C46" s="68"/>
      <c r="D46" s="68"/>
      <c r="E46" s="68"/>
      <c r="F46" s="69"/>
      <c r="G46" s="68"/>
      <c r="H46" s="68"/>
      <c r="I46" s="69"/>
      <c r="J46" s="69"/>
      <c r="K46" s="69"/>
      <c r="L46" s="5"/>
      <c r="M46" s="69"/>
      <c r="N46" s="5"/>
      <c r="O46" s="69"/>
      <c r="P46" s="69"/>
      <c r="Q46" s="69"/>
      <c r="R46" s="70"/>
      <c r="S46" s="70"/>
      <c r="T46" s="5"/>
      <c r="U46" s="5"/>
      <c r="V46" s="68"/>
      <c r="W46" s="67"/>
      <c r="X46" s="68"/>
      <c r="Y46" s="67"/>
      <c r="Z46" s="67"/>
    </row>
    <row r="47" spans="1:26">
      <c r="A47" s="71"/>
      <c r="B47" s="68" t="s">
        <v>67</v>
      </c>
      <c r="C47" s="71"/>
      <c r="D47" s="71"/>
      <c r="E47" s="71"/>
      <c r="F47" s="68"/>
      <c r="G47" s="71"/>
      <c r="H47" s="71"/>
      <c r="I47" s="71"/>
      <c r="J47" s="71"/>
      <c r="K47" s="68"/>
      <c r="L47" s="5"/>
      <c r="M47" s="68" t="s">
        <v>68</v>
      </c>
      <c r="N47" s="5"/>
      <c r="O47" s="72"/>
      <c r="P47" s="72"/>
      <c r="Q47" s="72"/>
      <c r="R47" s="71"/>
      <c r="S47" s="71"/>
      <c r="T47" s="5"/>
      <c r="U47" s="5"/>
      <c r="V47" s="71"/>
      <c r="W47" s="67"/>
      <c r="X47" s="71"/>
      <c r="Y47" s="53"/>
      <c r="Z47" s="67"/>
    </row>
    <row r="48" spans="1:26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Y64" s="53"/>
    </row>
  </sheetData>
  <mergeCells count="24"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U5:U6"/>
    <mergeCell ref="W5:W6"/>
    <mergeCell ref="O5:O6"/>
    <mergeCell ref="P5:P6"/>
    <mergeCell ref="Q5:Q6"/>
    <mergeCell ref="R5:R6"/>
    <mergeCell ref="S5:S6"/>
    <mergeCell ref="T5:T6"/>
  </mergeCells>
  <conditionalFormatting sqref="Q8:R8">
    <cfRule type="cellIs" dxfId="1366" priority="267" operator="notEqual">
      <formula>"ĐẠT"</formula>
    </cfRule>
  </conditionalFormatting>
  <conditionalFormatting sqref="U8">
    <cfRule type="cellIs" dxfId="1365" priority="271" operator="notEqual">
      <formula>"CNTN"</formula>
    </cfRule>
  </conditionalFormatting>
  <conditionalFormatting sqref="W8">
    <cfRule type="cellIs" dxfId="1364" priority="270" operator="greaterThan">
      <formula>0</formula>
    </cfRule>
  </conditionalFormatting>
  <conditionalFormatting sqref="Q8:R8 K8:L8">
    <cfRule type="cellIs" dxfId="1363" priority="269" operator="lessThan">
      <formula>5.5</formula>
    </cfRule>
  </conditionalFormatting>
  <conditionalFormatting sqref="N8">
    <cfRule type="cellIs" dxfId="1362" priority="268" operator="lessThan">
      <formula>2</formula>
    </cfRule>
  </conditionalFormatting>
  <conditionalFormatting sqref="U8">
    <cfRule type="cellIs" dxfId="1361" priority="266" operator="notEqual">
      <formula>"CNTN"</formula>
    </cfRule>
  </conditionalFormatting>
  <conditionalFormatting sqref="K8:N8 Q8:R8">
    <cfRule type="containsBlanks" dxfId="1360" priority="265" stopIfTrue="1">
      <formula>LEN(TRIM(K8))=0</formula>
    </cfRule>
  </conditionalFormatting>
  <conditionalFormatting sqref="O8:P8">
    <cfRule type="cellIs" dxfId="1359" priority="264" operator="lessThan">
      <formula>5.5</formula>
    </cfRule>
  </conditionalFormatting>
  <conditionalFormatting sqref="O8:P8">
    <cfRule type="cellIs" dxfId="1358" priority="263" operator="notEqual">
      <formula>"ĐẠT"</formula>
    </cfRule>
  </conditionalFormatting>
  <conditionalFormatting sqref="O8:P8">
    <cfRule type="containsBlanks" dxfId="1357" priority="262" stopIfTrue="1">
      <formula>LEN(TRIM(O8))=0</formula>
    </cfRule>
  </conditionalFormatting>
  <conditionalFormatting sqref="O37:P37">
    <cfRule type="cellIs" dxfId="1356" priority="237" operator="lessThan">
      <formula>5.5</formula>
    </cfRule>
  </conditionalFormatting>
  <conditionalFormatting sqref="U36">
    <cfRule type="cellIs" dxfId="1355" priority="233" operator="notEqual">
      <formula>"CNTN"</formula>
    </cfRule>
  </conditionalFormatting>
  <conditionalFormatting sqref="K36:L36 Q36:R36">
    <cfRule type="cellIs" dxfId="1354" priority="232" operator="lessThan">
      <formula>5.5</formula>
    </cfRule>
  </conditionalFormatting>
  <conditionalFormatting sqref="N36">
    <cfRule type="cellIs" dxfId="1353" priority="231" operator="lessThan">
      <formula>2</formula>
    </cfRule>
  </conditionalFormatting>
  <conditionalFormatting sqref="Q36:R36">
    <cfRule type="cellIs" dxfId="1352" priority="230" operator="notEqual">
      <formula>"ĐẠT"</formula>
    </cfRule>
  </conditionalFormatting>
  <conditionalFormatting sqref="K36:N36 Q36:R36">
    <cfRule type="containsBlanks" dxfId="1351" priority="229" stopIfTrue="1">
      <formula>LEN(TRIM(K36))=0</formula>
    </cfRule>
  </conditionalFormatting>
  <conditionalFormatting sqref="O36:P36">
    <cfRule type="cellIs" dxfId="1350" priority="228" operator="lessThan">
      <formula>5.5</formula>
    </cfRule>
  </conditionalFormatting>
  <conditionalFormatting sqref="O36:P36">
    <cfRule type="cellIs" dxfId="1349" priority="227" operator="notEqual">
      <formula>"ĐẠT"</formula>
    </cfRule>
  </conditionalFormatting>
  <conditionalFormatting sqref="O36:P36">
    <cfRule type="containsBlanks" dxfId="1348" priority="226" stopIfTrue="1">
      <formula>LEN(TRIM(O36))=0</formula>
    </cfRule>
  </conditionalFormatting>
  <conditionalFormatting sqref="W9">
    <cfRule type="cellIs" dxfId="1347" priority="261" operator="greaterThan">
      <formula>0</formula>
    </cfRule>
  </conditionalFormatting>
  <conditionalFormatting sqref="U9">
    <cfRule type="cellIs" dxfId="1346" priority="260" operator="notEqual">
      <formula>"CNTN"</formula>
    </cfRule>
  </conditionalFormatting>
  <conditionalFormatting sqref="K9:L9 Q9:R9">
    <cfRule type="cellIs" dxfId="1345" priority="259" operator="lessThan">
      <formula>5.5</formula>
    </cfRule>
  </conditionalFormatting>
  <conditionalFormatting sqref="N9">
    <cfRule type="cellIs" dxfId="1344" priority="258" operator="lessThan">
      <formula>2</formula>
    </cfRule>
  </conditionalFormatting>
  <conditionalFormatting sqref="Q9:R9">
    <cfRule type="cellIs" dxfId="1343" priority="257" operator="notEqual">
      <formula>"ĐẠT"</formula>
    </cfRule>
  </conditionalFormatting>
  <conditionalFormatting sqref="K9:N9 Q9:R9">
    <cfRule type="containsBlanks" dxfId="1342" priority="256" stopIfTrue="1">
      <formula>LEN(TRIM(K9))=0</formula>
    </cfRule>
  </conditionalFormatting>
  <conditionalFormatting sqref="O9:P9">
    <cfRule type="cellIs" dxfId="1341" priority="255" operator="lessThan">
      <formula>5.5</formula>
    </cfRule>
  </conditionalFormatting>
  <conditionalFormatting sqref="O9:P9">
    <cfRule type="cellIs" dxfId="1340" priority="254" operator="notEqual">
      <formula>"ĐẠT"</formula>
    </cfRule>
  </conditionalFormatting>
  <conditionalFormatting sqref="O9:P9">
    <cfRule type="containsBlanks" dxfId="1339" priority="253" stopIfTrue="1">
      <formula>LEN(TRIM(O9))=0</formula>
    </cfRule>
  </conditionalFormatting>
  <conditionalFormatting sqref="W38">
    <cfRule type="cellIs" dxfId="1338" priority="252" operator="greaterThan">
      <formula>0</formula>
    </cfRule>
  </conditionalFormatting>
  <conditionalFormatting sqref="U38">
    <cfRule type="cellIs" dxfId="1337" priority="251" operator="notEqual">
      <formula>"CNTN"</formula>
    </cfRule>
  </conditionalFormatting>
  <conditionalFormatting sqref="K38:L38 Q38:R38">
    <cfRule type="cellIs" dxfId="1336" priority="250" operator="lessThan">
      <formula>5.5</formula>
    </cfRule>
  </conditionalFormatting>
  <conditionalFormatting sqref="N38">
    <cfRule type="cellIs" dxfId="1335" priority="249" operator="lessThan">
      <formula>2</formula>
    </cfRule>
  </conditionalFormatting>
  <conditionalFormatting sqref="Q38:R38">
    <cfRule type="cellIs" dxfId="1334" priority="248" operator="notEqual">
      <formula>"ĐẠT"</formula>
    </cfRule>
  </conditionalFormatting>
  <conditionalFormatting sqref="K38:N38 Q38:R38">
    <cfRule type="containsBlanks" dxfId="1333" priority="247" stopIfTrue="1">
      <formula>LEN(TRIM(K38))=0</formula>
    </cfRule>
  </conditionalFormatting>
  <conditionalFormatting sqref="O38:P38">
    <cfRule type="cellIs" dxfId="1332" priority="246" operator="lessThan">
      <formula>5.5</formula>
    </cfRule>
  </conditionalFormatting>
  <conditionalFormatting sqref="O38:P38">
    <cfRule type="cellIs" dxfId="1331" priority="245" operator="notEqual">
      <formula>"ĐẠT"</formula>
    </cfRule>
  </conditionalFormatting>
  <conditionalFormatting sqref="O38:P38">
    <cfRule type="containsBlanks" dxfId="1330" priority="244" stopIfTrue="1">
      <formula>LEN(TRIM(O38))=0</formula>
    </cfRule>
  </conditionalFormatting>
  <conditionalFormatting sqref="W37">
    <cfRule type="cellIs" dxfId="1329" priority="243" operator="greaterThan">
      <formula>0</formula>
    </cfRule>
  </conditionalFormatting>
  <conditionalFormatting sqref="U37">
    <cfRule type="cellIs" dxfId="1328" priority="242" operator="notEqual">
      <formula>"CNTN"</formula>
    </cfRule>
  </conditionalFormatting>
  <conditionalFormatting sqref="K37:L37 Q37:R37">
    <cfRule type="cellIs" dxfId="1327" priority="241" operator="lessThan">
      <formula>5.5</formula>
    </cfRule>
  </conditionalFormatting>
  <conditionalFormatting sqref="N37">
    <cfRule type="cellIs" dxfId="1326" priority="240" operator="lessThan">
      <formula>2</formula>
    </cfRule>
  </conditionalFormatting>
  <conditionalFormatting sqref="Q37:R37">
    <cfRule type="cellIs" dxfId="1325" priority="239" operator="notEqual">
      <formula>"ĐẠT"</formula>
    </cfRule>
  </conditionalFormatting>
  <conditionalFormatting sqref="K37:N37 Q37:R37">
    <cfRule type="containsBlanks" dxfId="1324" priority="238" stopIfTrue="1">
      <formula>LEN(TRIM(K37))=0</formula>
    </cfRule>
  </conditionalFormatting>
  <conditionalFormatting sqref="O32:P32">
    <cfRule type="cellIs" dxfId="1323" priority="192" operator="lessThan">
      <formula>5.5</formula>
    </cfRule>
  </conditionalFormatting>
  <conditionalFormatting sqref="O37:P37">
    <cfRule type="cellIs" dxfId="1322" priority="236" operator="notEqual">
      <formula>"ĐẠT"</formula>
    </cfRule>
  </conditionalFormatting>
  <conditionalFormatting sqref="O37:P37">
    <cfRule type="containsBlanks" dxfId="1321" priority="235" stopIfTrue="1">
      <formula>LEN(TRIM(O37))=0</formula>
    </cfRule>
  </conditionalFormatting>
  <conditionalFormatting sqref="W36">
    <cfRule type="cellIs" dxfId="1320" priority="234" operator="greaterThan">
      <formula>0</formula>
    </cfRule>
  </conditionalFormatting>
  <conditionalFormatting sqref="U31">
    <cfRule type="cellIs" dxfId="1319" priority="188" operator="notEqual">
      <formula>"CNTN"</formula>
    </cfRule>
  </conditionalFormatting>
  <conditionalFormatting sqref="K31:L31 Q31:R31">
    <cfRule type="cellIs" dxfId="1318" priority="187" operator="lessThan">
      <formula>5.5</formula>
    </cfRule>
  </conditionalFormatting>
  <conditionalFormatting sqref="N31">
    <cfRule type="cellIs" dxfId="1317" priority="186" operator="lessThan">
      <formula>2</formula>
    </cfRule>
  </conditionalFormatting>
  <conditionalFormatting sqref="Q31:R31">
    <cfRule type="cellIs" dxfId="1316" priority="185" operator="notEqual">
      <formula>"ĐẠT"</formula>
    </cfRule>
  </conditionalFormatting>
  <conditionalFormatting sqref="K31:N31 Q31:R31">
    <cfRule type="containsBlanks" dxfId="1315" priority="184" stopIfTrue="1">
      <formula>LEN(TRIM(K31))=0</formula>
    </cfRule>
  </conditionalFormatting>
  <conditionalFormatting sqref="O31:P31">
    <cfRule type="cellIs" dxfId="1314" priority="183" operator="lessThan">
      <formula>5.5</formula>
    </cfRule>
  </conditionalFormatting>
  <conditionalFormatting sqref="O31:P31">
    <cfRule type="cellIs" dxfId="1313" priority="182" operator="notEqual">
      <formula>"ĐẠT"</formula>
    </cfRule>
  </conditionalFormatting>
  <conditionalFormatting sqref="O31:P31">
    <cfRule type="containsBlanks" dxfId="1312" priority="181" stopIfTrue="1">
      <formula>LEN(TRIM(O31))=0</formula>
    </cfRule>
  </conditionalFormatting>
  <conditionalFormatting sqref="W35">
    <cfRule type="cellIs" dxfId="1311" priority="225" operator="greaterThan">
      <formula>0</formula>
    </cfRule>
  </conditionalFormatting>
  <conditionalFormatting sqref="U35">
    <cfRule type="cellIs" dxfId="1310" priority="224" operator="notEqual">
      <formula>"CNTN"</formula>
    </cfRule>
  </conditionalFormatting>
  <conditionalFormatting sqref="K35:L35 Q35:R35">
    <cfRule type="cellIs" dxfId="1309" priority="223" operator="lessThan">
      <formula>5.5</formula>
    </cfRule>
  </conditionalFormatting>
  <conditionalFormatting sqref="N35">
    <cfRule type="cellIs" dxfId="1308" priority="222" operator="lessThan">
      <formula>2</formula>
    </cfRule>
  </conditionalFormatting>
  <conditionalFormatting sqref="Q35:R35">
    <cfRule type="cellIs" dxfId="1307" priority="221" operator="notEqual">
      <formula>"ĐẠT"</formula>
    </cfRule>
  </conditionalFormatting>
  <conditionalFormatting sqref="K35:N35 Q35:R35">
    <cfRule type="containsBlanks" dxfId="1306" priority="220" stopIfTrue="1">
      <formula>LEN(TRIM(K35))=0</formula>
    </cfRule>
  </conditionalFormatting>
  <conditionalFormatting sqref="O35:P35">
    <cfRule type="cellIs" dxfId="1305" priority="219" operator="lessThan">
      <formula>5.5</formula>
    </cfRule>
  </conditionalFormatting>
  <conditionalFormatting sqref="O35:P35">
    <cfRule type="cellIs" dxfId="1304" priority="218" operator="notEqual">
      <formula>"ĐẠT"</formula>
    </cfRule>
  </conditionalFormatting>
  <conditionalFormatting sqref="O35:P35">
    <cfRule type="containsBlanks" dxfId="1303" priority="217" stopIfTrue="1">
      <formula>LEN(TRIM(O35))=0</formula>
    </cfRule>
  </conditionalFormatting>
  <conditionalFormatting sqref="W34">
    <cfRule type="cellIs" dxfId="1302" priority="216" operator="greaterThan">
      <formula>0</formula>
    </cfRule>
  </conditionalFormatting>
  <conditionalFormatting sqref="U34">
    <cfRule type="cellIs" dxfId="1301" priority="215" operator="notEqual">
      <formula>"CNTN"</formula>
    </cfRule>
  </conditionalFormatting>
  <conditionalFormatting sqref="K34:L34 Q34:R34">
    <cfRule type="cellIs" dxfId="1300" priority="214" operator="lessThan">
      <formula>5.5</formula>
    </cfRule>
  </conditionalFormatting>
  <conditionalFormatting sqref="N34">
    <cfRule type="cellIs" dxfId="1299" priority="213" operator="lessThan">
      <formula>2</formula>
    </cfRule>
  </conditionalFormatting>
  <conditionalFormatting sqref="Q34:R34">
    <cfRule type="cellIs" dxfId="1298" priority="212" operator="notEqual">
      <formula>"ĐẠT"</formula>
    </cfRule>
  </conditionalFormatting>
  <conditionalFormatting sqref="K34:N34 Q34:R34">
    <cfRule type="containsBlanks" dxfId="1297" priority="211" stopIfTrue="1">
      <formula>LEN(TRIM(K34))=0</formula>
    </cfRule>
  </conditionalFormatting>
  <conditionalFormatting sqref="O34:P34">
    <cfRule type="cellIs" dxfId="1296" priority="210" operator="lessThan">
      <formula>5.5</formula>
    </cfRule>
  </conditionalFormatting>
  <conditionalFormatting sqref="O34:P34">
    <cfRule type="cellIs" dxfId="1295" priority="209" operator="notEqual">
      <formula>"ĐẠT"</formula>
    </cfRule>
  </conditionalFormatting>
  <conditionalFormatting sqref="O34:P34">
    <cfRule type="containsBlanks" dxfId="1294" priority="208" stopIfTrue="1">
      <formula>LEN(TRIM(O34))=0</formula>
    </cfRule>
  </conditionalFormatting>
  <conditionalFormatting sqref="W33">
    <cfRule type="cellIs" dxfId="1293" priority="207" operator="greaterThan">
      <formula>0</formula>
    </cfRule>
  </conditionalFormatting>
  <conditionalFormatting sqref="U33">
    <cfRule type="cellIs" dxfId="1292" priority="206" operator="notEqual">
      <formula>"CNTN"</formula>
    </cfRule>
  </conditionalFormatting>
  <conditionalFormatting sqref="K33:L33 Q33:R33">
    <cfRule type="cellIs" dxfId="1291" priority="205" operator="lessThan">
      <formula>5.5</formula>
    </cfRule>
  </conditionalFormatting>
  <conditionalFormatting sqref="N33">
    <cfRule type="cellIs" dxfId="1290" priority="204" operator="lessThan">
      <formula>2</formula>
    </cfRule>
  </conditionalFormatting>
  <conditionalFormatting sqref="Q33:R33">
    <cfRule type="cellIs" dxfId="1289" priority="203" operator="notEqual">
      <formula>"ĐẠT"</formula>
    </cfRule>
  </conditionalFormatting>
  <conditionalFormatting sqref="K33:N33 Q33:R33">
    <cfRule type="containsBlanks" dxfId="1288" priority="202" stopIfTrue="1">
      <formula>LEN(TRIM(K33))=0</formula>
    </cfRule>
  </conditionalFormatting>
  <conditionalFormatting sqref="O33:P33">
    <cfRule type="cellIs" dxfId="1287" priority="201" operator="lessThan">
      <formula>5.5</formula>
    </cfRule>
  </conditionalFormatting>
  <conditionalFormatting sqref="O33:P33">
    <cfRule type="cellIs" dxfId="1286" priority="200" operator="notEqual">
      <formula>"ĐẠT"</formula>
    </cfRule>
  </conditionalFormatting>
  <conditionalFormatting sqref="O33:P33">
    <cfRule type="containsBlanks" dxfId="1285" priority="199" stopIfTrue="1">
      <formula>LEN(TRIM(O33))=0</formula>
    </cfRule>
  </conditionalFormatting>
  <conditionalFormatting sqref="W32">
    <cfRule type="cellIs" dxfId="1284" priority="198" operator="greaterThan">
      <formula>0</formula>
    </cfRule>
  </conditionalFormatting>
  <conditionalFormatting sqref="U32">
    <cfRule type="cellIs" dxfId="1283" priority="197" operator="notEqual">
      <formula>"CNTN"</formula>
    </cfRule>
  </conditionalFormatting>
  <conditionalFormatting sqref="K32:L32 Q32:R32">
    <cfRule type="cellIs" dxfId="1282" priority="196" operator="lessThan">
      <formula>5.5</formula>
    </cfRule>
  </conditionalFormatting>
  <conditionalFormatting sqref="N32">
    <cfRule type="cellIs" dxfId="1281" priority="195" operator="lessThan">
      <formula>2</formula>
    </cfRule>
  </conditionalFormatting>
  <conditionalFormatting sqref="Q32:R32">
    <cfRule type="cellIs" dxfId="1280" priority="194" operator="notEqual">
      <formula>"ĐẠT"</formula>
    </cfRule>
  </conditionalFormatting>
  <conditionalFormatting sqref="K32:N32 Q32:R32">
    <cfRule type="containsBlanks" dxfId="1279" priority="193" stopIfTrue="1">
      <formula>LEN(TRIM(K32))=0</formula>
    </cfRule>
  </conditionalFormatting>
  <conditionalFormatting sqref="O24:P24">
    <cfRule type="cellIs" dxfId="1278" priority="66" operator="lessThan">
      <formula>5.5</formula>
    </cfRule>
  </conditionalFormatting>
  <conditionalFormatting sqref="O32:P32">
    <cfRule type="cellIs" dxfId="1277" priority="191" operator="notEqual">
      <formula>"ĐẠT"</formula>
    </cfRule>
  </conditionalFormatting>
  <conditionalFormatting sqref="O32:P32">
    <cfRule type="containsBlanks" dxfId="1276" priority="190" stopIfTrue="1">
      <formula>LEN(TRIM(O32))=0</formula>
    </cfRule>
  </conditionalFormatting>
  <conditionalFormatting sqref="W31">
    <cfRule type="cellIs" dxfId="1275" priority="189" operator="greaterThan">
      <formula>0</formula>
    </cfRule>
  </conditionalFormatting>
  <conditionalFormatting sqref="U23">
    <cfRule type="cellIs" dxfId="1274" priority="62" operator="notEqual">
      <formula>"CNTN"</formula>
    </cfRule>
  </conditionalFormatting>
  <conditionalFormatting sqref="K23:L23 Q23:R23">
    <cfRule type="cellIs" dxfId="1273" priority="61" operator="lessThan">
      <formula>5.5</formula>
    </cfRule>
  </conditionalFormatting>
  <conditionalFormatting sqref="N23">
    <cfRule type="cellIs" dxfId="1272" priority="60" operator="lessThan">
      <formula>2</formula>
    </cfRule>
  </conditionalFormatting>
  <conditionalFormatting sqref="Q23:R23">
    <cfRule type="cellIs" dxfId="1271" priority="59" operator="notEqual">
      <formula>"ĐẠT"</formula>
    </cfRule>
  </conditionalFormatting>
  <conditionalFormatting sqref="K23:N23 Q23:R23">
    <cfRule type="containsBlanks" dxfId="1270" priority="58" stopIfTrue="1">
      <formula>LEN(TRIM(K23))=0</formula>
    </cfRule>
  </conditionalFormatting>
  <conditionalFormatting sqref="O23:P23">
    <cfRule type="cellIs" dxfId="1269" priority="57" operator="lessThan">
      <formula>5.5</formula>
    </cfRule>
  </conditionalFormatting>
  <conditionalFormatting sqref="O23:P23">
    <cfRule type="cellIs" dxfId="1268" priority="56" operator="notEqual">
      <formula>"ĐẠT"</formula>
    </cfRule>
  </conditionalFormatting>
  <conditionalFormatting sqref="O23:P23">
    <cfRule type="containsBlanks" dxfId="1267" priority="55" stopIfTrue="1">
      <formula>LEN(TRIM(O23))=0</formula>
    </cfRule>
  </conditionalFormatting>
  <conditionalFormatting sqref="W16">
    <cfRule type="cellIs" dxfId="1266" priority="180" operator="greaterThan">
      <formula>0</formula>
    </cfRule>
  </conditionalFormatting>
  <conditionalFormatting sqref="U16">
    <cfRule type="cellIs" dxfId="1265" priority="179" operator="notEqual">
      <formula>"CNTN"</formula>
    </cfRule>
  </conditionalFormatting>
  <conditionalFormatting sqref="K16:L16 Q16:R16">
    <cfRule type="cellIs" dxfId="1264" priority="178" operator="lessThan">
      <formula>5.5</formula>
    </cfRule>
  </conditionalFormatting>
  <conditionalFormatting sqref="N16">
    <cfRule type="cellIs" dxfId="1263" priority="177" operator="lessThan">
      <formula>2</formula>
    </cfRule>
  </conditionalFormatting>
  <conditionalFormatting sqref="Q16:R16">
    <cfRule type="cellIs" dxfId="1262" priority="176" operator="notEqual">
      <formula>"ĐẠT"</formula>
    </cfRule>
  </conditionalFormatting>
  <conditionalFormatting sqref="K16:N16 Q16:R16">
    <cfRule type="containsBlanks" dxfId="1261" priority="175" stopIfTrue="1">
      <formula>LEN(TRIM(K16))=0</formula>
    </cfRule>
  </conditionalFormatting>
  <conditionalFormatting sqref="O16:P16">
    <cfRule type="cellIs" dxfId="1260" priority="174" operator="lessThan">
      <formula>5.5</formula>
    </cfRule>
  </conditionalFormatting>
  <conditionalFormatting sqref="O16:P16">
    <cfRule type="cellIs" dxfId="1259" priority="173" operator="notEqual">
      <formula>"ĐẠT"</formula>
    </cfRule>
  </conditionalFormatting>
  <conditionalFormatting sqref="O16:P16">
    <cfRule type="containsBlanks" dxfId="1258" priority="172" stopIfTrue="1">
      <formula>LEN(TRIM(O16))=0</formula>
    </cfRule>
  </conditionalFormatting>
  <conditionalFormatting sqref="W15">
    <cfRule type="cellIs" dxfId="1257" priority="171" operator="greaterThan">
      <formula>0</formula>
    </cfRule>
  </conditionalFormatting>
  <conditionalFormatting sqref="U15">
    <cfRule type="cellIs" dxfId="1256" priority="170" operator="notEqual">
      <formula>"CNTN"</formula>
    </cfRule>
  </conditionalFormatting>
  <conditionalFormatting sqref="K15:L15 Q15:R15">
    <cfRule type="cellIs" dxfId="1255" priority="169" operator="lessThan">
      <formula>5.5</formula>
    </cfRule>
  </conditionalFormatting>
  <conditionalFormatting sqref="N15">
    <cfRule type="cellIs" dxfId="1254" priority="168" operator="lessThan">
      <formula>2</formula>
    </cfRule>
  </conditionalFormatting>
  <conditionalFormatting sqref="Q15:R15">
    <cfRule type="cellIs" dxfId="1253" priority="167" operator="notEqual">
      <formula>"ĐẠT"</formula>
    </cfRule>
  </conditionalFormatting>
  <conditionalFormatting sqref="K15:N15 Q15:R15">
    <cfRule type="containsBlanks" dxfId="1252" priority="166" stopIfTrue="1">
      <formula>LEN(TRIM(K15))=0</formula>
    </cfRule>
  </conditionalFormatting>
  <conditionalFormatting sqref="O15:P15">
    <cfRule type="cellIs" dxfId="1251" priority="165" operator="lessThan">
      <formula>5.5</formula>
    </cfRule>
  </conditionalFormatting>
  <conditionalFormatting sqref="O15:P15">
    <cfRule type="cellIs" dxfId="1250" priority="164" operator="notEqual">
      <formula>"ĐẠT"</formula>
    </cfRule>
  </conditionalFormatting>
  <conditionalFormatting sqref="O15:P15">
    <cfRule type="containsBlanks" dxfId="1249" priority="163" stopIfTrue="1">
      <formula>LEN(TRIM(O15))=0</formula>
    </cfRule>
  </conditionalFormatting>
  <conditionalFormatting sqref="W14">
    <cfRule type="cellIs" dxfId="1248" priority="162" operator="greaterThan">
      <formula>0</formula>
    </cfRule>
  </conditionalFormatting>
  <conditionalFormatting sqref="U14">
    <cfRule type="cellIs" dxfId="1247" priority="161" operator="notEqual">
      <formula>"CNTN"</formula>
    </cfRule>
  </conditionalFormatting>
  <conditionalFormatting sqref="K14:L14 Q14:R14">
    <cfRule type="cellIs" dxfId="1246" priority="160" operator="lessThan">
      <formula>5.5</formula>
    </cfRule>
  </conditionalFormatting>
  <conditionalFormatting sqref="N14">
    <cfRule type="cellIs" dxfId="1245" priority="159" operator="lessThan">
      <formula>2</formula>
    </cfRule>
  </conditionalFormatting>
  <conditionalFormatting sqref="Q14:R14">
    <cfRule type="cellIs" dxfId="1244" priority="158" operator="notEqual">
      <formula>"ĐẠT"</formula>
    </cfRule>
  </conditionalFormatting>
  <conditionalFormatting sqref="K14:N14 Q14:R14">
    <cfRule type="containsBlanks" dxfId="1243" priority="157" stopIfTrue="1">
      <formula>LEN(TRIM(K14))=0</formula>
    </cfRule>
  </conditionalFormatting>
  <conditionalFormatting sqref="O14:P14">
    <cfRule type="cellIs" dxfId="1242" priority="156" operator="lessThan">
      <formula>5.5</formula>
    </cfRule>
  </conditionalFormatting>
  <conditionalFormatting sqref="O14:P14">
    <cfRule type="cellIs" dxfId="1241" priority="155" operator="notEqual">
      <formula>"ĐẠT"</formula>
    </cfRule>
  </conditionalFormatting>
  <conditionalFormatting sqref="O14:P14">
    <cfRule type="containsBlanks" dxfId="1240" priority="154" stopIfTrue="1">
      <formula>LEN(TRIM(O14))=0</formula>
    </cfRule>
  </conditionalFormatting>
  <conditionalFormatting sqref="W13">
    <cfRule type="cellIs" dxfId="1239" priority="153" operator="greaterThan">
      <formula>0</formula>
    </cfRule>
  </conditionalFormatting>
  <conditionalFormatting sqref="U13">
    <cfRule type="cellIs" dxfId="1238" priority="152" operator="notEqual">
      <formula>"CNTN"</formula>
    </cfRule>
  </conditionalFormatting>
  <conditionalFormatting sqref="K13:L13 Q13:R13">
    <cfRule type="cellIs" dxfId="1237" priority="151" operator="lessThan">
      <formula>5.5</formula>
    </cfRule>
  </conditionalFormatting>
  <conditionalFormatting sqref="N13">
    <cfRule type="cellIs" dxfId="1236" priority="150" operator="lessThan">
      <formula>2</formula>
    </cfRule>
  </conditionalFormatting>
  <conditionalFormatting sqref="Q13:R13">
    <cfRule type="cellIs" dxfId="1235" priority="149" operator="notEqual">
      <formula>"ĐẠT"</formula>
    </cfRule>
  </conditionalFormatting>
  <conditionalFormatting sqref="K13:N13 Q13:R13">
    <cfRule type="containsBlanks" dxfId="1234" priority="148" stopIfTrue="1">
      <formula>LEN(TRIM(K13))=0</formula>
    </cfRule>
  </conditionalFormatting>
  <conditionalFormatting sqref="O13:P13">
    <cfRule type="cellIs" dxfId="1233" priority="147" operator="lessThan">
      <formula>5.5</formula>
    </cfRule>
  </conditionalFormatting>
  <conditionalFormatting sqref="O13:P13">
    <cfRule type="cellIs" dxfId="1232" priority="146" operator="notEqual">
      <formula>"ĐẠT"</formula>
    </cfRule>
  </conditionalFormatting>
  <conditionalFormatting sqref="O13:P13">
    <cfRule type="containsBlanks" dxfId="1231" priority="145" stopIfTrue="1">
      <formula>LEN(TRIM(O13))=0</formula>
    </cfRule>
  </conditionalFormatting>
  <conditionalFormatting sqref="W11">
    <cfRule type="cellIs" dxfId="1230" priority="144" operator="greaterThan">
      <formula>0</formula>
    </cfRule>
  </conditionalFormatting>
  <conditionalFormatting sqref="U11">
    <cfRule type="cellIs" dxfId="1229" priority="143" operator="notEqual">
      <formula>"CNTN"</formula>
    </cfRule>
  </conditionalFormatting>
  <conditionalFormatting sqref="K11:L11 Q11:R11">
    <cfRule type="cellIs" dxfId="1228" priority="142" operator="lessThan">
      <formula>5.5</formula>
    </cfRule>
  </conditionalFormatting>
  <conditionalFormatting sqref="N11">
    <cfRule type="cellIs" dxfId="1227" priority="141" operator="lessThan">
      <formula>2</formula>
    </cfRule>
  </conditionalFormatting>
  <conditionalFormatting sqref="Q11:R11">
    <cfRule type="cellIs" dxfId="1226" priority="140" operator="notEqual">
      <formula>"ĐẠT"</formula>
    </cfRule>
  </conditionalFormatting>
  <conditionalFormatting sqref="K11:N11 Q11:R11">
    <cfRule type="containsBlanks" dxfId="1225" priority="139" stopIfTrue="1">
      <formula>LEN(TRIM(K11))=0</formula>
    </cfRule>
  </conditionalFormatting>
  <conditionalFormatting sqref="O11:P11">
    <cfRule type="cellIs" dxfId="1224" priority="138" operator="lessThan">
      <formula>5.5</formula>
    </cfRule>
  </conditionalFormatting>
  <conditionalFormatting sqref="O11:P11">
    <cfRule type="cellIs" dxfId="1223" priority="137" operator="notEqual">
      <formula>"ĐẠT"</formula>
    </cfRule>
  </conditionalFormatting>
  <conditionalFormatting sqref="O11:P11">
    <cfRule type="containsBlanks" dxfId="1222" priority="136" stopIfTrue="1">
      <formula>LEN(TRIM(O11))=0</formula>
    </cfRule>
  </conditionalFormatting>
  <conditionalFormatting sqref="W10">
    <cfRule type="cellIs" dxfId="1221" priority="135" operator="greaterThan">
      <formula>0</formula>
    </cfRule>
  </conditionalFormatting>
  <conditionalFormatting sqref="U10">
    <cfRule type="cellIs" dxfId="1220" priority="134" operator="notEqual">
      <formula>"CNTN"</formula>
    </cfRule>
  </conditionalFormatting>
  <conditionalFormatting sqref="K10:L10 Q10:R10">
    <cfRule type="cellIs" dxfId="1219" priority="133" operator="lessThan">
      <formula>5.5</formula>
    </cfRule>
  </conditionalFormatting>
  <conditionalFormatting sqref="N10">
    <cfRule type="cellIs" dxfId="1218" priority="132" operator="lessThan">
      <formula>2</formula>
    </cfRule>
  </conditionalFormatting>
  <conditionalFormatting sqref="Q10:R10">
    <cfRule type="cellIs" dxfId="1217" priority="131" operator="notEqual">
      <formula>"ĐẠT"</formula>
    </cfRule>
  </conditionalFormatting>
  <conditionalFormatting sqref="K10:N10 Q10:R10">
    <cfRule type="containsBlanks" dxfId="1216" priority="130" stopIfTrue="1">
      <formula>LEN(TRIM(K10))=0</formula>
    </cfRule>
  </conditionalFormatting>
  <conditionalFormatting sqref="O10:P10">
    <cfRule type="cellIs" dxfId="1215" priority="129" operator="lessThan">
      <formula>5.5</formula>
    </cfRule>
  </conditionalFormatting>
  <conditionalFormatting sqref="O10:P10">
    <cfRule type="cellIs" dxfId="1214" priority="128" operator="notEqual">
      <formula>"ĐẠT"</formula>
    </cfRule>
  </conditionalFormatting>
  <conditionalFormatting sqref="O10:P10">
    <cfRule type="containsBlanks" dxfId="1213" priority="127" stopIfTrue="1">
      <formula>LEN(TRIM(O10))=0</formula>
    </cfRule>
  </conditionalFormatting>
  <conditionalFormatting sqref="O27:P27">
    <cfRule type="cellIs" dxfId="1212" priority="93" operator="lessThan">
      <formula>5.5</formula>
    </cfRule>
  </conditionalFormatting>
  <conditionalFormatting sqref="U26">
    <cfRule type="cellIs" dxfId="1211" priority="89" operator="notEqual">
      <formula>"CNTN"</formula>
    </cfRule>
  </conditionalFormatting>
  <conditionalFormatting sqref="K26:L26 Q26:R26">
    <cfRule type="cellIs" dxfId="1210" priority="88" operator="lessThan">
      <formula>5.5</formula>
    </cfRule>
  </conditionalFormatting>
  <conditionalFormatting sqref="N26">
    <cfRule type="cellIs" dxfId="1209" priority="87" operator="lessThan">
      <formula>2</formula>
    </cfRule>
  </conditionalFormatting>
  <conditionalFormatting sqref="Q26:R26">
    <cfRule type="cellIs" dxfId="1208" priority="86" operator="notEqual">
      <formula>"ĐẠT"</formula>
    </cfRule>
  </conditionalFormatting>
  <conditionalFormatting sqref="K26:N26 Q26:R26">
    <cfRule type="containsBlanks" dxfId="1207" priority="85" stopIfTrue="1">
      <formula>LEN(TRIM(K26))=0</formula>
    </cfRule>
  </conditionalFormatting>
  <conditionalFormatting sqref="O26:P26">
    <cfRule type="cellIs" dxfId="1206" priority="84" operator="lessThan">
      <formula>5.5</formula>
    </cfRule>
  </conditionalFormatting>
  <conditionalFormatting sqref="O26:P26">
    <cfRule type="containsBlanks" dxfId="1205" priority="82" stopIfTrue="1">
      <formula>LEN(TRIM(O26))=0</formula>
    </cfRule>
  </conditionalFormatting>
  <conditionalFormatting sqref="W30">
    <cfRule type="cellIs" dxfId="1204" priority="126" operator="greaterThan">
      <formula>0</formula>
    </cfRule>
  </conditionalFormatting>
  <conditionalFormatting sqref="O26:P26">
    <cfRule type="cellIs" dxfId="1203" priority="83" operator="notEqual">
      <formula>"ĐẠT"</formula>
    </cfRule>
  </conditionalFormatting>
  <conditionalFormatting sqref="U30">
    <cfRule type="cellIs" dxfId="1202" priority="125" operator="notEqual">
      <formula>"CNTN"</formula>
    </cfRule>
  </conditionalFormatting>
  <conditionalFormatting sqref="K30:L30 Q30:R30">
    <cfRule type="cellIs" dxfId="1201" priority="124" operator="lessThan">
      <formula>5.5</formula>
    </cfRule>
  </conditionalFormatting>
  <conditionalFormatting sqref="N30">
    <cfRule type="cellIs" dxfId="1200" priority="123" operator="lessThan">
      <formula>2</formula>
    </cfRule>
  </conditionalFormatting>
  <conditionalFormatting sqref="Q30:R30">
    <cfRule type="cellIs" dxfId="1199" priority="122" operator="notEqual">
      <formula>"ĐẠT"</formula>
    </cfRule>
  </conditionalFormatting>
  <conditionalFormatting sqref="K30:N30 Q30:R30">
    <cfRule type="containsBlanks" dxfId="1198" priority="121" stopIfTrue="1">
      <formula>LEN(TRIM(K30))=0</formula>
    </cfRule>
  </conditionalFormatting>
  <conditionalFormatting sqref="O30:P30">
    <cfRule type="cellIs" dxfId="1197" priority="120" operator="lessThan">
      <formula>5.5</formula>
    </cfRule>
  </conditionalFormatting>
  <conditionalFormatting sqref="O30:P30">
    <cfRule type="cellIs" dxfId="1196" priority="119" operator="notEqual">
      <formula>"ĐẠT"</formula>
    </cfRule>
  </conditionalFormatting>
  <conditionalFormatting sqref="O30:P30">
    <cfRule type="containsBlanks" dxfId="1195" priority="118" stopIfTrue="1">
      <formula>LEN(TRIM(O30))=0</formula>
    </cfRule>
  </conditionalFormatting>
  <conditionalFormatting sqref="W29">
    <cfRule type="cellIs" dxfId="1194" priority="117" operator="greaterThan">
      <formula>0</formula>
    </cfRule>
  </conditionalFormatting>
  <conditionalFormatting sqref="U29">
    <cfRule type="cellIs" dxfId="1193" priority="116" operator="notEqual">
      <formula>"CNTN"</formula>
    </cfRule>
  </conditionalFormatting>
  <conditionalFormatting sqref="K29:L29 Q29:R29">
    <cfRule type="cellIs" dxfId="1192" priority="115" operator="lessThan">
      <formula>5.5</formula>
    </cfRule>
  </conditionalFormatting>
  <conditionalFormatting sqref="N29">
    <cfRule type="cellIs" dxfId="1191" priority="114" operator="lessThan">
      <formula>2</formula>
    </cfRule>
  </conditionalFormatting>
  <conditionalFormatting sqref="Q29:R29">
    <cfRule type="cellIs" dxfId="1190" priority="113" operator="notEqual">
      <formula>"ĐẠT"</formula>
    </cfRule>
  </conditionalFormatting>
  <conditionalFormatting sqref="K29:N29 Q29:R29">
    <cfRule type="containsBlanks" dxfId="1189" priority="112" stopIfTrue="1">
      <formula>LEN(TRIM(K29))=0</formula>
    </cfRule>
  </conditionalFormatting>
  <conditionalFormatting sqref="O29:P29">
    <cfRule type="cellIs" dxfId="1188" priority="111" operator="lessThan">
      <formula>5.5</formula>
    </cfRule>
  </conditionalFormatting>
  <conditionalFormatting sqref="O29:P29">
    <cfRule type="cellIs" dxfId="1187" priority="110" operator="notEqual">
      <formula>"ĐẠT"</formula>
    </cfRule>
  </conditionalFormatting>
  <conditionalFormatting sqref="O29:P29">
    <cfRule type="containsBlanks" dxfId="1186" priority="109" stopIfTrue="1">
      <formula>LEN(TRIM(O29))=0</formula>
    </cfRule>
  </conditionalFormatting>
  <conditionalFormatting sqref="W28">
    <cfRule type="cellIs" dxfId="1185" priority="108" operator="greaterThan">
      <formula>0</formula>
    </cfRule>
  </conditionalFormatting>
  <conditionalFormatting sqref="U28">
    <cfRule type="cellIs" dxfId="1184" priority="107" operator="notEqual">
      <formula>"CNTN"</formula>
    </cfRule>
  </conditionalFormatting>
  <conditionalFormatting sqref="K28:L28 Q28:R28">
    <cfRule type="cellIs" dxfId="1183" priority="106" operator="lessThan">
      <formula>5.5</formula>
    </cfRule>
  </conditionalFormatting>
  <conditionalFormatting sqref="N28">
    <cfRule type="cellIs" dxfId="1182" priority="105" operator="lessThan">
      <formula>2</formula>
    </cfRule>
  </conditionalFormatting>
  <conditionalFormatting sqref="Q28:R28">
    <cfRule type="cellIs" dxfId="1181" priority="104" operator="notEqual">
      <formula>"ĐẠT"</formula>
    </cfRule>
  </conditionalFormatting>
  <conditionalFormatting sqref="K28:N28 Q28:R28">
    <cfRule type="containsBlanks" dxfId="1180" priority="103" stopIfTrue="1">
      <formula>LEN(TRIM(K28))=0</formula>
    </cfRule>
  </conditionalFormatting>
  <conditionalFormatting sqref="O28:P28">
    <cfRule type="cellIs" dxfId="1179" priority="102" operator="lessThan">
      <formula>5.5</formula>
    </cfRule>
  </conditionalFormatting>
  <conditionalFormatting sqref="O28:P28">
    <cfRule type="cellIs" dxfId="1178" priority="101" operator="notEqual">
      <formula>"ĐẠT"</formula>
    </cfRule>
  </conditionalFormatting>
  <conditionalFormatting sqref="O28:P28">
    <cfRule type="containsBlanks" dxfId="1177" priority="100" stopIfTrue="1">
      <formula>LEN(TRIM(O28))=0</formula>
    </cfRule>
  </conditionalFormatting>
  <conditionalFormatting sqref="W27">
    <cfRule type="cellIs" dxfId="1176" priority="99" operator="greaterThan">
      <formula>0</formula>
    </cfRule>
  </conditionalFormatting>
  <conditionalFormatting sqref="U27">
    <cfRule type="cellIs" dxfId="1175" priority="98" operator="notEqual">
      <formula>"CNTN"</formula>
    </cfRule>
  </conditionalFormatting>
  <conditionalFormatting sqref="K27:L27 Q27:R27">
    <cfRule type="cellIs" dxfId="1174" priority="97" operator="lessThan">
      <formula>5.5</formula>
    </cfRule>
  </conditionalFormatting>
  <conditionalFormatting sqref="N27">
    <cfRule type="cellIs" dxfId="1173" priority="96" operator="lessThan">
      <formula>2</formula>
    </cfRule>
  </conditionalFormatting>
  <conditionalFormatting sqref="Q27:R27">
    <cfRule type="cellIs" dxfId="1172" priority="95" operator="notEqual">
      <formula>"ĐẠT"</formula>
    </cfRule>
  </conditionalFormatting>
  <conditionalFormatting sqref="K27:N27 Q27:R27">
    <cfRule type="containsBlanks" dxfId="1171" priority="94" stopIfTrue="1">
      <formula>LEN(TRIM(K27))=0</formula>
    </cfRule>
  </conditionalFormatting>
  <conditionalFormatting sqref="O27:P27">
    <cfRule type="cellIs" dxfId="1170" priority="92" operator="notEqual">
      <formula>"ĐẠT"</formula>
    </cfRule>
  </conditionalFormatting>
  <conditionalFormatting sqref="O27:P27">
    <cfRule type="containsBlanks" dxfId="1169" priority="91" stopIfTrue="1">
      <formula>LEN(TRIM(O27))=0</formula>
    </cfRule>
  </conditionalFormatting>
  <conditionalFormatting sqref="W26">
    <cfRule type="cellIs" dxfId="1168" priority="90" operator="greaterThan">
      <formula>0</formula>
    </cfRule>
  </conditionalFormatting>
  <conditionalFormatting sqref="U22">
    <cfRule type="cellIs" dxfId="1167" priority="53" operator="notEqual">
      <formula>"CNTN"</formula>
    </cfRule>
  </conditionalFormatting>
  <conditionalFormatting sqref="K22:L22 Q22:R22">
    <cfRule type="cellIs" dxfId="1166" priority="52" operator="lessThan">
      <formula>5.5</formula>
    </cfRule>
  </conditionalFormatting>
  <conditionalFormatting sqref="N22">
    <cfRule type="cellIs" dxfId="1165" priority="51" operator="lessThan">
      <formula>2</formula>
    </cfRule>
  </conditionalFormatting>
  <conditionalFormatting sqref="Q22:R22">
    <cfRule type="cellIs" dxfId="1164" priority="50" operator="notEqual">
      <formula>"ĐẠT"</formula>
    </cfRule>
  </conditionalFormatting>
  <conditionalFormatting sqref="K22:N22 Q22:R22">
    <cfRule type="containsBlanks" dxfId="1163" priority="49" stopIfTrue="1">
      <formula>LEN(TRIM(K22))=0</formula>
    </cfRule>
  </conditionalFormatting>
  <conditionalFormatting sqref="O22:P22">
    <cfRule type="cellIs" dxfId="1162" priority="48" operator="lessThan">
      <formula>5.5</formula>
    </cfRule>
  </conditionalFormatting>
  <conditionalFormatting sqref="O22:P22">
    <cfRule type="cellIs" dxfId="1161" priority="47" operator="notEqual">
      <formula>"ĐẠT"</formula>
    </cfRule>
  </conditionalFormatting>
  <conditionalFormatting sqref="O22:P22">
    <cfRule type="containsBlanks" dxfId="1160" priority="46" stopIfTrue="1">
      <formula>LEN(TRIM(O22))=0</formula>
    </cfRule>
  </conditionalFormatting>
  <conditionalFormatting sqref="W25">
    <cfRule type="cellIs" dxfId="1159" priority="81" operator="greaterThan">
      <formula>0</formula>
    </cfRule>
  </conditionalFormatting>
  <conditionalFormatting sqref="U25">
    <cfRule type="cellIs" dxfId="1158" priority="80" operator="notEqual">
      <formula>"CNTN"</formula>
    </cfRule>
  </conditionalFormatting>
  <conditionalFormatting sqref="K25:L25 Q25:R25">
    <cfRule type="cellIs" dxfId="1157" priority="79" operator="lessThan">
      <formula>5.5</formula>
    </cfRule>
  </conditionalFormatting>
  <conditionalFormatting sqref="N25">
    <cfRule type="cellIs" dxfId="1156" priority="78" operator="lessThan">
      <formula>2</formula>
    </cfRule>
  </conditionalFormatting>
  <conditionalFormatting sqref="Q25:R25">
    <cfRule type="cellIs" dxfId="1155" priority="77" operator="notEqual">
      <formula>"ĐẠT"</formula>
    </cfRule>
  </conditionalFormatting>
  <conditionalFormatting sqref="K25:N25 Q25:R25">
    <cfRule type="containsBlanks" dxfId="1154" priority="76" stopIfTrue="1">
      <formula>LEN(TRIM(K25))=0</formula>
    </cfRule>
  </conditionalFormatting>
  <conditionalFormatting sqref="O25:P25">
    <cfRule type="cellIs" dxfId="1153" priority="75" operator="lessThan">
      <formula>5.5</formula>
    </cfRule>
  </conditionalFormatting>
  <conditionalFormatting sqref="O25:P25">
    <cfRule type="cellIs" dxfId="1152" priority="74" operator="notEqual">
      <formula>"ĐẠT"</formula>
    </cfRule>
  </conditionalFormatting>
  <conditionalFormatting sqref="O25:P25">
    <cfRule type="containsBlanks" dxfId="1151" priority="73" stopIfTrue="1">
      <formula>LEN(TRIM(O25))=0</formula>
    </cfRule>
  </conditionalFormatting>
  <conditionalFormatting sqref="W24">
    <cfRule type="cellIs" dxfId="1150" priority="72" operator="greaterThan">
      <formula>0</formula>
    </cfRule>
  </conditionalFormatting>
  <conditionalFormatting sqref="U24">
    <cfRule type="cellIs" dxfId="1149" priority="71" operator="notEqual">
      <formula>"CNTN"</formula>
    </cfRule>
  </conditionalFormatting>
  <conditionalFormatting sqref="K24:L24 Q24:R24">
    <cfRule type="cellIs" dxfId="1148" priority="70" operator="lessThan">
      <formula>5.5</formula>
    </cfRule>
  </conditionalFormatting>
  <conditionalFormatting sqref="N24">
    <cfRule type="cellIs" dxfId="1147" priority="69" operator="lessThan">
      <formula>2</formula>
    </cfRule>
  </conditionalFormatting>
  <conditionalFormatting sqref="Q24:R24">
    <cfRule type="cellIs" dxfId="1146" priority="68" operator="notEqual">
      <formula>"ĐẠT"</formula>
    </cfRule>
  </conditionalFormatting>
  <conditionalFormatting sqref="K24:N24 Q24:R24">
    <cfRule type="containsBlanks" dxfId="1145" priority="67" stopIfTrue="1">
      <formula>LEN(TRIM(K24))=0</formula>
    </cfRule>
  </conditionalFormatting>
  <conditionalFormatting sqref="O24:P24">
    <cfRule type="cellIs" dxfId="1144" priority="65" operator="notEqual">
      <formula>"ĐẠT"</formula>
    </cfRule>
  </conditionalFormatting>
  <conditionalFormatting sqref="O24:P24">
    <cfRule type="containsBlanks" dxfId="1143" priority="64" stopIfTrue="1">
      <formula>LEN(TRIM(O24))=0</formula>
    </cfRule>
  </conditionalFormatting>
  <conditionalFormatting sqref="W23">
    <cfRule type="cellIs" dxfId="1142" priority="63" operator="greaterThan">
      <formula>0</formula>
    </cfRule>
  </conditionalFormatting>
  <conditionalFormatting sqref="O18:P18">
    <cfRule type="cellIs" dxfId="1141" priority="12" operator="lessThan">
      <formula>5.5</formula>
    </cfRule>
  </conditionalFormatting>
  <conditionalFormatting sqref="W22">
    <cfRule type="cellIs" dxfId="1140" priority="54" operator="greaterThan">
      <formula>0</formula>
    </cfRule>
  </conditionalFormatting>
  <conditionalFormatting sqref="U17">
    <cfRule type="cellIs" dxfId="1139" priority="8" operator="notEqual">
      <formula>"CNTN"</formula>
    </cfRule>
  </conditionalFormatting>
  <conditionalFormatting sqref="K17:L17 Q17:R17">
    <cfRule type="cellIs" dxfId="1138" priority="7" operator="lessThan">
      <formula>5.5</formula>
    </cfRule>
  </conditionalFormatting>
  <conditionalFormatting sqref="N17">
    <cfRule type="cellIs" dxfId="1137" priority="6" operator="lessThan">
      <formula>2</formula>
    </cfRule>
  </conditionalFormatting>
  <conditionalFormatting sqref="Q17:R17">
    <cfRule type="cellIs" dxfId="1136" priority="5" operator="notEqual">
      <formula>"ĐẠT"</formula>
    </cfRule>
  </conditionalFormatting>
  <conditionalFormatting sqref="K17:N17 Q17:R17">
    <cfRule type="containsBlanks" dxfId="1135" priority="4" stopIfTrue="1">
      <formula>LEN(TRIM(K17))=0</formula>
    </cfRule>
  </conditionalFormatting>
  <conditionalFormatting sqref="O17:P17">
    <cfRule type="cellIs" dxfId="1134" priority="3" operator="lessThan">
      <formula>5.5</formula>
    </cfRule>
  </conditionalFormatting>
  <conditionalFormatting sqref="O17:P17">
    <cfRule type="cellIs" dxfId="1133" priority="2" operator="notEqual">
      <formula>"ĐẠT"</formula>
    </cfRule>
  </conditionalFormatting>
  <conditionalFormatting sqref="O17:P17">
    <cfRule type="containsBlanks" dxfId="1132" priority="1" stopIfTrue="1">
      <formula>LEN(TRIM(O17))=0</formula>
    </cfRule>
  </conditionalFormatting>
  <conditionalFormatting sqref="W21">
    <cfRule type="cellIs" dxfId="1131" priority="45" operator="greaterThan">
      <formula>0</formula>
    </cfRule>
  </conditionalFormatting>
  <conditionalFormatting sqref="U21">
    <cfRule type="cellIs" dxfId="1130" priority="44" operator="notEqual">
      <formula>"CNTN"</formula>
    </cfRule>
  </conditionalFormatting>
  <conditionalFormatting sqref="K21:L21 Q21:R21">
    <cfRule type="cellIs" dxfId="1129" priority="43" operator="lessThan">
      <formula>5.5</formula>
    </cfRule>
  </conditionalFormatting>
  <conditionalFormatting sqref="N21">
    <cfRule type="cellIs" dxfId="1128" priority="42" operator="lessThan">
      <formula>2</formula>
    </cfRule>
  </conditionalFormatting>
  <conditionalFormatting sqref="Q21:R21">
    <cfRule type="cellIs" dxfId="1127" priority="41" operator="notEqual">
      <formula>"ĐẠT"</formula>
    </cfRule>
  </conditionalFormatting>
  <conditionalFormatting sqref="K21:N21 Q21:R21">
    <cfRule type="containsBlanks" dxfId="1126" priority="40" stopIfTrue="1">
      <formula>LEN(TRIM(K21))=0</formula>
    </cfRule>
  </conditionalFormatting>
  <conditionalFormatting sqref="O21:P21">
    <cfRule type="cellIs" dxfId="1125" priority="39" operator="lessThan">
      <formula>5.5</formula>
    </cfRule>
  </conditionalFormatting>
  <conditionalFormatting sqref="O21:P21">
    <cfRule type="cellIs" dxfId="1124" priority="38" operator="notEqual">
      <formula>"ĐẠT"</formula>
    </cfRule>
  </conditionalFormatting>
  <conditionalFormatting sqref="O21:P21">
    <cfRule type="containsBlanks" dxfId="1123" priority="37" stopIfTrue="1">
      <formula>LEN(TRIM(O21))=0</formula>
    </cfRule>
  </conditionalFormatting>
  <conditionalFormatting sqref="W20">
    <cfRule type="cellIs" dxfId="1122" priority="36" operator="greaterThan">
      <formula>0</formula>
    </cfRule>
  </conditionalFormatting>
  <conditionalFormatting sqref="U20">
    <cfRule type="cellIs" dxfId="1121" priority="35" operator="notEqual">
      <formula>"CNTN"</formula>
    </cfRule>
  </conditionalFormatting>
  <conditionalFormatting sqref="K20:L20 Q20:R20">
    <cfRule type="cellIs" dxfId="1120" priority="34" operator="lessThan">
      <formula>5.5</formula>
    </cfRule>
  </conditionalFormatting>
  <conditionalFormatting sqref="N20">
    <cfRule type="cellIs" dxfId="1119" priority="33" operator="lessThan">
      <formula>2</formula>
    </cfRule>
  </conditionalFormatting>
  <conditionalFormatting sqref="Q20:R20">
    <cfRule type="cellIs" dxfId="1118" priority="32" operator="notEqual">
      <formula>"ĐẠT"</formula>
    </cfRule>
  </conditionalFormatting>
  <conditionalFormatting sqref="K20:N20 Q20:R20">
    <cfRule type="containsBlanks" dxfId="1117" priority="31" stopIfTrue="1">
      <formula>LEN(TRIM(K20))=0</formula>
    </cfRule>
  </conditionalFormatting>
  <conditionalFormatting sqref="O20:P20">
    <cfRule type="cellIs" dxfId="1116" priority="30" operator="lessThan">
      <formula>5.5</formula>
    </cfRule>
  </conditionalFormatting>
  <conditionalFormatting sqref="O20:P20">
    <cfRule type="cellIs" dxfId="1115" priority="29" operator="notEqual">
      <formula>"ĐẠT"</formula>
    </cfRule>
  </conditionalFormatting>
  <conditionalFormatting sqref="O20:P20">
    <cfRule type="containsBlanks" dxfId="1114" priority="28" stopIfTrue="1">
      <formula>LEN(TRIM(O20))=0</formula>
    </cfRule>
  </conditionalFormatting>
  <conditionalFormatting sqref="W19">
    <cfRule type="cellIs" dxfId="1113" priority="27" operator="greaterThan">
      <formula>0</formula>
    </cfRule>
  </conditionalFormatting>
  <conditionalFormatting sqref="U19">
    <cfRule type="cellIs" dxfId="1112" priority="26" operator="notEqual">
      <formula>"CNTN"</formula>
    </cfRule>
  </conditionalFormatting>
  <conditionalFormatting sqref="K19:L19 Q19:R19">
    <cfRule type="cellIs" dxfId="1111" priority="25" operator="lessThan">
      <formula>5.5</formula>
    </cfRule>
  </conditionalFormatting>
  <conditionalFormatting sqref="N19">
    <cfRule type="cellIs" dxfId="1110" priority="24" operator="lessThan">
      <formula>2</formula>
    </cfRule>
  </conditionalFormatting>
  <conditionalFormatting sqref="Q19:R19">
    <cfRule type="cellIs" dxfId="1109" priority="23" operator="notEqual">
      <formula>"ĐẠT"</formula>
    </cfRule>
  </conditionalFormatting>
  <conditionalFormatting sqref="K19:N19 Q19:R19">
    <cfRule type="containsBlanks" dxfId="1108" priority="22" stopIfTrue="1">
      <formula>LEN(TRIM(K19))=0</formula>
    </cfRule>
  </conditionalFormatting>
  <conditionalFormatting sqref="O19:P19">
    <cfRule type="cellIs" dxfId="1107" priority="21" operator="lessThan">
      <formula>5.5</formula>
    </cfRule>
  </conditionalFormatting>
  <conditionalFormatting sqref="O19:P19">
    <cfRule type="cellIs" dxfId="1106" priority="20" operator="notEqual">
      <formula>"ĐẠT"</formula>
    </cfRule>
  </conditionalFormatting>
  <conditionalFormatting sqref="O19:P19">
    <cfRule type="containsBlanks" dxfId="1105" priority="19" stopIfTrue="1">
      <formula>LEN(TRIM(O19))=0</formula>
    </cfRule>
  </conditionalFormatting>
  <conditionalFormatting sqref="W18">
    <cfRule type="cellIs" dxfId="1104" priority="18" operator="greaterThan">
      <formula>0</formula>
    </cfRule>
  </conditionalFormatting>
  <conditionalFormatting sqref="U18">
    <cfRule type="cellIs" dxfId="1103" priority="17" operator="notEqual">
      <formula>"CNTN"</formula>
    </cfRule>
  </conditionalFormatting>
  <conditionalFormatting sqref="K18:L18 Q18:R18">
    <cfRule type="cellIs" dxfId="1102" priority="16" operator="lessThan">
      <formula>5.5</formula>
    </cfRule>
  </conditionalFormatting>
  <conditionalFormatting sqref="N18">
    <cfRule type="cellIs" dxfId="1101" priority="15" operator="lessThan">
      <formula>2</formula>
    </cfRule>
  </conditionalFormatting>
  <conditionalFormatting sqref="Q18:R18">
    <cfRule type="cellIs" dxfId="1100" priority="14" operator="notEqual">
      <formula>"ĐẠT"</formula>
    </cfRule>
  </conditionalFormatting>
  <conditionalFormatting sqref="K18:N18 Q18:R18">
    <cfRule type="containsBlanks" dxfId="1099" priority="13" stopIfTrue="1">
      <formula>LEN(TRIM(K18))=0</formula>
    </cfRule>
  </conditionalFormatting>
  <conditionalFormatting sqref="O18:P18">
    <cfRule type="cellIs" dxfId="1098" priority="11" operator="notEqual">
      <formula>"ĐẠT"</formula>
    </cfRule>
  </conditionalFormatting>
  <conditionalFormatting sqref="O18:P18">
    <cfRule type="containsBlanks" dxfId="1097" priority="10" stopIfTrue="1">
      <formula>LEN(TRIM(O18))=0</formula>
    </cfRule>
  </conditionalFormatting>
  <conditionalFormatting sqref="W17">
    <cfRule type="cellIs" dxfId="1096" priority="9" operator="greater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Q25" sqref="Q25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0.7109375" style="2" customWidth="1"/>
    <col min="4" max="4" width="4.85546875" style="2" customWidth="1"/>
    <col min="5" max="5" width="8.42578125" style="2" customWidth="1"/>
    <col min="6" max="6" width="7.42578125" style="2" customWidth="1"/>
    <col min="7" max="7" width="6.28515625" style="2" customWidth="1"/>
    <col min="8" max="8" width="5.5703125" style="2" customWidth="1"/>
    <col min="9" max="11" width="5.5703125" style="2" hidden="1" customWidth="1"/>
    <col min="12" max="14" width="5.5703125" style="2" customWidth="1"/>
    <col min="15" max="17" width="6" style="2" customWidth="1"/>
    <col min="18" max="19" width="5.7109375" style="2" customWidth="1"/>
    <col min="20" max="20" width="10.7109375" style="2" customWidth="1"/>
    <col min="21" max="21" width="10.5703125" style="2" customWidth="1"/>
    <col min="22" max="22" width="1.85546875" style="2" customWidth="1"/>
    <col min="23" max="23" width="4.42578125" style="2" customWidth="1"/>
    <col min="24" max="24" width="5.5703125" style="2" customWidth="1"/>
    <col min="25" max="16384" width="9" style="2"/>
  </cols>
  <sheetData>
    <row r="1" spans="1:28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Y1" s="92" t="s">
        <v>568</v>
      </c>
      <c r="Z1" s="4"/>
      <c r="AA1" s="4"/>
      <c r="AB1" s="4"/>
    </row>
    <row r="2" spans="1:28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Y2" s="6" t="s">
        <v>5</v>
      </c>
    </row>
    <row r="3" spans="1:28" ht="15">
      <c r="A3" s="7"/>
      <c r="B3" s="8"/>
      <c r="C3" s="7"/>
      <c r="D3" s="7"/>
      <c r="E3" s="198" t="s">
        <v>569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8" ht="12.75" customHeight="1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8" s="16" customFormat="1" ht="15" hidden="1">
      <c r="A5" s="11"/>
      <c r="B5" s="12"/>
      <c r="C5" s="11">
        <v>2</v>
      </c>
      <c r="D5" s="11">
        <v>3</v>
      </c>
      <c r="E5" s="11">
        <v>4</v>
      </c>
      <c r="F5" s="11">
        <v>5</v>
      </c>
      <c r="G5" s="11">
        <v>275</v>
      </c>
      <c r="H5" s="11">
        <v>279</v>
      </c>
      <c r="I5" s="12">
        <v>283</v>
      </c>
      <c r="J5" s="12">
        <v>287</v>
      </c>
      <c r="K5" s="12">
        <v>291</v>
      </c>
      <c r="L5" s="12">
        <v>295</v>
      </c>
      <c r="M5" s="11">
        <v>296</v>
      </c>
      <c r="N5" s="13">
        <v>86</v>
      </c>
      <c r="O5" s="12">
        <v>298</v>
      </c>
      <c r="P5" s="12">
        <v>297</v>
      </c>
      <c r="Q5" s="12">
        <v>299</v>
      </c>
      <c r="R5" s="12">
        <v>300</v>
      </c>
      <c r="S5" s="12"/>
      <c r="T5" s="14"/>
      <c r="U5" s="15"/>
      <c r="W5" s="17">
        <v>97</v>
      </c>
      <c r="X5" s="17">
        <v>99</v>
      </c>
      <c r="Y5" s="2"/>
      <c r="Z5" s="2"/>
      <c r="AA5" s="2"/>
      <c r="AB5" s="2"/>
    </row>
    <row r="6" spans="1:28" ht="27" customHeight="1">
      <c r="A6" s="199" t="s">
        <v>17</v>
      </c>
      <c r="B6" s="193" t="s">
        <v>18</v>
      </c>
      <c r="C6" s="201" t="s">
        <v>19</v>
      </c>
      <c r="D6" s="202"/>
      <c r="E6" s="205" t="s">
        <v>20</v>
      </c>
      <c r="F6" s="199" t="s">
        <v>21</v>
      </c>
      <c r="G6" s="207" t="s">
        <v>570</v>
      </c>
      <c r="H6" s="209" t="s">
        <v>26</v>
      </c>
      <c r="I6" s="219"/>
      <c r="J6" s="219"/>
      <c r="K6" s="219"/>
      <c r="L6" s="210"/>
      <c r="M6" s="195" t="s">
        <v>571</v>
      </c>
      <c r="N6" s="195"/>
      <c r="O6" s="193" t="s">
        <v>528</v>
      </c>
      <c r="P6" s="193" t="s">
        <v>529</v>
      </c>
      <c r="Q6" s="193" t="s">
        <v>28</v>
      </c>
      <c r="R6" s="193" t="s">
        <v>29</v>
      </c>
      <c r="S6" s="193" t="s">
        <v>30</v>
      </c>
      <c r="T6" s="193" t="s">
        <v>213</v>
      </c>
      <c r="U6" s="193" t="s">
        <v>32</v>
      </c>
      <c r="W6" s="193" t="s">
        <v>214</v>
      </c>
      <c r="X6" s="193" t="s">
        <v>34</v>
      </c>
      <c r="Y6" s="16"/>
      <c r="Z6" s="16"/>
      <c r="AA6" s="16"/>
      <c r="AB6" s="16"/>
    </row>
    <row r="7" spans="1:28" ht="87" customHeight="1">
      <c r="A7" s="200"/>
      <c r="B7" s="194"/>
      <c r="C7" s="203"/>
      <c r="D7" s="204"/>
      <c r="E7" s="206"/>
      <c r="F7" s="200"/>
      <c r="G7" s="208"/>
      <c r="H7" s="87" t="s">
        <v>35</v>
      </c>
      <c r="I7" s="87" t="s">
        <v>530</v>
      </c>
      <c r="J7" s="87" t="s">
        <v>531</v>
      </c>
      <c r="K7" s="87" t="s">
        <v>532</v>
      </c>
      <c r="L7" s="87" t="s">
        <v>36</v>
      </c>
      <c r="M7" s="85" t="s">
        <v>37</v>
      </c>
      <c r="N7" s="85" t="s">
        <v>38</v>
      </c>
      <c r="O7" s="194"/>
      <c r="P7" s="194"/>
      <c r="Q7" s="194"/>
      <c r="R7" s="194"/>
      <c r="S7" s="194"/>
      <c r="T7" s="194"/>
      <c r="U7" s="194"/>
      <c r="W7" s="194"/>
      <c r="X7" s="194"/>
    </row>
    <row r="8" spans="1:28" s="23" customFormat="1" ht="15">
      <c r="A8" s="20" t="s">
        <v>136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93"/>
      <c r="W8" s="24"/>
      <c r="X8" s="24"/>
      <c r="Y8" s="97" t="s">
        <v>109</v>
      </c>
      <c r="Z8" s="37"/>
      <c r="AA8" s="37"/>
      <c r="AB8" s="37"/>
    </row>
    <row r="9" spans="1:28" s="37" customFormat="1" ht="19.5" customHeight="1">
      <c r="A9" s="25">
        <v>1</v>
      </c>
      <c r="B9" s="26">
        <v>162333845</v>
      </c>
      <c r="C9" s="39" t="s">
        <v>574</v>
      </c>
      <c r="D9" s="40" t="s">
        <v>83</v>
      </c>
      <c r="E9" s="29" t="s">
        <v>575</v>
      </c>
      <c r="F9" s="30" t="s">
        <v>41</v>
      </c>
      <c r="G9" s="32">
        <v>6.24</v>
      </c>
      <c r="H9" s="33">
        <v>5.16</v>
      </c>
      <c r="I9" s="33">
        <v>8.4</v>
      </c>
      <c r="J9" s="33">
        <v>3.8</v>
      </c>
      <c r="K9" s="33">
        <v>2.6</v>
      </c>
      <c r="L9" s="33">
        <v>6.5</v>
      </c>
      <c r="M9" s="32">
        <v>6.2</v>
      </c>
      <c r="N9" s="32">
        <v>2.38</v>
      </c>
      <c r="O9" s="34" t="s">
        <v>43</v>
      </c>
      <c r="P9" s="34" t="s">
        <v>39</v>
      </c>
      <c r="Q9" s="34" t="s">
        <v>39</v>
      </c>
      <c r="R9" s="34" t="s">
        <v>39</v>
      </c>
      <c r="S9" s="34" t="s">
        <v>96</v>
      </c>
      <c r="T9" s="35"/>
      <c r="U9" s="36" t="s">
        <v>48</v>
      </c>
      <c r="W9" s="82">
        <v>3</v>
      </c>
      <c r="X9" s="38">
        <v>3.9473684210526314E-2</v>
      </c>
      <c r="Z9" s="23"/>
      <c r="AA9" s="23"/>
      <c r="AB9" s="23"/>
    </row>
    <row r="10" spans="1:28" s="37" customFormat="1" ht="19.5" customHeight="1">
      <c r="A10" s="25">
        <v>2</v>
      </c>
      <c r="B10" s="26">
        <v>162333799</v>
      </c>
      <c r="C10" s="39" t="s">
        <v>572</v>
      </c>
      <c r="D10" s="40" t="s">
        <v>133</v>
      </c>
      <c r="E10" s="29" t="s">
        <v>573</v>
      </c>
      <c r="F10" s="30" t="s">
        <v>41</v>
      </c>
      <c r="G10" s="32">
        <v>7.19</v>
      </c>
      <c r="H10" s="33">
        <v>6.56</v>
      </c>
      <c r="I10" s="33">
        <v>7.6</v>
      </c>
      <c r="J10" s="33">
        <v>5.8</v>
      </c>
      <c r="K10" s="33">
        <v>5.9</v>
      </c>
      <c r="L10" s="33">
        <v>6.3</v>
      </c>
      <c r="M10" s="32">
        <v>7.17</v>
      </c>
      <c r="N10" s="32">
        <v>2.98</v>
      </c>
      <c r="O10" s="34" t="s">
        <v>39</v>
      </c>
      <c r="P10" s="34" t="s">
        <v>39</v>
      </c>
      <c r="Q10" s="34" t="s">
        <v>39</v>
      </c>
      <c r="R10" s="34" t="s">
        <v>39</v>
      </c>
      <c r="S10" s="34" t="s">
        <v>60</v>
      </c>
      <c r="T10" s="35"/>
      <c r="U10" s="75" t="s">
        <v>70</v>
      </c>
      <c r="W10" s="82">
        <v>0</v>
      </c>
      <c r="X10" s="38">
        <v>0</v>
      </c>
      <c r="Z10" s="23"/>
      <c r="AA10" s="23"/>
      <c r="AB10" s="23"/>
    </row>
    <row r="11" spans="1:28" s="53" customFormat="1" ht="6" customHeight="1">
      <c r="A11" s="43"/>
      <c r="B11" s="44"/>
      <c r="C11" s="45"/>
      <c r="D11" s="46"/>
      <c r="E11" s="47"/>
      <c r="F11" s="48"/>
      <c r="G11" s="49"/>
      <c r="H11" s="49"/>
      <c r="I11" s="49"/>
      <c r="J11" s="49"/>
      <c r="K11" s="49"/>
      <c r="L11" s="49"/>
      <c r="M11" s="49"/>
      <c r="N11" s="49"/>
      <c r="O11" s="50"/>
      <c r="P11" s="50"/>
      <c r="Q11" s="50"/>
      <c r="R11" s="50"/>
      <c r="S11" s="50"/>
      <c r="T11" s="51"/>
      <c r="U11" s="52"/>
      <c r="W11" s="54"/>
      <c r="X11" s="54"/>
      <c r="Y11" s="55"/>
    </row>
    <row r="12" spans="1:28" s="55" customFormat="1" ht="15">
      <c r="A12" s="37"/>
      <c r="B12" s="37"/>
      <c r="C12" s="37"/>
      <c r="D12" s="37"/>
      <c r="E12" s="56"/>
      <c r="F12" s="57"/>
      <c r="G12" s="58"/>
      <c r="H12" s="37"/>
      <c r="I12" s="59"/>
      <c r="J12" s="59"/>
      <c r="K12" s="59"/>
      <c r="L12" s="59"/>
      <c r="M12" s="58"/>
      <c r="N12" s="59"/>
      <c r="O12" s="59"/>
      <c r="P12" s="59"/>
      <c r="Q12" s="59"/>
      <c r="R12" s="59"/>
      <c r="S12" s="59"/>
      <c r="T12" s="60" t="s">
        <v>523</v>
      </c>
      <c r="U12" s="37"/>
      <c r="W12" s="37"/>
      <c r="X12" s="37"/>
      <c r="Y12" s="61"/>
    </row>
    <row r="13" spans="1:28" s="61" customFormat="1" ht="12.75" customHeight="1">
      <c r="A13" s="86"/>
      <c r="B13" s="86" t="s">
        <v>62</v>
      </c>
      <c r="C13" s="86"/>
      <c r="D13" s="86"/>
      <c r="E13" s="63" t="s">
        <v>63</v>
      </c>
      <c r="H13" s="63" t="s">
        <v>64</v>
      </c>
      <c r="I13" s="73"/>
      <c r="J13" s="73"/>
      <c r="K13" s="73"/>
      <c r="M13" s="73"/>
      <c r="N13" s="64"/>
      <c r="O13" s="63" t="s">
        <v>65</v>
      </c>
      <c r="P13" s="64"/>
      <c r="Q13" s="64"/>
      <c r="R13" s="64"/>
      <c r="S13" s="64"/>
      <c r="T13" s="65" t="s">
        <v>66</v>
      </c>
      <c r="U13" s="86"/>
      <c r="W13" s="86"/>
      <c r="X13" s="86"/>
    </row>
    <row r="14" spans="1:28" s="61" customFormat="1" ht="9.75" customHeight="1">
      <c r="A14" s="86"/>
      <c r="B14" s="86"/>
      <c r="C14" s="86"/>
      <c r="D14" s="86"/>
      <c r="E14" s="63"/>
      <c r="F14" s="86"/>
      <c r="G14" s="64"/>
      <c r="H14" s="65"/>
      <c r="I14" s="64"/>
      <c r="J14" s="64"/>
      <c r="K14" s="64"/>
      <c r="M14" s="64"/>
      <c r="N14" s="64"/>
      <c r="O14" s="64"/>
      <c r="P14" s="64"/>
      <c r="Q14" s="64"/>
      <c r="R14" s="64"/>
      <c r="S14" s="64"/>
      <c r="T14" s="66"/>
      <c r="U14" s="86"/>
      <c r="W14" s="86"/>
      <c r="X14" s="86"/>
      <c r="Y14" s="67"/>
    </row>
    <row r="15" spans="1:28" s="67" customFormat="1" ht="9.75" customHeight="1">
      <c r="A15" s="68"/>
      <c r="B15" s="68"/>
      <c r="C15" s="68"/>
      <c r="D15" s="68"/>
      <c r="E15" s="84"/>
      <c r="F15" s="68"/>
      <c r="G15" s="69"/>
      <c r="H15" s="74"/>
      <c r="I15" s="69"/>
      <c r="J15" s="69"/>
      <c r="K15" s="69"/>
      <c r="M15" s="69"/>
      <c r="N15" s="69"/>
      <c r="O15" s="69"/>
      <c r="P15" s="69"/>
      <c r="Q15" s="69"/>
      <c r="R15" s="69"/>
      <c r="S15" s="69"/>
      <c r="T15" s="70"/>
      <c r="U15" s="68"/>
      <c r="W15" s="68"/>
      <c r="X15" s="68"/>
    </row>
    <row r="16" spans="1:28" s="67" customFormat="1" ht="8.25" customHeight="1">
      <c r="A16" s="68"/>
      <c r="B16" s="68"/>
      <c r="C16" s="68"/>
      <c r="D16" s="68"/>
      <c r="E16" s="84"/>
      <c r="F16" s="68"/>
      <c r="G16" s="69"/>
      <c r="H16" s="74"/>
      <c r="I16" s="69"/>
      <c r="J16" s="69"/>
      <c r="K16" s="69"/>
      <c r="M16" s="69"/>
      <c r="N16" s="69"/>
      <c r="O16" s="69"/>
      <c r="P16" s="69"/>
      <c r="Q16" s="69"/>
      <c r="R16" s="69"/>
      <c r="S16" s="69"/>
      <c r="T16" s="70"/>
      <c r="U16" s="68"/>
      <c r="W16" s="68"/>
      <c r="X16" s="68"/>
    </row>
    <row r="17" spans="1:25" s="67" customFormat="1" ht="9" customHeight="1">
      <c r="A17" s="68"/>
      <c r="B17" s="68"/>
      <c r="C17" s="68"/>
      <c r="D17" s="68"/>
      <c r="E17" s="84"/>
      <c r="F17" s="68"/>
      <c r="G17" s="69"/>
      <c r="H17" s="74"/>
      <c r="I17" s="69"/>
      <c r="J17" s="69"/>
      <c r="K17" s="69"/>
      <c r="M17" s="69"/>
      <c r="N17" s="69"/>
      <c r="O17" s="69"/>
      <c r="P17" s="69"/>
      <c r="Q17" s="69"/>
      <c r="R17" s="69"/>
      <c r="S17" s="69"/>
      <c r="T17" s="70"/>
      <c r="U17" s="68"/>
      <c r="W17" s="68"/>
      <c r="X17" s="68"/>
    </row>
    <row r="18" spans="1:25" s="67" customFormat="1" ht="16.5" customHeight="1">
      <c r="A18" s="68"/>
      <c r="B18" s="68"/>
      <c r="C18" s="68"/>
      <c r="D18" s="68"/>
      <c r="E18" s="84"/>
      <c r="F18" s="68"/>
      <c r="G18" s="69"/>
      <c r="H18" s="74"/>
      <c r="I18" s="69"/>
      <c r="J18" s="69"/>
      <c r="K18" s="69"/>
      <c r="M18" s="69"/>
      <c r="N18" s="69"/>
      <c r="O18" s="69"/>
      <c r="P18" s="69"/>
      <c r="Q18" s="69"/>
      <c r="R18" s="69"/>
      <c r="S18" s="69"/>
      <c r="T18" s="70"/>
      <c r="U18" s="68"/>
      <c r="W18" s="68"/>
      <c r="X18" s="68"/>
    </row>
    <row r="19" spans="1:25" s="67" customFormat="1" ht="12">
      <c r="A19" s="71"/>
      <c r="B19" s="68" t="s">
        <v>576</v>
      </c>
      <c r="C19" s="71"/>
      <c r="D19" s="71"/>
      <c r="F19" s="71"/>
      <c r="G19" s="71"/>
      <c r="H19" s="71"/>
      <c r="I19" s="72"/>
      <c r="J19" s="72"/>
      <c r="K19" s="68"/>
      <c r="M19" s="71"/>
      <c r="N19" s="72"/>
      <c r="O19" s="68" t="s">
        <v>577</v>
      </c>
      <c r="P19" s="72"/>
      <c r="Q19" s="72"/>
      <c r="R19" s="72"/>
      <c r="S19" s="72"/>
      <c r="T19" s="71"/>
      <c r="U19" s="71"/>
      <c r="W19" s="71"/>
      <c r="X19" s="71"/>
      <c r="Y19" s="53"/>
    </row>
    <row r="20" spans="1:25" s="53" customFormat="1" ht="11.25"/>
    <row r="21" spans="1:25" s="53" customFormat="1" ht="11.25"/>
    <row r="22" spans="1:25" s="53" customFormat="1" ht="11.25"/>
    <row r="23" spans="1:25" s="53" customFormat="1" ht="11.25"/>
    <row r="24" spans="1:25" s="53" customFormat="1" ht="11.25"/>
    <row r="25" spans="1:25" s="53" customFormat="1" ht="11.25"/>
    <row r="26" spans="1:25" s="53" customFormat="1" ht="11.25"/>
    <row r="27" spans="1:25" s="53" customFormat="1" ht="11.25"/>
    <row r="28" spans="1:25" s="53" customFormat="1" ht="11.25"/>
    <row r="29" spans="1:25" s="53" customFormat="1" ht="11.25"/>
    <row r="30" spans="1:25" s="53" customFormat="1" ht="11.25"/>
    <row r="31" spans="1:25" s="53" customFormat="1" ht="11.25"/>
    <row r="32" spans="1:25" s="53" customFormat="1" ht="11.25"/>
    <row r="33" spans="25:25" s="53" customFormat="1" ht="11.25"/>
    <row r="34" spans="25:25" s="53" customFormat="1" ht="11.25"/>
    <row r="35" spans="25:25" s="53" customFormat="1" ht="11.25"/>
    <row r="36" spans="25:25" s="53" customFormat="1">
      <c r="Y36" s="2"/>
    </row>
  </sheetData>
  <mergeCells count="22">
    <mergeCell ref="Q6:Q7"/>
    <mergeCell ref="A1:D1"/>
    <mergeCell ref="E1:U1"/>
    <mergeCell ref="A2:D2"/>
    <mergeCell ref="E2:U2"/>
    <mergeCell ref="E3:U3"/>
    <mergeCell ref="A6:A7"/>
    <mergeCell ref="B6:B7"/>
    <mergeCell ref="C6:D7"/>
    <mergeCell ref="E6:E7"/>
    <mergeCell ref="F6:F7"/>
    <mergeCell ref="G6:G7"/>
    <mergeCell ref="H6:L6"/>
    <mergeCell ref="M6:N6"/>
    <mergeCell ref="O6:O7"/>
    <mergeCell ref="P6:P7"/>
    <mergeCell ref="R6:R7"/>
    <mergeCell ref="T6:T7"/>
    <mergeCell ref="U6:U7"/>
    <mergeCell ref="W6:W7"/>
    <mergeCell ref="X6:X7"/>
    <mergeCell ref="S6:S7"/>
  </mergeCells>
  <conditionalFormatting sqref="U10">
    <cfRule type="cellIs" dxfId="1095" priority="20" operator="notEqual">
      <formula>"CNTN"</formula>
    </cfRule>
  </conditionalFormatting>
  <conditionalFormatting sqref="W10:X10">
    <cfRule type="cellIs" dxfId="1094" priority="19" operator="greaterThan">
      <formula>0</formula>
    </cfRule>
  </conditionalFormatting>
  <conditionalFormatting sqref="Q10:R10 H10 L10">
    <cfRule type="cellIs" dxfId="1093" priority="18" operator="lessThan">
      <formula>5.5</formula>
    </cfRule>
  </conditionalFormatting>
  <conditionalFormatting sqref="N10">
    <cfRule type="cellIs" dxfId="1092" priority="17" operator="lessThan">
      <formula>2</formula>
    </cfRule>
  </conditionalFormatting>
  <conditionalFormatting sqref="Q10:R10">
    <cfRule type="cellIs" dxfId="1091" priority="16" operator="notEqual">
      <formula>"ĐẠT"</formula>
    </cfRule>
  </conditionalFormatting>
  <conditionalFormatting sqref="O10:P10">
    <cfRule type="cellIs" dxfId="1090" priority="15" operator="lessThan">
      <formula>5.5</formula>
    </cfRule>
  </conditionalFormatting>
  <conditionalFormatting sqref="O10:P10">
    <cfRule type="cellIs" dxfId="1089" priority="14" operator="notEqual">
      <formula>"ĐẠT"</formula>
    </cfRule>
  </conditionalFormatting>
  <conditionalFormatting sqref="K10">
    <cfRule type="cellIs" dxfId="1088" priority="13" operator="lessThan">
      <formula>5.5</formula>
    </cfRule>
  </conditionalFormatting>
  <conditionalFormatting sqref="J10">
    <cfRule type="cellIs" dxfId="1087" priority="12" operator="lessThan">
      <formula>5.5</formula>
    </cfRule>
  </conditionalFormatting>
  <conditionalFormatting sqref="I10">
    <cfRule type="cellIs" dxfId="1086" priority="11" operator="lessThan">
      <formula>5.5</formula>
    </cfRule>
  </conditionalFormatting>
  <conditionalFormatting sqref="U9">
    <cfRule type="cellIs" dxfId="1085" priority="10" operator="notEqual">
      <formula>"CNTN"</formula>
    </cfRule>
  </conditionalFormatting>
  <conditionalFormatting sqref="W9:X9">
    <cfRule type="cellIs" dxfId="1084" priority="9" operator="greaterThan">
      <formula>0</formula>
    </cfRule>
  </conditionalFormatting>
  <conditionalFormatting sqref="Q9:R9 H9 L9">
    <cfRule type="cellIs" dxfId="1083" priority="8" operator="lessThan">
      <formula>5.5</formula>
    </cfRule>
  </conditionalFormatting>
  <conditionalFormatting sqref="N9">
    <cfRule type="cellIs" dxfId="1082" priority="7" operator="lessThan">
      <formula>2</formula>
    </cfRule>
  </conditionalFormatting>
  <conditionalFormatting sqref="Q9:R9">
    <cfRule type="cellIs" dxfId="1081" priority="6" operator="notEqual">
      <formula>"ĐẠT"</formula>
    </cfRule>
  </conditionalFormatting>
  <conditionalFormatting sqref="O9:P9">
    <cfRule type="cellIs" dxfId="1080" priority="5" operator="lessThan">
      <formula>5.5</formula>
    </cfRule>
  </conditionalFormatting>
  <conditionalFormatting sqref="O9:P9">
    <cfRule type="cellIs" dxfId="1079" priority="4" operator="notEqual">
      <formula>"ĐẠT"</formula>
    </cfRule>
  </conditionalFormatting>
  <conditionalFormatting sqref="K9">
    <cfRule type="cellIs" dxfId="1078" priority="3" operator="lessThan">
      <formula>5.5</formula>
    </cfRule>
  </conditionalFormatting>
  <conditionalFormatting sqref="J9">
    <cfRule type="cellIs" dxfId="1077" priority="2" operator="lessThan">
      <formula>5.5</formula>
    </cfRule>
  </conditionalFormatting>
  <conditionalFormatting sqref="I9">
    <cfRule type="cellIs" dxfId="1076" priority="1" operator="lessThan">
      <formula>5.5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sqref="A1:D1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5" width="9" style="2"/>
    <col min="26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6" ht="15">
      <c r="A3" s="7"/>
      <c r="B3" s="8"/>
      <c r="C3" s="7"/>
      <c r="D3" s="7"/>
      <c r="E3" s="198" t="s">
        <v>578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6" ht="24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6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87" t="s">
        <v>35</v>
      </c>
      <c r="L6" s="87" t="s">
        <v>36</v>
      </c>
      <c r="M6" s="85" t="s">
        <v>37</v>
      </c>
      <c r="N6" s="85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6" ht="25.5" customHeight="1">
      <c r="A7" s="20" t="s">
        <v>53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138</v>
      </c>
    </row>
    <row r="8" spans="1:26" ht="25.5" customHeight="1">
      <c r="A8" s="25">
        <v>1</v>
      </c>
      <c r="B8" s="26">
        <v>172336843</v>
      </c>
      <c r="C8" s="27" t="s">
        <v>579</v>
      </c>
      <c r="D8" s="28" t="s">
        <v>71</v>
      </c>
      <c r="E8" s="29" t="s">
        <v>565</v>
      </c>
      <c r="F8" s="30" t="s">
        <v>580</v>
      </c>
      <c r="G8" s="30" t="s">
        <v>47</v>
      </c>
      <c r="H8" s="31">
        <v>0</v>
      </c>
      <c r="I8" s="31">
        <v>143</v>
      </c>
      <c r="J8" s="32">
        <v>7.72</v>
      </c>
      <c r="K8" s="33">
        <v>7.5</v>
      </c>
      <c r="L8" s="33">
        <v>8.8000000000000007</v>
      </c>
      <c r="M8" s="32">
        <v>7.71</v>
      </c>
      <c r="N8" s="32">
        <v>3.29</v>
      </c>
      <c r="O8" s="34" t="s">
        <v>39</v>
      </c>
      <c r="P8" s="34" t="s">
        <v>39</v>
      </c>
      <c r="Q8" s="34" t="s">
        <v>48</v>
      </c>
      <c r="R8" s="34" t="s">
        <v>39</v>
      </c>
      <c r="S8" s="34" t="s">
        <v>96</v>
      </c>
      <c r="T8" s="35"/>
      <c r="U8" s="36" t="s">
        <v>44</v>
      </c>
      <c r="V8" s="37"/>
      <c r="W8" s="38">
        <v>0</v>
      </c>
      <c r="X8" s="23"/>
      <c r="Y8" s="23"/>
    </row>
    <row r="9" spans="1:26" ht="25.5" customHeight="1">
      <c r="A9" s="20" t="s">
        <v>52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3"/>
      <c r="W9" s="24"/>
      <c r="X9" s="2" t="s">
        <v>138</v>
      </c>
    </row>
    <row r="10" spans="1:26" ht="25.5" customHeight="1">
      <c r="A10" s="25">
        <v>1</v>
      </c>
      <c r="B10" s="26">
        <v>172336859</v>
      </c>
      <c r="C10" s="39" t="s">
        <v>581</v>
      </c>
      <c r="D10" s="40" t="s">
        <v>160</v>
      </c>
      <c r="E10" s="29" t="s">
        <v>582</v>
      </c>
      <c r="F10" s="30" t="s">
        <v>41</v>
      </c>
      <c r="G10" s="30" t="s">
        <v>47</v>
      </c>
      <c r="H10" s="31">
        <v>0</v>
      </c>
      <c r="I10" s="31">
        <v>143</v>
      </c>
      <c r="J10" s="32">
        <v>8.39</v>
      </c>
      <c r="K10" s="33">
        <v>8.3000000000000007</v>
      </c>
      <c r="L10" s="33">
        <v>8.5</v>
      </c>
      <c r="M10" s="32">
        <v>8.39</v>
      </c>
      <c r="N10" s="32">
        <v>3.67</v>
      </c>
      <c r="O10" s="34" t="s">
        <v>39</v>
      </c>
      <c r="P10" s="34" t="s">
        <v>39</v>
      </c>
      <c r="Q10" s="34" t="s">
        <v>39</v>
      </c>
      <c r="R10" s="34" t="s">
        <v>39</v>
      </c>
      <c r="S10" s="34" t="s">
        <v>96</v>
      </c>
      <c r="T10" s="35"/>
      <c r="U10" s="41" t="s">
        <v>70</v>
      </c>
      <c r="V10" s="37"/>
      <c r="W10" s="38">
        <v>0</v>
      </c>
      <c r="X10" s="23"/>
      <c r="Y10" s="23"/>
    </row>
    <row r="11" spans="1:26">
      <c r="A11" s="43"/>
      <c r="B11" s="44"/>
      <c r="C11" s="45"/>
      <c r="D11" s="46"/>
      <c r="E11" s="47"/>
      <c r="F11" s="48"/>
      <c r="G11" s="48"/>
      <c r="H11" s="49"/>
      <c r="I11" s="49"/>
      <c r="J11" s="49"/>
      <c r="K11" s="49"/>
      <c r="L11" s="49"/>
      <c r="M11" s="49"/>
      <c r="N11" s="49"/>
      <c r="O11" s="50"/>
      <c r="P11" s="50"/>
      <c r="Q11" s="50"/>
      <c r="R11" s="50"/>
      <c r="S11" s="50"/>
      <c r="T11" s="51"/>
      <c r="U11" s="52"/>
      <c r="V11" s="53"/>
      <c r="W11" s="54"/>
      <c r="X11" s="55"/>
      <c r="Y11" s="53"/>
    </row>
    <row r="12" spans="1:26" ht="15">
      <c r="A12" s="37"/>
      <c r="B12" s="37"/>
      <c r="C12" s="37"/>
      <c r="D12" s="37"/>
      <c r="E12" s="56"/>
      <c r="F12" s="57"/>
      <c r="G12" s="57"/>
      <c r="H12" s="58"/>
      <c r="I12" s="58"/>
      <c r="J12" s="58"/>
      <c r="K12" s="37"/>
      <c r="L12" s="59"/>
      <c r="M12" s="58"/>
      <c r="N12" s="59"/>
      <c r="O12" s="59"/>
      <c r="P12" s="59"/>
      <c r="Q12" s="59"/>
      <c r="R12" s="59"/>
      <c r="S12" s="59"/>
      <c r="T12" s="60" t="s">
        <v>523</v>
      </c>
      <c r="U12" s="37"/>
      <c r="V12" s="55"/>
      <c r="W12" s="37"/>
      <c r="X12" s="61"/>
      <c r="Y12" s="55"/>
    </row>
    <row r="13" spans="1:26">
      <c r="A13" s="86"/>
      <c r="B13" s="86" t="s">
        <v>62</v>
      </c>
      <c r="C13" s="86"/>
      <c r="D13" s="86"/>
      <c r="E13" s="63" t="s">
        <v>63</v>
      </c>
      <c r="F13" s="5"/>
      <c r="G13" s="86"/>
      <c r="H13" s="63" t="s">
        <v>64</v>
      </c>
      <c r="I13" s="5"/>
      <c r="J13" s="5"/>
      <c r="L13" s="5"/>
      <c r="M13" s="63" t="s">
        <v>65</v>
      </c>
      <c r="N13" s="5"/>
      <c r="O13" s="64"/>
      <c r="P13" s="64"/>
      <c r="Q13" s="5"/>
      <c r="R13" s="5"/>
      <c r="S13" s="5"/>
      <c r="T13" s="65" t="s">
        <v>66</v>
      </c>
      <c r="U13" s="5"/>
      <c r="V13" s="86"/>
      <c r="W13" s="61"/>
      <c r="X13" s="86"/>
      <c r="Y13" s="61"/>
      <c r="Z13" s="61"/>
    </row>
    <row r="14" spans="1:26">
      <c r="A14" s="86"/>
      <c r="B14" s="86"/>
      <c r="C14" s="86"/>
      <c r="D14" s="86"/>
      <c r="E14" s="86"/>
      <c r="F14" s="64"/>
      <c r="G14" s="86"/>
      <c r="H14" s="86"/>
      <c r="I14" s="64"/>
      <c r="J14" s="64"/>
      <c r="K14" s="64"/>
      <c r="L14" s="5"/>
      <c r="M14" s="64"/>
      <c r="N14" s="5"/>
      <c r="O14" s="64"/>
      <c r="P14" s="64"/>
      <c r="Q14" s="64"/>
      <c r="R14" s="66"/>
      <c r="S14" s="66"/>
      <c r="T14" s="5"/>
      <c r="U14" s="5"/>
      <c r="V14" s="86"/>
      <c r="W14" s="61"/>
      <c r="X14" s="86"/>
      <c r="Y14" s="67"/>
      <c r="Z14" s="61"/>
    </row>
    <row r="15" spans="1:26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5"/>
      <c r="M15" s="69"/>
      <c r="N15" s="5"/>
      <c r="O15" s="69"/>
      <c r="P15" s="69"/>
      <c r="Q15" s="69"/>
      <c r="R15" s="70"/>
      <c r="S15" s="70"/>
      <c r="T15" s="5"/>
      <c r="U15" s="5"/>
      <c r="V15" s="68"/>
      <c r="W15" s="67"/>
      <c r="X15" s="68"/>
      <c r="Y15" s="67"/>
      <c r="Z15" s="67"/>
    </row>
    <row r="16" spans="1:26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5"/>
      <c r="M16" s="69"/>
      <c r="N16" s="5"/>
      <c r="O16" s="69"/>
      <c r="P16" s="69"/>
      <c r="Q16" s="69"/>
      <c r="R16" s="70"/>
      <c r="S16" s="70"/>
      <c r="T16" s="5"/>
      <c r="U16" s="5"/>
      <c r="V16" s="68"/>
      <c r="W16" s="67"/>
      <c r="X16" s="68"/>
      <c r="Y16" s="67"/>
      <c r="Z16" s="67"/>
    </row>
    <row r="17" spans="1:26">
      <c r="A17" s="68"/>
      <c r="B17" s="68"/>
      <c r="C17" s="68"/>
      <c r="D17" s="68"/>
      <c r="E17" s="68"/>
      <c r="F17" s="69"/>
      <c r="G17" s="68"/>
      <c r="H17" s="68"/>
      <c r="I17" s="69"/>
      <c r="J17" s="69"/>
      <c r="K17" s="69"/>
      <c r="L17" s="5"/>
      <c r="M17" s="69"/>
      <c r="N17" s="5"/>
      <c r="O17" s="69"/>
      <c r="P17" s="69"/>
      <c r="Q17" s="69"/>
      <c r="R17" s="70"/>
      <c r="S17" s="70"/>
      <c r="T17" s="5"/>
      <c r="U17" s="5"/>
      <c r="V17" s="68"/>
      <c r="W17" s="67"/>
      <c r="X17" s="68"/>
      <c r="Y17" s="67"/>
      <c r="Z17" s="67"/>
    </row>
    <row r="18" spans="1:26">
      <c r="A18" s="68"/>
      <c r="B18" s="68"/>
      <c r="C18" s="68"/>
      <c r="D18" s="68"/>
      <c r="E18" s="68"/>
      <c r="F18" s="69"/>
      <c r="G18" s="68"/>
      <c r="H18" s="68"/>
      <c r="I18" s="69"/>
      <c r="J18" s="69"/>
      <c r="K18" s="69"/>
      <c r="L18" s="5"/>
      <c r="M18" s="69"/>
      <c r="N18" s="5"/>
      <c r="O18" s="69"/>
      <c r="P18" s="69"/>
      <c r="Q18" s="69"/>
      <c r="R18" s="70"/>
      <c r="S18" s="70"/>
      <c r="T18" s="5"/>
      <c r="U18" s="5"/>
      <c r="V18" s="68"/>
      <c r="W18" s="67"/>
      <c r="X18" s="68"/>
      <c r="Y18" s="67"/>
      <c r="Z18" s="67"/>
    </row>
    <row r="19" spans="1:26">
      <c r="A19" s="71"/>
      <c r="B19" s="68" t="s">
        <v>67</v>
      </c>
      <c r="C19" s="71"/>
      <c r="D19" s="71"/>
      <c r="E19" s="71"/>
      <c r="F19" s="68"/>
      <c r="G19" s="71"/>
      <c r="H19" s="71"/>
      <c r="I19" s="71"/>
      <c r="J19" s="71"/>
      <c r="K19" s="68"/>
      <c r="L19" s="5"/>
      <c r="M19" s="68" t="s">
        <v>68</v>
      </c>
      <c r="N19" s="5"/>
      <c r="O19" s="72"/>
      <c r="P19" s="72"/>
      <c r="Q19" s="72"/>
      <c r="R19" s="71"/>
      <c r="S19" s="71"/>
      <c r="T19" s="5"/>
      <c r="U19" s="5"/>
      <c r="V19" s="71"/>
      <c r="W19" s="67"/>
      <c r="X19" s="71"/>
      <c r="Y19" s="53"/>
      <c r="Z19" s="67"/>
    </row>
    <row r="20" spans="1:26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Y36" s="53"/>
    </row>
  </sheetData>
  <mergeCells count="24"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U5:U6"/>
    <mergeCell ref="W5:W6"/>
    <mergeCell ref="O5:O6"/>
    <mergeCell ref="P5:P6"/>
    <mergeCell ref="Q5:Q6"/>
    <mergeCell ref="R5:R6"/>
    <mergeCell ref="S5:S6"/>
    <mergeCell ref="T5:T6"/>
  </mergeCells>
  <conditionalFormatting sqref="U8">
    <cfRule type="cellIs" dxfId="1075" priority="19" operator="notEqual">
      <formula>"CNTN"</formula>
    </cfRule>
  </conditionalFormatting>
  <conditionalFormatting sqref="W8">
    <cfRule type="cellIs" dxfId="1074" priority="18" operator="greaterThan">
      <formula>0</formula>
    </cfRule>
  </conditionalFormatting>
  <conditionalFormatting sqref="Q8:R8 K8:L8">
    <cfRule type="cellIs" dxfId="1073" priority="17" operator="lessThan">
      <formula>5.5</formula>
    </cfRule>
  </conditionalFormatting>
  <conditionalFormatting sqref="N8">
    <cfRule type="cellIs" dxfId="1072" priority="16" operator="lessThan">
      <formula>2</formula>
    </cfRule>
  </conditionalFormatting>
  <conditionalFormatting sqref="Q8:R8">
    <cfRule type="cellIs" dxfId="1071" priority="15" operator="notEqual">
      <formula>"ĐẠT"</formula>
    </cfRule>
  </conditionalFormatting>
  <conditionalFormatting sqref="U8">
    <cfRule type="cellIs" dxfId="1070" priority="14" operator="notEqual">
      <formula>"CNTN"</formula>
    </cfRule>
  </conditionalFormatting>
  <conditionalFormatting sqref="K8:N8 Q8:R8">
    <cfRule type="containsBlanks" dxfId="1069" priority="13" stopIfTrue="1">
      <formula>LEN(TRIM(K8))=0</formula>
    </cfRule>
  </conditionalFormatting>
  <conditionalFormatting sqref="O8:P8">
    <cfRule type="cellIs" dxfId="1068" priority="12" operator="lessThan">
      <formula>5.5</formula>
    </cfRule>
  </conditionalFormatting>
  <conditionalFormatting sqref="O8:P8">
    <cfRule type="cellIs" dxfId="1067" priority="11" operator="notEqual">
      <formula>"ĐẠT"</formula>
    </cfRule>
  </conditionalFormatting>
  <conditionalFormatting sqref="O8:P8">
    <cfRule type="containsBlanks" dxfId="1066" priority="10" stopIfTrue="1">
      <formula>LEN(TRIM(O8))=0</formula>
    </cfRule>
  </conditionalFormatting>
  <conditionalFormatting sqref="W10">
    <cfRule type="cellIs" dxfId="1065" priority="9" operator="greaterThan">
      <formula>0</formula>
    </cfRule>
  </conditionalFormatting>
  <conditionalFormatting sqref="U10">
    <cfRule type="cellIs" dxfId="1064" priority="8" operator="notEqual">
      <formula>"CNTN"</formula>
    </cfRule>
  </conditionalFormatting>
  <conditionalFormatting sqref="K10:L10 Q10:R10">
    <cfRule type="cellIs" dxfId="1063" priority="7" operator="lessThan">
      <formula>5.5</formula>
    </cfRule>
  </conditionalFormatting>
  <conditionalFormatting sqref="N10">
    <cfRule type="cellIs" dxfId="1062" priority="6" operator="lessThan">
      <formula>2</formula>
    </cfRule>
  </conditionalFormatting>
  <conditionalFormatting sqref="Q10:R10">
    <cfRule type="cellIs" dxfId="1061" priority="5" operator="notEqual">
      <formula>"ĐẠT"</formula>
    </cfRule>
  </conditionalFormatting>
  <conditionalFormatting sqref="K10:N10 Q10:R10">
    <cfRule type="containsBlanks" dxfId="1060" priority="4" stopIfTrue="1">
      <formula>LEN(TRIM(K10))=0</formula>
    </cfRule>
  </conditionalFormatting>
  <conditionalFormatting sqref="O10:P10">
    <cfRule type="cellIs" dxfId="1059" priority="3" operator="lessThan">
      <formula>5.5</formula>
    </cfRule>
  </conditionalFormatting>
  <conditionalFormatting sqref="O10:P10">
    <cfRule type="cellIs" dxfId="1058" priority="2" operator="notEqual">
      <formula>"ĐẠT"</formula>
    </cfRule>
  </conditionalFormatting>
  <conditionalFormatting sqref="O10:P10">
    <cfRule type="containsBlanks" dxfId="1057" priority="1" stopIfTrue="1">
      <formula>LEN(TRIM(O10))=0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opLeftCell="A43" workbookViewId="0">
      <selection activeCell="X1" sqref="X1:Y1048576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4" width="8.42578125" style="2" hidden="1" customWidth="1"/>
    <col min="25" max="25" width="0" style="2" hidden="1" customWidth="1"/>
    <col min="26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5" ht="15">
      <c r="A3" s="7"/>
      <c r="B3" s="8"/>
      <c r="C3" s="7"/>
      <c r="D3" s="7"/>
      <c r="E3" s="198" t="s">
        <v>463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5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5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92" t="s">
        <v>35</v>
      </c>
      <c r="L6" s="192" t="s">
        <v>36</v>
      </c>
      <c r="M6" s="190" t="s">
        <v>37</v>
      </c>
      <c r="N6" s="190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5" ht="15">
      <c r="A7" s="20" t="s">
        <v>94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138</v>
      </c>
    </row>
    <row r="8" spans="1:25" ht="15">
      <c r="A8" s="25">
        <v>1</v>
      </c>
      <c r="B8" s="26">
        <v>1820214252</v>
      </c>
      <c r="C8" s="27" t="s">
        <v>426</v>
      </c>
      <c r="D8" s="28" t="s">
        <v>71</v>
      </c>
      <c r="E8" s="29">
        <v>34696</v>
      </c>
      <c r="F8" s="30" t="s">
        <v>55</v>
      </c>
      <c r="G8" s="30" t="s">
        <v>47</v>
      </c>
      <c r="H8" s="31">
        <v>0</v>
      </c>
      <c r="I8" s="31">
        <v>142</v>
      </c>
      <c r="J8" s="32">
        <v>7.88</v>
      </c>
      <c r="K8" s="33">
        <v>8.3000000000000007</v>
      </c>
      <c r="L8" s="33">
        <v>9</v>
      </c>
      <c r="M8" s="32">
        <v>7.9</v>
      </c>
      <c r="N8" s="32">
        <v>3.41</v>
      </c>
      <c r="O8" s="34" t="s">
        <v>39</v>
      </c>
      <c r="P8" s="34" t="s">
        <v>39</v>
      </c>
      <c r="Q8" s="34" t="s">
        <v>39</v>
      </c>
      <c r="R8" s="34" t="s">
        <v>39</v>
      </c>
      <c r="S8" s="34" t="s">
        <v>96</v>
      </c>
      <c r="T8" s="35"/>
      <c r="U8" s="36" t="s">
        <v>70</v>
      </c>
      <c r="V8" s="37"/>
      <c r="W8" s="38">
        <v>0</v>
      </c>
      <c r="X8" s="23" t="s">
        <v>70</v>
      </c>
      <c r="Y8" s="23"/>
    </row>
    <row r="9" spans="1:25" ht="15">
      <c r="A9" s="25">
        <v>2</v>
      </c>
      <c r="B9" s="26">
        <v>1820213884</v>
      </c>
      <c r="C9" s="39" t="s">
        <v>464</v>
      </c>
      <c r="D9" s="40" t="s">
        <v>73</v>
      </c>
      <c r="E9" s="29">
        <v>34547</v>
      </c>
      <c r="F9" s="30" t="s">
        <v>40</v>
      </c>
      <c r="G9" s="30" t="s">
        <v>47</v>
      </c>
      <c r="H9" s="31">
        <v>0</v>
      </c>
      <c r="I9" s="31">
        <v>142</v>
      </c>
      <c r="J9" s="32">
        <v>8.0500000000000007</v>
      </c>
      <c r="K9" s="33">
        <v>8</v>
      </c>
      <c r="L9" s="33">
        <v>9</v>
      </c>
      <c r="M9" s="32">
        <v>8.0399999999999991</v>
      </c>
      <c r="N9" s="32">
        <v>3.46</v>
      </c>
      <c r="O9" s="34" t="s">
        <v>39</v>
      </c>
      <c r="P9" s="34" t="s">
        <v>39</v>
      </c>
      <c r="Q9" s="34" t="s">
        <v>39</v>
      </c>
      <c r="R9" s="34" t="s">
        <v>39</v>
      </c>
      <c r="S9" s="34" t="s">
        <v>96</v>
      </c>
      <c r="T9" s="35"/>
      <c r="U9" s="41" t="s">
        <v>70</v>
      </c>
      <c r="V9" s="37"/>
      <c r="W9" s="38">
        <v>0</v>
      </c>
      <c r="X9" s="23" t="s">
        <v>70</v>
      </c>
      <c r="Y9" s="23"/>
    </row>
    <row r="10" spans="1:25" ht="15">
      <c r="A10" s="25">
        <v>3</v>
      </c>
      <c r="B10" s="26">
        <v>172336846</v>
      </c>
      <c r="C10" s="39" t="s">
        <v>465</v>
      </c>
      <c r="D10" s="40" t="s">
        <v>217</v>
      </c>
      <c r="E10" s="29">
        <v>34175</v>
      </c>
      <c r="F10" s="30" t="s">
        <v>40</v>
      </c>
      <c r="G10" s="30" t="s">
        <v>42</v>
      </c>
      <c r="H10" s="31">
        <v>0</v>
      </c>
      <c r="I10" s="31">
        <v>142</v>
      </c>
      <c r="J10" s="32">
        <v>7.9</v>
      </c>
      <c r="K10" s="33">
        <v>8.1999999999999993</v>
      </c>
      <c r="L10" s="33">
        <v>8.3000000000000007</v>
      </c>
      <c r="M10" s="32">
        <v>7.91</v>
      </c>
      <c r="N10" s="32">
        <v>3.42</v>
      </c>
      <c r="O10" s="34" t="s">
        <v>39</v>
      </c>
      <c r="P10" s="34" t="s">
        <v>39</v>
      </c>
      <c r="Q10" s="34" t="s">
        <v>39</v>
      </c>
      <c r="R10" s="34" t="s">
        <v>39</v>
      </c>
      <c r="S10" s="34" t="s">
        <v>96</v>
      </c>
      <c r="T10" s="35"/>
      <c r="U10" s="41" t="s">
        <v>70</v>
      </c>
      <c r="V10" s="37"/>
      <c r="W10" s="38">
        <v>0</v>
      </c>
      <c r="X10" s="23" t="s">
        <v>70</v>
      </c>
      <c r="Y10" s="23"/>
    </row>
    <row r="11" spans="1:25" ht="15">
      <c r="A11" s="25">
        <v>4</v>
      </c>
      <c r="B11" s="26">
        <v>1820213618</v>
      </c>
      <c r="C11" s="39" t="s">
        <v>466</v>
      </c>
      <c r="D11" s="40" t="s">
        <v>254</v>
      </c>
      <c r="E11" s="29">
        <v>34335</v>
      </c>
      <c r="F11" s="30" t="s">
        <v>40</v>
      </c>
      <c r="G11" s="30" t="s">
        <v>47</v>
      </c>
      <c r="H11" s="31">
        <v>0</v>
      </c>
      <c r="I11" s="31">
        <v>142</v>
      </c>
      <c r="J11" s="32">
        <v>8.25</v>
      </c>
      <c r="K11" s="33">
        <v>8.3000000000000007</v>
      </c>
      <c r="L11" s="33">
        <v>8</v>
      </c>
      <c r="M11" s="32">
        <v>8.25</v>
      </c>
      <c r="N11" s="32">
        <v>3.61</v>
      </c>
      <c r="O11" s="34" t="s">
        <v>39</v>
      </c>
      <c r="P11" s="34" t="s">
        <v>39</v>
      </c>
      <c r="Q11" s="34" t="s">
        <v>39</v>
      </c>
      <c r="R11" s="34" t="s">
        <v>39</v>
      </c>
      <c r="S11" s="34" t="s">
        <v>96</v>
      </c>
      <c r="T11" s="35"/>
      <c r="U11" s="41" t="s">
        <v>70</v>
      </c>
      <c r="V11" s="37"/>
      <c r="W11" s="38">
        <v>0</v>
      </c>
      <c r="X11" s="23" t="s">
        <v>70</v>
      </c>
      <c r="Y11" s="23"/>
    </row>
    <row r="12" spans="1:25" ht="15">
      <c r="A12" s="25">
        <v>5</v>
      </c>
      <c r="B12" s="26">
        <v>1820215326</v>
      </c>
      <c r="C12" s="39" t="s">
        <v>467</v>
      </c>
      <c r="D12" s="40" t="s">
        <v>75</v>
      </c>
      <c r="E12" s="29">
        <v>34440</v>
      </c>
      <c r="F12" s="30" t="s">
        <v>41</v>
      </c>
      <c r="G12" s="30" t="s">
        <v>47</v>
      </c>
      <c r="H12" s="31">
        <v>0</v>
      </c>
      <c r="I12" s="31">
        <v>142</v>
      </c>
      <c r="J12" s="32">
        <v>8.06</v>
      </c>
      <c r="K12" s="33">
        <v>8.4</v>
      </c>
      <c r="L12" s="33">
        <v>7.3</v>
      </c>
      <c r="M12" s="32">
        <v>8.07</v>
      </c>
      <c r="N12" s="32">
        <v>3.5</v>
      </c>
      <c r="O12" s="34" t="s">
        <v>39</v>
      </c>
      <c r="P12" s="34" t="s">
        <v>39</v>
      </c>
      <c r="Q12" s="34" t="s">
        <v>39</v>
      </c>
      <c r="R12" s="34" t="s">
        <v>39</v>
      </c>
      <c r="S12" s="34" t="s">
        <v>96</v>
      </c>
      <c r="T12" s="35"/>
      <c r="U12" s="41" t="s">
        <v>70</v>
      </c>
      <c r="V12" s="37"/>
      <c r="W12" s="38">
        <v>0</v>
      </c>
      <c r="X12" s="23" t="s">
        <v>70</v>
      </c>
      <c r="Y12" s="23"/>
    </row>
    <row r="13" spans="1:25" ht="15">
      <c r="A13" s="25">
        <v>6</v>
      </c>
      <c r="B13" s="26">
        <v>1820213878</v>
      </c>
      <c r="C13" s="39" t="s">
        <v>468</v>
      </c>
      <c r="D13" s="40" t="s">
        <v>76</v>
      </c>
      <c r="E13" s="29">
        <v>34393</v>
      </c>
      <c r="F13" s="30" t="s">
        <v>422</v>
      </c>
      <c r="G13" s="30" t="s">
        <v>47</v>
      </c>
      <c r="H13" s="31">
        <v>0</v>
      </c>
      <c r="I13" s="31">
        <v>142</v>
      </c>
      <c r="J13" s="32">
        <v>8.07</v>
      </c>
      <c r="K13" s="33">
        <v>8.3000000000000007</v>
      </c>
      <c r="L13" s="33">
        <v>8.5</v>
      </c>
      <c r="M13" s="32">
        <v>8.08</v>
      </c>
      <c r="N13" s="32">
        <v>3.53</v>
      </c>
      <c r="O13" s="34" t="s">
        <v>39</v>
      </c>
      <c r="P13" s="34" t="s">
        <v>39</v>
      </c>
      <c r="Q13" s="34" t="s">
        <v>39</v>
      </c>
      <c r="R13" s="34" t="s">
        <v>39</v>
      </c>
      <c r="S13" s="34" t="s">
        <v>96</v>
      </c>
      <c r="T13" s="35"/>
      <c r="U13" s="41" t="s">
        <v>70</v>
      </c>
      <c r="V13" s="37"/>
      <c r="W13" s="38">
        <v>0</v>
      </c>
      <c r="X13" s="23" t="s">
        <v>70</v>
      </c>
      <c r="Y13" s="23"/>
    </row>
    <row r="14" spans="1:25" ht="15">
      <c r="A14" s="25">
        <v>7</v>
      </c>
      <c r="B14" s="26">
        <v>1820215331</v>
      </c>
      <c r="C14" s="39" t="s">
        <v>469</v>
      </c>
      <c r="D14" s="40" t="s">
        <v>280</v>
      </c>
      <c r="E14" s="29">
        <v>34458</v>
      </c>
      <c r="F14" s="30" t="s">
        <v>41</v>
      </c>
      <c r="G14" s="30" t="s">
        <v>47</v>
      </c>
      <c r="H14" s="31">
        <v>0</v>
      </c>
      <c r="I14" s="31">
        <v>142</v>
      </c>
      <c r="J14" s="32">
        <v>7.8</v>
      </c>
      <c r="K14" s="33">
        <v>8.5</v>
      </c>
      <c r="L14" s="33">
        <v>8</v>
      </c>
      <c r="M14" s="32">
        <v>7.83</v>
      </c>
      <c r="N14" s="32">
        <v>3.4</v>
      </c>
      <c r="O14" s="34" t="s">
        <v>39</v>
      </c>
      <c r="P14" s="34" t="s">
        <v>39</v>
      </c>
      <c r="Q14" s="34" t="s">
        <v>39</v>
      </c>
      <c r="R14" s="34" t="s">
        <v>39</v>
      </c>
      <c r="S14" s="34" t="s">
        <v>96</v>
      </c>
      <c r="T14" s="35"/>
      <c r="U14" s="41" t="s">
        <v>70</v>
      </c>
      <c r="V14" s="37"/>
      <c r="W14" s="38">
        <v>0</v>
      </c>
      <c r="X14" s="23" t="s">
        <v>70</v>
      </c>
      <c r="Y14" s="23"/>
    </row>
    <row r="15" spans="1:25" ht="15">
      <c r="A15" s="25">
        <v>8</v>
      </c>
      <c r="B15" s="26">
        <v>1820214235</v>
      </c>
      <c r="C15" s="39" t="s">
        <v>470</v>
      </c>
      <c r="D15" s="40" t="s">
        <v>471</v>
      </c>
      <c r="E15" s="29">
        <v>34658</v>
      </c>
      <c r="F15" s="30" t="s">
        <v>40</v>
      </c>
      <c r="G15" s="30" t="s">
        <v>47</v>
      </c>
      <c r="H15" s="31">
        <v>0</v>
      </c>
      <c r="I15" s="31">
        <v>142</v>
      </c>
      <c r="J15" s="32">
        <v>8.18</v>
      </c>
      <c r="K15" s="33">
        <v>8.1</v>
      </c>
      <c r="L15" s="33">
        <v>8.5</v>
      </c>
      <c r="M15" s="32">
        <v>8.18</v>
      </c>
      <c r="N15" s="32">
        <v>3.58</v>
      </c>
      <c r="O15" s="34" t="s">
        <v>39</v>
      </c>
      <c r="P15" s="34" t="s">
        <v>39</v>
      </c>
      <c r="Q15" s="34" t="s">
        <v>39</v>
      </c>
      <c r="R15" s="34" t="s">
        <v>39</v>
      </c>
      <c r="S15" s="34" t="s">
        <v>96</v>
      </c>
      <c r="T15" s="35"/>
      <c r="U15" s="41" t="s">
        <v>70</v>
      </c>
      <c r="V15" s="37"/>
      <c r="W15" s="38">
        <v>0</v>
      </c>
      <c r="X15" s="23" t="s">
        <v>70</v>
      </c>
      <c r="Y15" s="23"/>
    </row>
    <row r="16" spans="1:25" ht="15">
      <c r="A16" s="25">
        <v>9</v>
      </c>
      <c r="B16" s="26">
        <v>1821213621</v>
      </c>
      <c r="C16" s="39" t="s">
        <v>376</v>
      </c>
      <c r="D16" s="40" t="s">
        <v>42</v>
      </c>
      <c r="E16" s="29">
        <v>34437</v>
      </c>
      <c r="F16" s="30" t="s">
        <v>41</v>
      </c>
      <c r="G16" s="30" t="s">
        <v>42</v>
      </c>
      <c r="H16" s="31">
        <v>0</v>
      </c>
      <c r="I16" s="31">
        <v>142</v>
      </c>
      <c r="J16" s="32">
        <v>7.57</v>
      </c>
      <c r="K16" s="33">
        <v>7.7</v>
      </c>
      <c r="L16" s="33">
        <v>8</v>
      </c>
      <c r="M16" s="32">
        <v>7.57</v>
      </c>
      <c r="N16" s="32">
        <v>3.22</v>
      </c>
      <c r="O16" s="34" t="s">
        <v>48</v>
      </c>
      <c r="P16" s="34" t="s">
        <v>39</v>
      </c>
      <c r="Q16" s="34" t="s">
        <v>39</v>
      </c>
      <c r="R16" s="34" t="s">
        <v>39</v>
      </c>
      <c r="S16" s="34" t="s">
        <v>96</v>
      </c>
      <c r="T16" s="35"/>
      <c r="U16" s="41" t="s">
        <v>44</v>
      </c>
      <c r="V16" s="37"/>
      <c r="W16" s="38">
        <v>0</v>
      </c>
      <c r="X16" s="23" t="s">
        <v>89</v>
      </c>
      <c r="Y16" s="23"/>
    </row>
    <row r="17" spans="1:25" ht="15">
      <c r="A17" s="25">
        <v>10</v>
      </c>
      <c r="B17" s="26">
        <v>1820214860</v>
      </c>
      <c r="C17" s="39" t="s">
        <v>472</v>
      </c>
      <c r="D17" s="40" t="s">
        <v>473</v>
      </c>
      <c r="E17" s="29">
        <v>34287</v>
      </c>
      <c r="F17" s="30" t="s">
        <v>41</v>
      </c>
      <c r="G17" s="30" t="s">
        <v>47</v>
      </c>
      <c r="H17" s="31">
        <v>0</v>
      </c>
      <c r="I17" s="31">
        <v>142</v>
      </c>
      <c r="J17" s="32">
        <v>7.67</v>
      </c>
      <c r="K17" s="33">
        <v>8.3000000000000007</v>
      </c>
      <c r="L17" s="33">
        <v>8.5</v>
      </c>
      <c r="M17" s="32">
        <v>7.69</v>
      </c>
      <c r="N17" s="32">
        <v>3.28</v>
      </c>
      <c r="O17" s="34" t="s">
        <v>39</v>
      </c>
      <c r="P17" s="34" t="s">
        <v>39</v>
      </c>
      <c r="Q17" s="34" t="s">
        <v>39</v>
      </c>
      <c r="R17" s="34" t="s">
        <v>39</v>
      </c>
      <c r="S17" s="34" t="s">
        <v>96</v>
      </c>
      <c r="T17" s="35"/>
      <c r="U17" s="41" t="s">
        <v>70</v>
      </c>
      <c r="V17" s="37"/>
      <c r="W17" s="38">
        <v>0</v>
      </c>
      <c r="X17" s="23" t="s">
        <v>70</v>
      </c>
      <c r="Y17" s="23"/>
    </row>
    <row r="18" spans="1:25" ht="15">
      <c r="A18" s="25">
        <v>11</v>
      </c>
      <c r="B18" s="26">
        <v>1820214258</v>
      </c>
      <c r="C18" s="39" t="s">
        <v>474</v>
      </c>
      <c r="D18" s="40" t="s">
        <v>82</v>
      </c>
      <c r="E18" s="29">
        <v>34677</v>
      </c>
      <c r="F18" s="30" t="s">
        <v>41</v>
      </c>
      <c r="G18" s="30" t="s">
        <v>47</v>
      </c>
      <c r="H18" s="31">
        <v>0</v>
      </c>
      <c r="I18" s="31">
        <v>142</v>
      </c>
      <c r="J18" s="32">
        <v>8.58</v>
      </c>
      <c r="K18" s="33">
        <v>8.4</v>
      </c>
      <c r="L18" s="33">
        <v>8</v>
      </c>
      <c r="M18" s="32">
        <v>8.58</v>
      </c>
      <c r="N18" s="32">
        <v>3.77</v>
      </c>
      <c r="O18" s="34" t="s">
        <v>39</v>
      </c>
      <c r="P18" s="34" t="s">
        <v>39</v>
      </c>
      <c r="Q18" s="34" t="s">
        <v>39</v>
      </c>
      <c r="R18" s="34" t="s">
        <v>39</v>
      </c>
      <c r="S18" s="34" t="s">
        <v>96</v>
      </c>
      <c r="T18" s="35"/>
      <c r="U18" s="41" t="s">
        <v>70</v>
      </c>
      <c r="V18" s="37"/>
      <c r="W18" s="38">
        <v>0</v>
      </c>
      <c r="X18" s="23" t="s">
        <v>70</v>
      </c>
      <c r="Y18" s="23"/>
    </row>
    <row r="19" spans="1:25" ht="15">
      <c r="A19" s="25">
        <v>12</v>
      </c>
      <c r="B19" s="26">
        <v>1820214862</v>
      </c>
      <c r="C19" s="39" t="s">
        <v>362</v>
      </c>
      <c r="D19" s="40" t="s">
        <v>83</v>
      </c>
      <c r="E19" s="29">
        <v>34393</v>
      </c>
      <c r="F19" s="30" t="s">
        <v>40</v>
      </c>
      <c r="G19" s="30" t="s">
        <v>47</v>
      </c>
      <c r="H19" s="31">
        <v>0</v>
      </c>
      <c r="I19" s="31">
        <v>141</v>
      </c>
      <c r="J19" s="32">
        <v>7.57</v>
      </c>
      <c r="K19" s="33">
        <v>8</v>
      </c>
      <c r="L19" s="33">
        <v>8</v>
      </c>
      <c r="M19" s="32">
        <v>7.58</v>
      </c>
      <c r="N19" s="32">
        <v>3.23</v>
      </c>
      <c r="O19" s="34" t="s">
        <v>39</v>
      </c>
      <c r="P19" s="34" t="s">
        <v>39</v>
      </c>
      <c r="Q19" s="34" t="s">
        <v>39</v>
      </c>
      <c r="R19" s="34" t="s">
        <v>39</v>
      </c>
      <c r="S19" s="34" t="s">
        <v>98</v>
      </c>
      <c r="T19" s="35"/>
      <c r="U19" s="41" t="s">
        <v>70</v>
      </c>
      <c r="V19" s="37"/>
      <c r="W19" s="38">
        <v>0</v>
      </c>
      <c r="X19" s="23" t="s">
        <v>70</v>
      </c>
      <c r="Y19" s="23"/>
    </row>
    <row r="20" spans="1:25" ht="15">
      <c r="A20" s="25">
        <v>13</v>
      </c>
      <c r="B20" s="26">
        <v>1820215697</v>
      </c>
      <c r="C20" s="39" t="s">
        <v>475</v>
      </c>
      <c r="D20" s="40" t="s">
        <v>85</v>
      </c>
      <c r="E20" s="29">
        <v>34409</v>
      </c>
      <c r="F20" s="30" t="s">
        <v>422</v>
      </c>
      <c r="G20" s="30" t="s">
        <v>47</v>
      </c>
      <c r="H20" s="31">
        <v>0</v>
      </c>
      <c r="I20" s="31">
        <v>142</v>
      </c>
      <c r="J20" s="32">
        <v>7.69</v>
      </c>
      <c r="K20" s="33">
        <v>8.5</v>
      </c>
      <c r="L20" s="33">
        <v>9</v>
      </c>
      <c r="M20" s="32">
        <v>7.72</v>
      </c>
      <c r="N20" s="32">
        <v>3.32</v>
      </c>
      <c r="O20" s="34" t="s">
        <v>39</v>
      </c>
      <c r="P20" s="34" t="s">
        <v>39</v>
      </c>
      <c r="Q20" s="34" t="s">
        <v>39</v>
      </c>
      <c r="R20" s="34" t="s">
        <v>39</v>
      </c>
      <c r="S20" s="34" t="s">
        <v>96</v>
      </c>
      <c r="T20" s="35"/>
      <c r="U20" s="41" t="s">
        <v>70</v>
      </c>
      <c r="V20" s="37"/>
      <c r="W20" s="38">
        <v>0</v>
      </c>
      <c r="X20" s="23" t="s">
        <v>70</v>
      </c>
      <c r="Y20" s="23"/>
    </row>
    <row r="21" spans="1:25" ht="15">
      <c r="A21" s="25">
        <v>14</v>
      </c>
      <c r="B21" s="26">
        <v>1820215699</v>
      </c>
      <c r="C21" s="39" t="s">
        <v>476</v>
      </c>
      <c r="D21" s="40" t="s">
        <v>46</v>
      </c>
      <c r="E21" s="29">
        <v>34372</v>
      </c>
      <c r="F21" s="30" t="s">
        <v>40</v>
      </c>
      <c r="G21" s="30" t="s">
        <v>47</v>
      </c>
      <c r="H21" s="31">
        <v>0</v>
      </c>
      <c r="I21" s="31">
        <v>142</v>
      </c>
      <c r="J21" s="32">
        <v>7.58</v>
      </c>
      <c r="K21" s="33">
        <v>7.2</v>
      </c>
      <c r="L21" s="33">
        <v>8</v>
      </c>
      <c r="M21" s="32">
        <v>7.57</v>
      </c>
      <c r="N21" s="32">
        <v>3.2</v>
      </c>
      <c r="O21" s="34" t="s">
        <v>39</v>
      </c>
      <c r="P21" s="34" t="s">
        <v>39</v>
      </c>
      <c r="Q21" s="34" t="s">
        <v>39</v>
      </c>
      <c r="R21" s="34" t="s">
        <v>39</v>
      </c>
      <c r="S21" s="34" t="s">
        <v>96</v>
      </c>
      <c r="T21" s="35"/>
      <c r="U21" s="41" t="s">
        <v>70</v>
      </c>
      <c r="V21" s="37"/>
      <c r="W21" s="38">
        <v>0</v>
      </c>
      <c r="X21" s="23" t="s">
        <v>70</v>
      </c>
      <c r="Y21" s="23"/>
    </row>
    <row r="22" spans="1:25" ht="15">
      <c r="A22" s="25">
        <v>15</v>
      </c>
      <c r="B22" s="26">
        <v>1820214260</v>
      </c>
      <c r="C22" s="39" t="s">
        <v>477</v>
      </c>
      <c r="D22" s="40" t="s">
        <v>106</v>
      </c>
      <c r="E22" s="29">
        <v>34546</v>
      </c>
      <c r="F22" s="30" t="s">
        <v>40</v>
      </c>
      <c r="G22" s="30" t="s">
        <v>47</v>
      </c>
      <c r="H22" s="31">
        <v>0</v>
      </c>
      <c r="I22" s="31">
        <v>142</v>
      </c>
      <c r="J22" s="32">
        <v>8.09</v>
      </c>
      <c r="K22" s="33">
        <v>8.5</v>
      </c>
      <c r="L22" s="33">
        <v>8</v>
      </c>
      <c r="M22" s="32">
        <v>8.1</v>
      </c>
      <c r="N22" s="32">
        <v>3.54</v>
      </c>
      <c r="O22" s="34" t="s">
        <v>39</v>
      </c>
      <c r="P22" s="34" t="s">
        <v>39</v>
      </c>
      <c r="Q22" s="34" t="s">
        <v>39</v>
      </c>
      <c r="R22" s="34" t="s">
        <v>39</v>
      </c>
      <c r="S22" s="34" t="s">
        <v>96</v>
      </c>
      <c r="T22" s="35"/>
      <c r="U22" s="41" t="s">
        <v>70</v>
      </c>
      <c r="V22" s="37"/>
      <c r="W22" s="38">
        <v>0</v>
      </c>
      <c r="X22" s="23" t="s">
        <v>70</v>
      </c>
      <c r="Y22" s="23"/>
    </row>
    <row r="23" spans="1:25" ht="15">
      <c r="A23" s="20" t="s">
        <v>52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3"/>
      <c r="W23" s="24"/>
      <c r="X23" s="23" t="s">
        <v>89</v>
      </c>
    </row>
    <row r="24" spans="1:25" ht="15">
      <c r="A24" s="25">
        <v>1</v>
      </c>
      <c r="B24" s="26">
        <v>1821213627</v>
      </c>
      <c r="C24" s="27" t="s">
        <v>478</v>
      </c>
      <c r="D24" s="28" t="s">
        <v>318</v>
      </c>
      <c r="E24" s="29">
        <v>34363</v>
      </c>
      <c r="F24" s="30" t="s">
        <v>40</v>
      </c>
      <c r="G24" s="30" t="s">
        <v>42</v>
      </c>
      <c r="H24" s="31">
        <v>0</v>
      </c>
      <c r="I24" s="31">
        <v>142</v>
      </c>
      <c r="J24" s="32">
        <v>7.57</v>
      </c>
      <c r="K24" s="33">
        <v>6.8</v>
      </c>
      <c r="L24" s="33">
        <v>7.5</v>
      </c>
      <c r="M24" s="32">
        <v>7.54</v>
      </c>
      <c r="N24" s="32">
        <v>3.19</v>
      </c>
      <c r="O24" s="34" t="s">
        <v>39</v>
      </c>
      <c r="P24" s="34" t="s">
        <v>39</v>
      </c>
      <c r="Q24" s="34" t="s">
        <v>39</v>
      </c>
      <c r="R24" s="34" t="s">
        <v>39</v>
      </c>
      <c r="S24" s="34" t="s">
        <v>60</v>
      </c>
      <c r="T24" s="35"/>
      <c r="U24" s="36" t="s">
        <v>70</v>
      </c>
      <c r="V24" s="37"/>
      <c r="W24" s="38">
        <v>0</v>
      </c>
      <c r="X24" s="23" t="s">
        <v>70</v>
      </c>
      <c r="Y24" s="23"/>
    </row>
    <row r="25" spans="1:25" ht="15">
      <c r="A25" s="25">
        <v>2</v>
      </c>
      <c r="B25" s="26">
        <v>1821214253</v>
      </c>
      <c r="C25" s="39" t="s">
        <v>413</v>
      </c>
      <c r="D25" s="40" t="s">
        <v>479</v>
      </c>
      <c r="E25" s="29">
        <v>34430</v>
      </c>
      <c r="F25" s="30" t="s">
        <v>40</v>
      </c>
      <c r="G25" s="30" t="s">
        <v>42</v>
      </c>
      <c r="H25" s="31">
        <v>0</v>
      </c>
      <c r="I25" s="31">
        <v>141</v>
      </c>
      <c r="J25" s="32">
        <v>6.63</v>
      </c>
      <c r="K25" s="33">
        <v>6.7</v>
      </c>
      <c r="L25" s="33">
        <v>7</v>
      </c>
      <c r="M25" s="32">
        <v>6.63</v>
      </c>
      <c r="N25" s="32">
        <v>2.64</v>
      </c>
      <c r="O25" s="34" t="s">
        <v>39</v>
      </c>
      <c r="P25" s="34" t="s">
        <v>39</v>
      </c>
      <c r="Q25" s="34" t="s">
        <v>39</v>
      </c>
      <c r="R25" s="34" t="s">
        <v>39</v>
      </c>
      <c r="S25" s="34" t="s">
        <v>96</v>
      </c>
      <c r="T25" s="35"/>
      <c r="U25" s="41" t="s">
        <v>70</v>
      </c>
      <c r="V25" s="37"/>
      <c r="W25" s="38">
        <v>0</v>
      </c>
      <c r="X25" s="23" t="s">
        <v>70</v>
      </c>
      <c r="Y25" s="23"/>
    </row>
    <row r="26" spans="1:25" ht="15">
      <c r="A26" s="25">
        <v>3</v>
      </c>
      <c r="B26" s="26">
        <v>1820214257</v>
      </c>
      <c r="C26" s="39" t="s">
        <v>427</v>
      </c>
      <c r="D26" s="40" t="s">
        <v>254</v>
      </c>
      <c r="E26" s="29">
        <v>34598</v>
      </c>
      <c r="F26" s="30" t="s">
        <v>41</v>
      </c>
      <c r="G26" s="30" t="s">
        <v>47</v>
      </c>
      <c r="H26" s="31">
        <v>0</v>
      </c>
      <c r="I26" s="31">
        <v>142</v>
      </c>
      <c r="J26" s="32">
        <v>7.23</v>
      </c>
      <c r="K26" s="33">
        <v>7.4</v>
      </c>
      <c r="L26" s="33">
        <v>8</v>
      </c>
      <c r="M26" s="32">
        <v>7.24</v>
      </c>
      <c r="N26" s="32">
        <v>3</v>
      </c>
      <c r="O26" s="34" t="s">
        <v>39</v>
      </c>
      <c r="P26" s="34" t="s">
        <v>39</v>
      </c>
      <c r="Q26" s="34" t="s">
        <v>39</v>
      </c>
      <c r="R26" s="34" t="s">
        <v>39</v>
      </c>
      <c r="S26" s="34" t="s">
        <v>96</v>
      </c>
      <c r="T26" s="35"/>
      <c r="U26" s="41" t="s">
        <v>70</v>
      </c>
      <c r="V26" s="37"/>
      <c r="W26" s="38">
        <v>0</v>
      </c>
      <c r="X26" s="23" t="s">
        <v>70</v>
      </c>
      <c r="Y26" s="23"/>
    </row>
    <row r="27" spans="1:25" ht="15">
      <c r="A27" s="25">
        <v>4</v>
      </c>
      <c r="B27" s="26">
        <v>1821214863</v>
      </c>
      <c r="C27" s="39" t="s">
        <v>480</v>
      </c>
      <c r="D27" s="40" t="s">
        <v>389</v>
      </c>
      <c r="E27" s="29">
        <v>34411</v>
      </c>
      <c r="F27" s="30" t="s">
        <v>156</v>
      </c>
      <c r="G27" s="30" t="s">
        <v>42</v>
      </c>
      <c r="H27" s="31">
        <v>0</v>
      </c>
      <c r="I27" s="31">
        <v>142</v>
      </c>
      <c r="J27" s="32">
        <v>7.24</v>
      </c>
      <c r="K27" s="33">
        <v>7.4</v>
      </c>
      <c r="L27" s="33">
        <v>8</v>
      </c>
      <c r="M27" s="32">
        <v>7.24</v>
      </c>
      <c r="N27" s="32">
        <v>3.02</v>
      </c>
      <c r="O27" s="34" t="s">
        <v>39</v>
      </c>
      <c r="P27" s="34" t="s">
        <v>39</v>
      </c>
      <c r="Q27" s="34" t="s">
        <v>39</v>
      </c>
      <c r="R27" s="34" t="s">
        <v>39</v>
      </c>
      <c r="S27" s="34" t="s">
        <v>96</v>
      </c>
      <c r="T27" s="35"/>
      <c r="U27" s="41" t="s">
        <v>70</v>
      </c>
      <c r="V27" s="37"/>
      <c r="W27" s="38">
        <v>0</v>
      </c>
      <c r="X27" s="23" t="s">
        <v>70</v>
      </c>
      <c r="Y27" s="23"/>
    </row>
    <row r="28" spans="1:25" ht="15">
      <c r="A28" s="25">
        <v>5</v>
      </c>
      <c r="B28" s="26">
        <v>1821213880</v>
      </c>
      <c r="C28" s="39" t="s">
        <v>193</v>
      </c>
      <c r="D28" s="40" t="s">
        <v>481</v>
      </c>
      <c r="E28" s="29">
        <v>34646</v>
      </c>
      <c r="F28" s="30" t="s">
        <v>40</v>
      </c>
      <c r="G28" s="30" t="s">
        <v>42</v>
      </c>
      <c r="H28" s="31">
        <v>0</v>
      </c>
      <c r="I28" s="31">
        <v>142</v>
      </c>
      <c r="J28" s="32">
        <v>7.37</v>
      </c>
      <c r="K28" s="33">
        <v>6.9</v>
      </c>
      <c r="L28" s="33">
        <v>8</v>
      </c>
      <c r="M28" s="32">
        <v>7.35</v>
      </c>
      <c r="N28" s="32">
        <v>3.05</v>
      </c>
      <c r="O28" s="34" t="s">
        <v>39</v>
      </c>
      <c r="P28" s="34" t="s">
        <v>39</v>
      </c>
      <c r="Q28" s="34" t="s">
        <v>39</v>
      </c>
      <c r="R28" s="34" t="s">
        <v>39</v>
      </c>
      <c r="S28" s="34" t="s">
        <v>96</v>
      </c>
      <c r="T28" s="35"/>
      <c r="U28" s="41" t="s">
        <v>70</v>
      </c>
      <c r="V28" s="37"/>
      <c r="W28" s="38">
        <v>0</v>
      </c>
      <c r="X28" s="23" t="s">
        <v>70</v>
      </c>
      <c r="Y28" s="23"/>
    </row>
    <row r="29" spans="1:25" ht="15">
      <c r="A29" s="25">
        <v>6</v>
      </c>
      <c r="B29" s="26">
        <v>1821213619</v>
      </c>
      <c r="C29" s="39" t="s">
        <v>482</v>
      </c>
      <c r="D29" s="40" t="s">
        <v>79</v>
      </c>
      <c r="E29" s="29">
        <v>34252</v>
      </c>
      <c r="F29" s="30" t="s">
        <v>40</v>
      </c>
      <c r="G29" s="30" t="s">
        <v>42</v>
      </c>
      <c r="H29" s="31">
        <v>0</v>
      </c>
      <c r="I29" s="31">
        <v>142</v>
      </c>
      <c r="J29" s="32">
        <v>7.04</v>
      </c>
      <c r="K29" s="33">
        <v>7.2</v>
      </c>
      <c r="L29" s="33">
        <v>7</v>
      </c>
      <c r="M29" s="32">
        <v>7.05</v>
      </c>
      <c r="N29" s="32">
        <v>2.88</v>
      </c>
      <c r="O29" s="34" t="s">
        <v>39</v>
      </c>
      <c r="P29" s="34" t="s">
        <v>39</v>
      </c>
      <c r="Q29" s="34" t="s">
        <v>39</v>
      </c>
      <c r="R29" s="34" t="s">
        <v>39</v>
      </c>
      <c r="S29" s="34" t="s">
        <v>98</v>
      </c>
      <c r="T29" s="35"/>
      <c r="U29" s="41" t="s">
        <v>70</v>
      </c>
      <c r="V29" s="37"/>
      <c r="W29" s="38">
        <v>0</v>
      </c>
      <c r="X29" s="23" t="s">
        <v>70</v>
      </c>
      <c r="Y29" s="23"/>
    </row>
    <row r="30" spans="1:25" ht="15">
      <c r="A30" s="25">
        <v>7</v>
      </c>
      <c r="B30" s="26">
        <v>1820213885</v>
      </c>
      <c r="C30" s="39" t="s">
        <v>483</v>
      </c>
      <c r="D30" s="40" t="s">
        <v>79</v>
      </c>
      <c r="E30" s="29">
        <v>34604</v>
      </c>
      <c r="F30" s="30" t="s">
        <v>484</v>
      </c>
      <c r="G30" s="30" t="s">
        <v>47</v>
      </c>
      <c r="H30" s="31">
        <v>0</v>
      </c>
      <c r="I30" s="31">
        <v>142</v>
      </c>
      <c r="J30" s="32">
        <v>8.19</v>
      </c>
      <c r="K30" s="33">
        <v>7.8</v>
      </c>
      <c r="L30" s="33">
        <v>9</v>
      </c>
      <c r="M30" s="32">
        <v>8.17</v>
      </c>
      <c r="N30" s="32">
        <v>3.57</v>
      </c>
      <c r="O30" s="34" t="s">
        <v>39</v>
      </c>
      <c r="P30" s="34" t="s">
        <v>39</v>
      </c>
      <c r="Q30" s="34" t="s">
        <v>39</v>
      </c>
      <c r="R30" s="34" t="s">
        <v>39</v>
      </c>
      <c r="S30" s="34" t="s">
        <v>96</v>
      </c>
      <c r="T30" s="35"/>
      <c r="U30" s="41" t="s">
        <v>70</v>
      </c>
      <c r="V30" s="37"/>
      <c r="W30" s="38">
        <v>0</v>
      </c>
      <c r="X30" s="23" t="s">
        <v>70</v>
      </c>
      <c r="Y30" s="23"/>
    </row>
    <row r="31" spans="1:25" ht="15">
      <c r="A31" s="25">
        <v>8</v>
      </c>
      <c r="B31" s="26">
        <v>1820215308</v>
      </c>
      <c r="C31" s="39" t="s">
        <v>485</v>
      </c>
      <c r="D31" s="40" t="s">
        <v>137</v>
      </c>
      <c r="E31" s="29">
        <v>34418</v>
      </c>
      <c r="F31" s="30" t="s">
        <v>40</v>
      </c>
      <c r="G31" s="30" t="s">
        <v>47</v>
      </c>
      <c r="H31" s="31">
        <v>0</v>
      </c>
      <c r="I31" s="31">
        <v>142</v>
      </c>
      <c r="J31" s="32">
        <v>7.45</v>
      </c>
      <c r="K31" s="33">
        <v>7.7</v>
      </c>
      <c r="L31" s="33">
        <v>8</v>
      </c>
      <c r="M31" s="32">
        <v>7.45</v>
      </c>
      <c r="N31" s="32">
        <v>3.13</v>
      </c>
      <c r="O31" s="34" t="s">
        <v>39</v>
      </c>
      <c r="P31" s="34" t="s">
        <v>39</v>
      </c>
      <c r="Q31" s="34" t="s">
        <v>39</v>
      </c>
      <c r="R31" s="34" t="s">
        <v>39</v>
      </c>
      <c r="S31" s="34" t="s">
        <v>96</v>
      </c>
      <c r="T31" s="35"/>
      <c r="U31" s="41" t="s">
        <v>70</v>
      </c>
      <c r="V31" s="37"/>
      <c r="W31" s="38">
        <v>0</v>
      </c>
      <c r="X31" s="23" t="s">
        <v>70</v>
      </c>
      <c r="Y31" s="23"/>
    </row>
    <row r="32" spans="1:25" ht="15">
      <c r="A32" s="25">
        <v>9</v>
      </c>
      <c r="B32" s="26">
        <v>1820213881</v>
      </c>
      <c r="C32" s="39" t="s">
        <v>486</v>
      </c>
      <c r="D32" s="40" t="s">
        <v>160</v>
      </c>
      <c r="E32" s="29">
        <v>34527</v>
      </c>
      <c r="F32" s="30" t="s">
        <v>40</v>
      </c>
      <c r="G32" s="30" t="s">
        <v>47</v>
      </c>
      <c r="H32" s="31">
        <v>0</v>
      </c>
      <c r="I32" s="31">
        <v>142</v>
      </c>
      <c r="J32" s="32">
        <v>8.0500000000000007</v>
      </c>
      <c r="K32" s="33">
        <v>8</v>
      </c>
      <c r="L32" s="33">
        <v>7.5</v>
      </c>
      <c r="M32" s="32">
        <v>8.0500000000000007</v>
      </c>
      <c r="N32" s="32">
        <v>3.52</v>
      </c>
      <c r="O32" s="34" t="s">
        <v>39</v>
      </c>
      <c r="P32" s="34" t="s">
        <v>39</v>
      </c>
      <c r="Q32" s="34" t="s">
        <v>39</v>
      </c>
      <c r="R32" s="34" t="s">
        <v>39</v>
      </c>
      <c r="S32" s="34" t="s">
        <v>96</v>
      </c>
      <c r="T32" s="35"/>
      <c r="U32" s="41" t="s">
        <v>70</v>
      </c>
      <c r="V32" s="37"/>
      <c r="W32" s="38">
        <v>0</v>
      </c>
      <c r="X32" s="23" t="s">
        <v>70</v>
      </c>
      <c r="Y32" s="23"/>
    </row>
    <row r="33" spans="1:25" ht="15">
      <c r="A33" s="25">
        <v>10</v>
      </c>
      <c r="B33" s="26">
        <v>1820214244</v>
      </c>
      <c r="C33" s="39" t="s">
        <v>487</v>
      </c>
      <c r="D33" s="40" t="s">
        <v>160</v>
      </c>
      <c r="E33" s="29">
        <v>34486</v>
      </c>
      <c r="F33" s="30" t="s">
        <v>40</v>
      </c>
      <c r="G33" s="30" t="s">
        <v>47</v>
      </c>
      <c r="H33" s="31">
        <v>0</v>
      </c>
      <c r="I33" s="31">
        <v>142</v>
      </c>
      <c r="J33" s="32">
        <v>7.78</v>
      </c>
      <c r="K33" s="33">
        <v>7</v>
      </c>
      <c r="L33" s="33">
        <v>8.5</v>
      </c>
      <c r="M33" s="32">
        <v>7.76</v>
      </c>
      <c r="N33" s="32">
        <v>3.36</v>
      </c>
      <c r="O33" s="34" t="s">
        <v>39</v>
      </c>
      <c r="P33" s="34" t="s">
        <v>39</v>
      </c>
      <c r="Q33" s="34" t="s">
        <v>39</v>
      </c>
      <c r="R33" s="34" t="s">
        <v>39</v>
      </c>
      <c r="S33" s="34" t="s">
        <v>96</v>
      </c>
      <c r="T33" s="35"/>
      <c r="U33" s="41" t="s">
        <v>70</v>
      </c>
      <c r="V33" s="37"/>
      <c r="W33" s="38">
        <v>0</v>
      </c>
      <c r="X33" s="23" t="s">
        <v>70</v>
      </c>
      <c r="Y33" s="23"/>
    </row>
    <row r="34" spans="1:25" ht="15">
      <c r="A34" s="25">
        <v>11</v>
      </c>
      <c r="B34" s="26">
        <v>1821214856</v>
      </c>
      <c r="C34" s="39" t="s">
        <v>488</v>
      </c>
      <c r="D34" s="40" t="s">
        <v>189</v>
      </c>
      <c r="E34" s="29">
        <v>34614</v>
      </c>
      <c r="F34" s="30" t="s">
        <v>55</v>
      </c>
      <c r="G34" s="30" t="s">
        <v>42</v>
      </c>
      <c r="H34" s="31">
        <v>0</v>
      </c>
      <c r="I34" s="31">
        <v>141</v>
      </c>
      <c r="J34" s="32">
        <v>7.05</v>
      </c>
      <c r="K34" s="33">
        <v>0</v>
      </c>
      <c r="L34" s="33">
        <v>8</v>
      </c>
      <c r="M34" s="32">
        <v>6.8</v>
      </c>
      <c r="N34" s="32">
        <v>2.79</v>
      </c>
      <c r="O34" s="34" t="s">
        <v>39</v>
      </c>
      <c r="P34" s="34" t="s">
        <v>217</v>
      </c>
      <c r="Q34" s="34" t="s">
        <v>39</v>
      </c>
      <c r="R34" s="34" t="s">
        <v>39</v>
      </c>
      <c r="S34" s="34" t="s">
        <v>96</v>
      </c>
      <c r="T34" s="35"/>
      <c r="U34" s="41" t="s">
        <v>48</v>
      </c>
      <c r="V34" s="37"/>
      <c r="W34" s="38">
        <v>0</v>
      </c>
      <c r="X34" s="23" t="s">
        <v>89</v>
      </c>
      <c r="Y34" s="23"/>
    </row>
    <row r="35" spans="1:25" ht="15">
      <c r="A35" s="25">
        <v>12</v>
      </c>
      <c r="B35" s="26">
        <v>1820213612</v>
      </c>
      <c r="C35" s="39" t="s">
        <v>489</v>
      </c>
      <c r="D35" s="40" t="s">
        <v>82</v>
      </c>
      <c r="E35" s="29">
        <v>34440</v>
      </c>
      <c r="F35" s="30" t="s">
        <v>277</v>
      </c>
      <c r="G35" s="30" t="s">
        <v>47</v>
      </c>
      <c r="H35" s="31">
        <v>0</v>
      </c>
      <c r="I35" s="31">
        <v>142</v>
      </c>
      <c r="J35" s="32">
        <v>7.85</v>
      </c>
      <c r="K35" s="33">
        <v>8.1999999999999993</v>
      </c>
      <c r="L35" s="33">
        <v>8.5</v>
      </c>
      <c r="M35" s="32">
        <v>7.87</v>
      </c>
      <c r="N35" s="32">
        <v>3.39</v>
      </c>
      <c r="O35" s="34" t="s">
        <v>39</v>
      </c>
      <c r="P35" s="34" t="s">
        <v>39</v>
      </c>
      <c r="Q35" s="34" t="s">
        <v>39</v>
      </c>
      <c r="R35" s="34" t="s">
        <v>39</v>
      </c>
      <c r="S35" s="34" t="s">
        <v>96</v>
      </c>
      <c r="T35" s="35"/>
      <c r="U35" s="41" t="s">
        <v>70</v>
      </c>
      <c r="V35" s="37"/>
      <c r="W35" s="38">
        <v>0</v>
      </c>
      <c r="X35" s="23" t="s">
        <v>70</v>
      </c>
      <c r="Y35" s="23"/>
    </row>
    <row r="36" spans="1:25" ht="15">
      <c r="A36" s="25">
        <v>13</v>
      </c>
      <c r="B36" s="26">
        <v>1821216220</v>
      </c>
      <c r="C36" s="39" t="s">
        <v>490</v>
      </c>
      <c r="D36" s="40" t="s">
        <v>132</v>
      </c>
      <c r="E36" s="29">
        <v>34378</v>
      </c>
      <c r="F36" s="30" t="s">
        <v>330</v>
      </c>
      <c r="G36" s="30" t="s">
        <v>42</v>
      </c>
      <c r="H36" s="31">
        <v>0</v>
      </c>
      <c r="I36" s="31">
        <v>141</v>
      </c>
      <c r="J36" s="32">
        <v>7.46</v>
      </c>
      <c r="K36" s="33">
        <v>7.4</v>
      </c>
      <c r="L36" s="33">
        <v>7.5</v>
      </c>
      <c r="M36" s="32">
        <v>7.46</v>
      </c>
      <c r="N36" s="32">
        <v>3.18</v>
      </c>
      <c r="O36" s="34" t="s">
        <v>39</v>
      </c>
      <c r="P36" s="34" t="s">
        <v>39</v>
      </c>
      <c r="Q36" s="34" t="s">
        <v>39</v>
      </c>
      <c r="R36" s="34" t="s">
        <v>39</v>
      </c>
      <c r="S36" s="34" t="s">
        <v>96</v>
      </c>
      <c r="T36" s="35"/>
      <c r="U36" s="41" t="s">
        <v>70</v>
      </c>
      <c r="V36" s="37"/>
      <c r="W36" s="38">
        <v>0</v>
      </c>
      <c r="X36" s="23" t="s">
        <v>70</v>
      </c>
      <c r="Y36" s="23"/>
    </row>
    <row r="37" spans="1:25" ht="15">
      <c r="A37" s="25">
        <v>14</v>
      </c>
      <c r="B37" s="26">
        <v>1821213625</v>
      </c>
      <c r="C37" s="39" t="s">
        <v>491</v>
      </c>
      <c r="D37" s="40" t="s">
        <v>425</v>
      </c>
      <c r="E37" s="29">
        <v>34551</v>
      </c>
      <c r="F37" s="30" t="s">
        <v>40</v>
      </c>
      <c r="G37" s="30" t="s">
        <v>42</v>
      </c>
      <c r="H37" s="31">
        <v>0</v>
      </c>
      <c r="I37" s="31">
        <v>142</v>
      </c>
      <c r="J37" s="32">
        <v>8.56</v>
      </c>
      <c r="K37" s="33">
        <v>8.4</v>
      </c>
      <c r="L37" s="33">
        <v>8</v>
      </c>
      <c r="M37" s="32">
        <v>8.5500000000000007</v>
      </c>
      <c r="N37" s="32">
        <v>3.73</v>
      </c>
      <c r="O37" s="34" t="s">
        <v>39</v>
      </c>
      <c r="P37" s="34" t="s">
        <v>39</v>
      </c>
      <c r="Q37" s="34" t="s">
        <v>39</v>
      </c>
      <c r="R37" s="34" t="s">
        <v>39</v>
      </c>
      <c r="S37" s="34" t="s">
        <v>60</v>
      </c>
      <c r="T37" s="35"/>
      <c r="U37" s="41" t="s">
        <v>70</v>
      </c>
      <c r="V37" s="37"/>
      <c r="W37" s="38">
        <v>0</v>
      </c>
      <c r="X37" s="23" t="s">
        <v>70</v>
      </c>
      <c r="Y37" s="23"/>
    </row>
    <row r="38" spans="1:25" ht="15">
      <c r="A38" s="25">
        <v>15</v>
      </c>
      <c r="B38" s="26">
        <v>1821214255</v>
      </c>
      <c r="C38" s="39" t="s">
        <v>492</v>
      </c>
      <c r="D38" s="40" t="s">
        <v>266</v>
      </c>
      <c r="E38" s="29">
        <v>34514</v>
      </c>
      <c r="F38" s="30" t="s">
        <v>40</v>
      </c>
      <c r="G38" s="30" t="s">
        <v>42</v>
      </c>
      <c r="H38" s="31">
        <v>0</v>
      </c>
      <c r="I38" s="31">
        <v>141</v>
      </c>
      <c r="J38" s="32">
        <v>6.79</v>
      </c>
      <c r="K38" s="33">
        <v>6.5</v>
      </c>
      <c r="L38" s="33">
        <v>8</v>
      </c>
      <c r="M38" s="32">
        <v>6.78</v>
      </c>
      <c r="N38" s="32">
        <v>2.69</v>
      </c>
      <c r="O38" s="34" t="s">
        <v>39</v>
      </c>
      <c r="P38" s="34" t="s">
        <v>39</v>
      </c>
      <c r="Q38" s="34" t="s">
        <v>39</v>
      </c>
      <c r="R38" s="34" t="s">
        <v>39</v>
      </c>
      <c r="S38" s="34" t="s">
        <v>96</v>
      </c>
      <c r="T38" s="35"/>
      <c r="U38" s="41" t="s">
        <v>70</v>
      </c>
      <c r="V38" s="37"/>
      <c r="W38" s="38">
        <v>0</v>
      </c>
      <c r="X38" s="23" t="s">
        <v>70</v>
      </c>
      <c r="Y38" s="23"/>
    </row>
    <row r="39" spans="1:25" ht="15">
      <c r="A39" s="25">
        <v>16</v>
      </c>
      <c r="B39" s="26">
        <v>1821216056</v>
      </c>
      <c r="C39" s="39" t="s">
        <v>493</v>
      </c>
      <c r="D39" s="40" t="s">
        <v>494</v>
      </c>
      <c r="E39" s="29">
        <v>34657</v>
      </c>
      <c r="F39" s="30" t="s">
        <v>156</v>
      </c>
      <c r="G39" s="30" t="s">
        <v>42</v>
      </c>
      <c r="H39" s="31">
        <v>0</v>
      </c>
      <c r="I39" s="31">
        <v>142</v>
      </c>
      <c r="J39" s="32">
        <v>7.23</v>
      </c>
      <c r="K39" s="33">
        <v>6.9</v>
      </c>
      <c r="L39" s="33">
        <v>7</v>
      </c>
      <c r="M39" s="32">
        <v>7.22</v>
      </c>
      <c r="N39" s="32">
        <v>3.04</v>
      </c>
      <c r="O39" s="34" t="s">
        <v>39</v>
      </c>
      <c r="P39" s="34" t="s">
        <v>39</v>
      </c>
      <c r="Q39" s="34" t="s">
        <v>39</v>
      </c>
      <c r="R39" s="34" t="s">
        <v>39</v>
      </c>
      <c r="S39" s="34" t="s">
        <v>96</v>
      </c>
      <c r="T39" s="35"/>
      <c r="U39" s="41" t="s">
        <v>70</v>
      </c>
      <c r="V39" s="37"/>
      <c r="W39" s="38">
        <v>0</v>
      </c>
      <c r="X39" s="23" t="s">
        <v>70</v>
      </c>
      <c r="Y39" s="23"/>
    </row>
    <row r="40" spans="1:25" ht="15">
      <c r="A40" s="25">
        <v>17</v>
      </c>
      <c r="B40" s="26">
        <v>1821214248</v>
      </c>
      <c r="C40" s="39" t="s">
        <v>495</v>
      </c>
      <c r="D40" s="40" t="s">
        <v>496</v>
      </c>
      <c r="E40" s="29">
        <v>34675</v>
      </c>
      <c r="F40" s="30" t="s">
        <v>497</v>
      </c>
      <c r="G40" s="30" t="s">
        <v>42</v>
      </c>
      <c r="H40" s="31">
        <v>0</v>
      </c>
      <c r="I40" s="31">
        <v>141</v>
      </c>
      <c r="J40" s="32">
        <v>6.88</v>
      </c>
      <c r="K40" s="33">
        <v>7.1</v>
      </c>
      <c r="L40" s="33">
        <v>8.5</v>
      </c>
      <c r="M40" s="32">
        <v>6.88</v>
      </c>
      <c r="N40" s="32">
        <v>2.8</v>
      </c>
      <c r="O40" s="34" t="s">
        <v>39</v>
      </c>
      <c r="P40" s="34" t="s">
        <v>39</v>
      </c>
      <c r="Q40" s="34" t="s">
        <v>39</v>
      </c>
      <c r="R40" s="34" t="s">
        <v>39</v>
      </c>
      <c r="S40" s="34" t="s">
        <v>96</v>
      </c>
      <c r="T40" s="35"/>
      <c r="U40" s="41" t="s">
        <v>70</v>
      </c>
      <c r="V40" s="37"/>
      <c r="W40" s="38">
        <v>0</v>
      </c>
      <c r="X40" s="23" t="s">
        <v>70</v>
      </c>
      <c r="Y40" s="23"/>
    </row>
    <row r="41" spans="1:25" ht="15">
      <c r="A41" s="25">
        <v>18</v>
      </c>
      <c r="B41" s="26">
        <v>1820214864</v>
      </c>
      <c r="C41" s="39" t="s">
        <v>498</v>
      </c>
      <c r="D41" s="40" t="s">
        <v>258</v>
      </c>
      <c r="E41" s="29">
        <v>34581</v>
      </c>
      <c r="F41" s="30" t="s">
        <v>41</v>
      </c>
      <c r="G41" s="30" t="s">
        <v>47</v>
      </c>
      <c r="H41" s="31">
        <v>0</v>
      </c>
      <c r="I41" s="31">
        <v>141</v>
      </c>
      <c r="J41" s="32">
        <v>7.8</v>
      </c>
      <c r="K41" s="33">
        <v>7.9</v>
      </c>
      <c r="L41" s="33">
        <v>8.5</v>
      </c>
      <c r="M41" s="32">
        <v>7.8</v>
      </c>
      <c r="N41" s="32">
        <v>3.34</v>
      </c>
      <c r="O41" s="34" t="s">
        <v>39</v>
      </c>
      <c r="P41" s="34" t="s">
        <v>39</v>
      </c>
      <c r="Q41" s="34" t="s">
        <v>39</v>
      </c>
      <c r="R41" s="34" t="s">
        <v>39</v>
      </c>
      <c r="S41" s="34" t="s">
        <v>96</v>
      </c>
      <c r="T41" s="35"/>
      <c r="U41" s="41" t="s">
        <v>70</v>
      </c>
      <c r="V41" s="37"/>
      <c r="W41" s="38">
        <v>0</v>
      </c>
      <c r="X41" s="23" t="s">
        <v>70</v>
      </c>
      <c r="Y41" s="23"/>
    </row>
    <row r="42" spans="1:25" ht="15">
      <c r="A42" s="25">
        <v>19</v>
      </c>
      <c r="B42" s="26">
        <v>1820213626</v>
      </c>
      <c r="C42" s="39" t="s">
        <v>499</v>
      </c>
      <c r="D42" s="40" t="s">
        <v>85</v>
      </c>
      <c r="E42" s="29">
        <v>34675</v>
      </c>
      <c r="F42" s="30" t="s">
        <v>40</v>
      </c>
      <c r="G42" s="30" t="s">
        <v>47</v>
      </c>
      <c r="H42" s="31">
        <v>0</v>
      </c>
      <c r="I42" s="31">
        <v>141</v>
      </c>
      <c r="J42" s="32">
        <v>6.94</v>
      </c>
      <c r="K42" s="33">
        <v>0</v>
      </c>
      <c r="L42" s="33">
        <v>8</v>
      </c>
      <c r="M42" s="32">
        <v>6.7</v>
      </c>
      <c r="N42" s="32">
        <v>2.74</v>
      </c>
      <c r="O42" s="34" t="s">
        <v>39</v>
      </c>
      <c r="P42" s="34" t="s">
        <v>39</v>
      </c>
      <c r="Q42" s="34" t="s">
        <v>89</v>
      </c>
      <c r="R42" s="34" t="s">
        <v>39</v>
      </c>
      <c r="S42" s="34" t="s">
        <v>96</v>
      </c>
      <c r="T42" s="35"/>
      <c r="U42" s="41" t="s">
        <v>48</v>
      </c>
      <c r="V42" s="37"/>
      <c r="W42" s="38">
        <v>0</v>
      </c>
      <c r="X42" s="23" t="s">
        <v>89</v>
      </c>
      <c r="Y42" s="23"/>
    </row>
    <row r="43" spans="1:25" ht="15">
      <c r="A43" s="25">
        <v>20</v>
      </c>
      <c r="B43" s="26">
        <v>1820213623</v>
      </c>
      <c r="C43" s="39" t="s">
        <v>500</v>
      </c>
      <c r="D43" s="40" t="s">
        <v>86</v>
      </c>
      <c r="E43" s="29">
        <v>34524</v>
      </c>
      <c r="F43" s="30" t="s">
        <v>41</v>
      </c>
      <c r="G43" s="30" t="s">
        <v>47</v>
      </c>
      <c r="H43" s="31">
        <v>0</v>
      </c>
      <c r="I43" s="31">
        <v>142</v>
      </c>
      <c r="J43" s="32">
        <v>7.16</v>
      </c>
      <c r="K43" s="33">
        <v>0</v>
      </c>
      <c r="L43" s="33">
        <v>8</v>
      </c>
      <c r="M43" s="32">
        <v>6.92</v>
      </c>
      <c r="N43" s="32">
        <v>2.86</v>
      </c>
      <c r="O43" s="34" t="s">
        <v>39</v>
      </c>
      <c r="P43" s="34" t="s">
        <v>48</v>
      </c>
      <c r="Q43" s="34" t="s">
        <v>39</v>
      </c>
      <c r="R43" s="34" t="s">
        <v>39</v>
      </c>
      <c r="S43" s="34" t="s">
        <v>96</v>
      </c>
      <c r="T43" s="35"/>
      <c r="U43" s="41" t="s">
        <v>48</v>
      </c>
      <c r="V43" s="37"/>
      <c r="W43" s="38">
        <v>0</v>
      </c>
      <c r="X43" s="23" t="s">
        <v>89</v>
      </c>
      <c r="Y43" s="23"/>
    </row>
    <row r="44" spans="1:25" ht="15">
      <c r="A44" s="25">
        <v>21</v>
      </c>
      <c r="B44" s="26">
        <v>1820214866</v>
      </c>
      <c r="C44" s="39" t="s">
        <v>501</v>
      </c>
      <c r="D44" s="40" t="s">
        <v>165</v>
      </c>
      <c r="E44" s="29">
        <v>34364</v>
      </c>
      <c r="F44" s="30" t="s">
        <v>40</v>
      </c>
      <c r="G44" s="30" t="s">
        <v>47</v>
      </c>
      <c r="H44" s="31">
        <v>0</v>
      </c>
      <c r="I44" s="31">
        <v>142</v>
      </c>
      <c r="J44" s="32">
        <v>7.75</v>
      </c>
      <c r="K44" s="33">
        <v>7.4</v>
      </c>
      <c r="L44" s="33">
        <v>8</v>
      </c>
      <c r="M44" s="32">
        <v>7.73</v>
      </c>
      <c r="N44" s="32">
        <v>3.31</v>
      </c>
      <c r="O44" s="34" t="s">
        <v>39</v>
      </c>
      <c r="P44" s="34" t="s">
        <v>39</v>
      </c>
      <c r="Q44" s="34" t="s">
        <v>39</v>
      </c>
      <c r="R44" s="34" t="s">
        <v>39</v>
      </c>
      <c r="S44" s="34" t="s">
        <v>96</v>
      </c>
      <c r="T44" s="35"/>
      <c r="U44" s="41" t="s">
        <v>70</v>
      </c>
      <c r="V44" s="37"/>
      <c r="W44" s="38">
        <v>0</v>
      </c>
      <c r="X44" s="23" t="s">
        <v>70</v>
      </c>
      <c r="Y44" s="23"/>
    </row>
    <row r="45" spans="1:25" ht="15">
      <c r="A45" s="25">
        <v>22</v>
      </c>
      <c r="B45" s="26">
        <v>1820213879</v>
      </c>
      <c r="C45" s="39" t="s">
        <v>502</v>
      </c>
      <c r="D45" s="40" t="s">
        <v>316</v>
      </c>
      <c r="E45" s="29">
        <v>34376</v>
      </c>
      <c r="F45" s="30" t="s">
        <v>40</v>
      </c>
      <c r="G45" s="30" t="s">
        <v>47</v>
      </c>
      <c r="H45" s="31">
        <v>0</v>
      </c>
      <c r="I45" s="31">
        <v>142</v>
      </c>
      <c r="J45" s="32">
        <v>7.41</v>
      </c>
      <c r="K45" s="33">
        <v>7.3</v>
      </c>
      <c r="L45" s="33">
        <v>8.5</v>
      </c>
      <c r="M45" s="32">
        <v>7.41</v>
      </c>
      <c r="N45" s="32">
        <v>3.12</v>
      </c>
      <c r="O45" s="34" t="s">
        <v>39</v>
      </c>
      <c r="P45" s="34" t="s">
        <v>39</v>
      </c>
      <c r="Q45" s="34" t="s">
        <v>39</v>
      </c>
      <c r="R45" s="34" t="s">
        <v>39</v>
      </c>
      <c r="S45" s="34" t="s">
        <v>60</v>
      </c>
      <c r="T45" s="35"/>
      <c r="U45" s="41" t="s">
        <v>70</v>
      </c>
      <c r="V45" s="37"/>
      <c r="W45" s="38">
        <v>0</v>
      </c>
      <c r="X45" s="23" t="s">
        <v>70</v>
      </c>
      <c r="Y45" s="23"/>
    </row>
    <row r="46" spans="1:25" ht="15">
      <c r="A46" s="25">
        <v>23</v>
      </c>
      <c r="B46" s="26">
        <v>1820215332</v>
      </c>
      <c r="C46" s="39" t="s">
        <v>219</v>
      </c>
      <c r="D46" s="40" t="s">
        <v>503</v>
      </c>
      <c r="E46" s="29">
        <v>34227</v>
      </c>
      <c r="F46" s="30" t="s">
        <v>41</v>
      </c>
      <c r="G46" s="30" t="s">
        <v>47</v>
      </c>
      <c r="H46" s="31">
        <v>0</v>
      </c>
      <c r="I46" s="31">
        <v>142</v>
      </c>
      <c r="J46" s="32">
        <v>7.21</v>
      </c>
      <c r="K46" s="33">
        <v>6.6</v>
      </c>
      <c r="L46" s="33">
        <v>8</v>
      </c>
      <c r="M46" s="32">
        <v>7.19</v>
      </c>
      <c r="N46" s="32">
        <v>2.97</v>
      </c>
      <c r="O46" s="34" t="s">
        <v>39</v>
      </c>
      <c r="P46" s="34" t="s">
        <v>39</v>
      </c>
      <c r="Q46" s="34" t="s">
        <v>39</v>
      </c>
      <c r="R46" s="34" t="s">
        <v>39</v>
      </c>
      <c r="S46" s="34" t="s">
        <v>96</v>
      </c>
      <c r="T46" s="35"/>
      <c r="U46" s="41" t="s">
        <v>70</v>
      </c>
      <c r="V46" s="37"/>
      <c r="W46" s="38">
        <v>0</v>
      </c>
      <c r="X46" s="23" t="s">
        <v>70</v>
      </c>
      <c r="Y46" s="23"/>
    </row>
    <row r="47" spans="1:25" ht="15">
      <c r="A47" s="20" t="s">
        <v>136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23"/>
      <c r="W47" s="24"/>
      <c r="X47" s="23" t="s">
        <v>89</v>
      </c>
    </row>
    <row r="48" spans="1:25" ht="15">
      <c r="A48" s="25">
        <v>1</v>
      </c>
      <c r="B48" s="26">
        <v>1821213620</v>
      </c>
      <c r="C48" s="27" t="s">
        <v>187</v>
      </c>
      <c r="D48" s="28" t="s">
        <v>51</v>
      </c>
      <c r="E48" s="29">
        <v>34630</v>
      </c>
      <c r="F48" s="30" t="s">
        <v>41</v>
      </c>
      <c r="G48" s="30" t="s">
        <v>42</v>
      </c>
      <c r="H48" s="31">
        <v>0</v>
      </c>
      <c r="I48" s="31">
        <v>142</v>
      </c>
      <c r="J48" s="32">
        <v>7.4</v>
      </c>
      <c r="K48" s="33">
        <v>6.7</v>
      </c>
      <c r="L48" s="33">
        <v>8</v>
      </c>
      <c r="M48" s="32">
        <v>7.38</v>
      </c>
      <c r="N48" s="32">
        <v>3.08</v>
      </c>
      <c r="O48" s="34" t="s">
        <v>39</v>
      </c>
      <c r="P48" s="34" t="s">
        <v>39</v>
      </c>
      <c r="Q48" s="34" t="s">
        <v>39</v>
      </c>
      <c r="R48" s="34" t="s">
        <v>39</v>
      </c>
      <c r="S48" s="34" t="s">
        <v>96</v>
      </c>
      <c r="T48" s="35"/>
      <c r="U48" s="36" t="s">
        <v>70</v>
      </c>
      <c r="V48" s="37"/>
      <c r="W48" s="38">
        <v>0</v>
      </c>
      <c r="X48" s="23" t="s">
        <v>70</v>
      </c>
      <c r="Y48" s="23"/>
    </row>
    <row r="49" spans="1:25" ht="15">
      <c r="A49" s="25">
        <v>2</v>
      </c>
      <c r="B49" s="26">
        <v>1821214857</v>
      </c>
      <c r="C49" s="39" t="s">
        <v>506</v>
      </c>
      <c r="D49" s="40" t="s">
        <v>318</v>
      </c>
      <c r="E49" s="29">
        <v>34524</v>
      </c>
      <c r="F49" s="30" t="s">
        <v>40</v>
      </c>
      <c r="G49" s="30" t="s">
        <v>42</v>
      </c>
      <c r="H49" s="31">
        <v>3</v>
      </c>
      <c r="I49" s="31">
        <v>142</v>
      </c>
      <c r="J49" s="32">
        <v>6.95</v>
      </c>
      <c r="K49" s="33">
        <v>0</v>
      </c>
      <c r="L49" s="33">
        <v>6</v>
      </c>
      <c r="M49" s="32">
        <v>6.71</v>
      </c>
      <c r="N49" s="32">
        <v>2.76</v>
      </c>
      <c r="O49" s="34" t="s">
        <v>48</v>
      </c>
      <c r="P49" s="34" t="s">
        <v>217</v>
      </c>
      <c r="Q49" s="34" t="s">
        <v>39</v>
      </c>
      <c r="R49" s="34" t="s">
        <v>39</v>
      </c>
      <c r="S49" s="34" t="s">
        <v>96</v>
      </c>
      <c r="T49" s="35"/>
      <c r="U49" s="41" t="s">
        <v>48</v>
      </c>
      <c r="V49" s="37"/>
      <c r="W49" s="38">
        <v>0.02</v>
      </c>
      <c r="X49" s="23" t="s">
        <v>89</v>
      </c>
      <c r="Y49" s="23"/>
    </row>
    <row r="50" spans="1:25" ht="15">
      <c r="A50" s="25">
        <v>3</v>
      </c>
      <c r="B50" s="26">
        <v>1821215696</v>
      </c>
      <c r="C50" s="39" t="s">
        <v>507</v>
      </c>
      <c r="D50" s="40" t="s">
        <v>508</v>
      </c>
      <c r="E50" s="29">
        <v>34301</v>
      </c>
      <c r="F50" s="30" t="s">
        <v>40</v>
      </c>
      <c r="G50" s="30" t="s">
        <v>42</v>
      </c>
      <c r="H50" s="31">
        <v>4</v>
      </c>
      <c r="I50" s="31">
        <v>142</v>
      </c>
      <c r="J50" s="32">
        <v>6.35</v>
      </c>
      <c r="K50" s="33">
        <v>0</v>
      </c>
      <c r="L50" s="33">
        <v>6.5</v>
      </c>
      <c r="M50" s="32">
        <v>6.13</v>
      </c>
      <c r="N50" s="32">
        <v>2.4</v>
      </c>
      <c r="O50" s="34" t="s">
        <v>39</v>
      </c>
      <c r="P50" s="34" t="s">
        <v>48</v>
      </c>
      <c r="Q50" s="34" t="s">
        <v>39</v>
      </c>
      <c r="R50" s="34" t="s">
        <v>39</v>
      </c>
      <c r="S50" s="34" t="s">
        <v>98</v>
      </c>
      <c r="T50" s="35"/>
      <c r="U50" s="41" t="s">
        <v>48</v>
      </c>
      <c r="V50" s="37"/>
      <c r="W50" s="38">
        <v>0.03</v>
      </c>
      <c r="X50" s="23" t="s">
        <v>89</v>
      </c>
      <c r="Y50" s="23"/>
    </row>
    <row r="51" spans="1:25" ht="15">
      <c r="A51" s="25">
        <v>4</v>
      </c>
      <c r="B51" s="26">
        <v>1821213873</v>
      </c>
      <c r="C51" s="39" t="s">
        <v>179</v>
      </c>
      <c r="D51" s="40" t="s">
        <v>113</v>
      </c>
      <c r="E51" s="29">
        <v>34528</v>
      </c>
      <c r="F51" s="30" t="s">
        <v>41</v>
      </c>
      <c r="G51" s="30" t="s">
        <v>42</v>
      </c>
      <c r="H51" s="31">
        <v>7</v>
      </c>
      <c r="I51" s="31">
        <v>140</v>
      </c>
      <c r="J51" s="32">
        <v>6.25</v>
      </c>
      <c r="K51" s="33">
        <v>0</v>
      </c>
      <c r="L51" s="33">
        <v>8</v>
      </c>
      <c r="M51" s="32">
        <v>6.04</v>
      </c>
      <c r="N51" s="32">
        <v>2.37</v>
      </c>
      <c r="O51" s="34" t="s">
        <v>39</v>
      </c>
      <c r="P51" s="34" t="s">
        <v>48</v>
      </c>
      <c r="Q51" s="34" t="s">
        <v>39</v>
      </c>
      <c r="R51" s="34" t="s">
        <v>39</v>
      </c>
      <c r="S51" s="34" t="s">
        <v>98</v>
      </c>
      <c r="T51" s="35"/>
      <c r="U51" s="41" t="s">
        <v>48</v>
      </c>
      <c r="V51" s="37"/>
      <c r="W51" s="38">
        <v>0.05</v>
      </c>
      <c r="X51" s="23" t="s">
        <v>89</v>
      </c>
      <c r="Y51" s="23"/>
    </row>
    <row r="52" spans="1:25" ht="15">
      <c r="A52" s="25">
        <v>5</v>
      </c>
      <c r="B52" s="26">
        <v>1821245354</v>
      </c>
      <c r="C52" s="39" t="s">
        <v>514</v>
      </c>
      <c r="D52" s="40" t="s">
        <v>132</v>
      </c>
      <c r="E52" s="29">
        <v>33984</v>
      </c>
      <c r="F52" s="30" t="s">
        <v>40</v>
      </c>
      <c r="G52" s="30" t="s">
        <v>42</v>
      </c>
      <c r="H52" s="31">
        <v>0</v>
      </c>
      <c r="I52" s="31">
        <v>142</v>
      </c>
      <c r="J52" s="32">
        <v>7.13</v>
      </c>
      <c r="K52" s="33">
        <v>0</v>
      </c>
      <c r="L52" s="33">
        <v>7.5</v>
      </c>
      <c r="M52" s="32">
        <v>6.88</v>
      </c>
      <c r="N52" s="32">
        <v>2.81</v>
      </c>
      <c r="O52" s="34" t="s">
        <v>39</v>
      </c>
      <c r="P52" s="34" t="s">
        <v>39</v>
      </c>
      <c r="Q52" s="34" t="s">
        <v>39</v>
      </c>
      <c r="R52" s="34" t="s">
        <v>39</v>
      </c>
      <c r="S52" s="34" t="s">
        <v>96</v>
      </c>
      <c r="T52" s="35"/>
      <c r="U52" s="41" t="s">
        <v>48</v>
      </c>
      <c r="V52" s="37"/>
      <c r="W52" s="38">
        <v>0</v>
      </c>
      <c r="X52" s="23" t="s">
        <v>89</v>
      </c>
      <c r="Y52" s="23"/>
    </row>
    <row r="53" spans="1:25" ht="15">
      <c r="A53" s="25">
        <v>6</v>
      </c>
      <c r="B53" s="26">
        <v>1821214867</v>
      </c>
      <c r="C53" s="39" t="s">
        <v>515</v>
      </c>
      <c r="D53" s="40" t="s">
        <v>370</v>
      </c>
      <c r="E53" s="29">
        <v>34414</v>
      </c>
      <c r="F53" s="30" t="s">
        <v>156</v>
      </c>
      <c r="G53" s="30" t="s">
        <v>42</v>
      </c>
      <c r="H53" s="31">
        <v>0</v>
      </c>
      <c r="I53" s="31">
        <v>142</v>
      </c>
      <c r="J53" s="32">
        <v>7.13</v>
      </c>
      <c r="K53" s="33">
        <v>0</v>
      </c>
      <c r="L53" s="33">
        <v>8.5</v>
      </c>
      <c r="M53" s="32">
        <v>6.89</v>
      </c>
      <c r="N53" s="32">
        <v>2.84</v>
      </c>
      <c r="O53" s="34" t="s">
        <v>39</v>
      </c>
      <c r="P53" s="34" t="s">
        <v>39</v>
      </c>
      <c r="Q53" s="34" t="s">
        <v>39</v>
      </c>
      <c r="R53" s="34" t="s">
        <v>39</v>
      </c>
      <c r="S53" s="34" t="s">
        <v>96</v>
      </c>
      <c r="T53" s="35"/>
      <c r="U53" s="41" t="s">
        <v>48</v>
      </c>
      <c r="V53" s="37"/>
      <c r="W53" s="38">
        <v>0</v>
      </c>
      <c r="X53" s="23" t="s">
        <v>89</v>
      </c>
      <c r="Y53" s="23"/>
    </row>
    <row r="54" spans="1:25" ht="15">
      <c r="A54" s="25">
        <v>7</v>
      </c>
      <c r="B54" s="26">
        <v>1820216057</v>
      </c>
      <c r="C54" s="39" t="s">
        <v>517</v>
      </c>
      <c r="D54" s="40" t="s">
        <v>106</v>
      </c>
      <c r="E54" s="29">
        <v>34404</v>
      </c>
      <c r="F54" s="30" t="s">
        <v>55</v>
      </c>
      <c r="G54" s="30" t="s">
        <v>47</v>
      </c>
      <c r="H54" s="31">
        <v>5</v>
      </c>
      <c r="I54" s="31">
        <v>142</v>
      </c>
      <c r="J54" s="32">
        <v>6.49</v>
      </c>
      <c r="K54" s="33">
        <v>0</v>
      </c>
      <c r="L54" s="33">
        <v>8</v>
      </c>
      <c r="M54" s="32">
        <v>6.27</v>
      </c>
      <c r="N54" s="32">
        <v>2.48</v>
      </c>
      <c r="O54" s="34" t="s">
        <v>39</v>
      </c>
      <c r="P54" s="34" t="s">
        <v>39</v>
      </c>
      <c r="Q54" s="34" t="s">
        <v>39</v>
      </c>
      <c r="R54" s="34" t="s">
        <v>39</v>
      </c>
      <c r="S54" s="34" t="s">
        <v>98</v>
      </c>
      <c r="T54" s="35"/>
      <c r="U54" s="41" t="s">
        <v>48</v>
      </c>
      <c r="V54" s="37"/>
      <c r="W54" s="38">
        <v>0.04</v>
      </c>
      <c r="X54" s="23" t="s">
        <v>89</v>
      </c>
      <c r="Y54" s="23"/>
    </row>
    <row r="55" spans="1:25" ht="15">
      <c r="A55" s="25">
        <v>8</v>
      </c>
      <c r="B55" s="26">
        <v>1820213624</v>
      </c>
      <c r="C55" s="39" t="s">
        <v>518</v>
      </c>
      <c r="D55" s="40" t="s">
        <v>86</v>
      </c>
      <c r="E55" s="29">
        <v>34600</v>
      </c>
      <c r="F55" s="30" t="s">
        <v>40</v>
      </c>
      <c r="G55" s="30" t="s">
        <v>47</v>
      </c>
      <c r="H55" s="31">
        <v>4</v>
      </c>
      <c r="I55" s="31">
        <v>141</v>
      </c>
      <c r="J55" s="32">
        <v>6.42</v>
      </c>
      <c r="K55" s="33">
        <v>0</v>
      </c>
      <c r="L55" s="33">
        <v>6</v>
      </c>
      <c r="M55" s="32">
        <v>6.19</v>
      </c>
      <c r="N55" s="32">
        <v>2.4300000000000002</v>
      </c>
      <c r="O55" s="34" t="s">
        <v>39</v>
      </c>
      <c r="P55" s="34" t="s">
        <v>39</v>
      </c>
      <c r="Q55" s="34" t="s">
        <v>89</v>
      </c>
      <c r="R55" s="34" t="s">
        <v>39</v>
      </c>
      <c r="S55" s="34" t="s">
        <v>98</v>
      </c>
      <c r="T55" s="35"/>
      <c r="U55" s="41" t="s">
        <v>48</v>
      </c>
      <c r="V55" s="37"/>
      <c r="W55" s="38">
        <v>0.03</v>
      </c>
      <c r="X55" s="23" t="s">
        <v>89</v>
      </c>
      <c r="Y55" s="23"/>
    </row>
    <row r="56" spans="1:25" ht="15">
      <c r="A56" s="25">
        <v>9</v>
      </c>
      <c r="B56" s="26">
        <v>1820213622</v>
      </c>
      <c r="C56" s="39" t="s">
        <v>504</v>
      </c>
      <c r="D56" s="40" t="s">
        <v>505</v>
      </c>
      <c r="E56" s="29">
        <v>34272</v>
      </c>
      <c r="F56" s="30" t="s">
        <v>40</v>
      </c>
      <c r="G56" s="30" t="s">
        <v>47</v>
      </c>
      <c r="H56" s="31">
        <v>4</v>
      </c>
      <c r="I56" s="31">
        <v>142</v>
      </c>
      <c r="J56" s="32">
        <v>6.91</v>
      </c>
      <c r="K56" s="33">
        <v>6.8</v>
      </c>
      <c r="L56" s="33">
        <v>8</v>
      </c>
      <c r="M56" s="32">
        <v>6.91</v>
      </c>
      <c r="N56" s="32">
        <v>2.83</v>
      </c>
      <c r="O56" s="34" t="s">
        <v>48</v>
      </c>
      <c r="P56" s="34" t="s">
        <v>89</v>
      </c>
      <c r="Q56" s="34" t="s">
        <v>39</v>
      </c>
      <c r="R56" s="34" t="s">
        <v>39</v>
      </c>
      <c r="S56" s="34" t="s">
        <v>96</v>
      </c>
      <c r="T56" s="35"/>
      <c r="U56" s="41" t="s">
        <v>44</v>
      </c>
      <c r="V56" s="37"/>
      <c r="W56" s="38">
        <v>0.03</v>
      </c>
      <c r="X56" s="23" t="s">
        <v>89</v>
      </c>
      <c r="Y56" s="23"/>
    </row>
    <row r="57" spans="1:25" ht="15">
      <c r="A57" s="25">
        <v>10</v>
      </c>
      <c r="B57" s="26">
        <v>1821214247</v>
      </c>
      <c r="C57" s="39" t="s">
        <v>509</v>
      </c>
      <c r="D57" s="40" t="s">
        <v>192</v>
      </c>
      <c r="E57" s="29">
        <v>34409</v>
      </c>
      <c r="F57" s="30" t="s">
        <v>40</v>
      </c>
      <c r="G57" s="30" t="s">
        <v>42</v>
      </c>
      <c r="H57" s="31">
        <v>5</v>
      </c>
      <c r="I57" s="31">
        <v>143</v>
      </c>
      <c r="J57" s="32">
        <v>6.34</v>
      </c>
      <c r="K57" s="33">
        <v>6.1</v>
      </c>
      <c r="L57" s="33">
        <v>7.5</v>
      </c>
      <c r="M57" s="32">
        <v>6.34</v>
      </c>
      <c r="N57" s="32">
        <v>2.48</v>
      </c>
      <c r="O57" s="34" t="s">
        <v>39</v>
      </c>
      <c r="P57" s="34" t="s">
        <v>89</v>
      </c>
      <c r="Q57" s="34" t="s">
        <v>39</v>
      </c>
      <c r="R57" s="34" t="s">
        <v>39</v>
      </c>
      <c r="S57" s="34" t="s">
        <v>98</v>
      </c>
      <c r="T57" s="35"/>
      <c r="U57" s="41" t="s">
        <v>44</v>
      </c>
      <c r="V57" s="37"/>
      <c r="W57" s="38">
        <v>0.03</v>
      </c>
      <c r="X57" s="23" t="s">
        <v>89</v>
      </c>
      <c r="Y57" s="23"/>
    </row>
    <row r="58" spans="1:25" ht="15">
      <c r="A58" s="25">
        <v>11</v>
      </c>
      <c r="B58" s="26">
        <v>1821213628</v>
      </c>
      <c r="C58" s="39" t="s">
        <v>166</v>
      </c>
      <c r="D58" s="40" t="s">
        <v>512</v>
      </c>
      <c r="E58" s="29">
        <v>34496</v>
      </c>
      <c r="F58" s="30" t="s">
        <v>156</v>
      </c>
      <c r="G58" s="30" t="s">
        <v>42</v>
      </c>
      <c r="H58" s="31">
        <v>4</v>
      </c>
      <c r="I58" s="31">
        <v>140</v>
      </c>
      <c r="J58" s="32">
        <v>6.26</v>
      </c>
      <c r="K58" s="33">
        <v>6.6</v>
      </c>
      <c r="L58" s="33">
        <v>6</v>
      </c>
      <c r="M58" s="32">
        <v>6.27</v>
      </c>
      <c r="N58" s="32">
        <v>2.44</v>
      </c>
      <c r="O58" s="34" t="s">
        <v>39</v>
      </c>
      <c r="P58" s="34" t="s">
        <v>39</v>
      </c>
      <c r="Q58" s="34" t="s">
        <v>89</v>
      </c>
      <c r="R58" s="34" t="s">
        <v>39</v>
      </c>
      <c r="S58" s="34" t="s">
        <v>98</v>
      </c>
      <c r="T58" s="35"/>
      <c r="U58" s="41" t="s">
        <v>44</v>
      </c>
      <c r="V58" s="37"/>
      <c r="W58" s="38">
        <v>0.03</v>
      </c>
      <c r="X58" s="23" t="s">
        <v>89</v>
      </c>
      <c r="Y58" s="23"/>
    </row>
    <row r="59" spans="1:25" ht="15">
      <c r="A59" s="25">
        <v>12</v>
      </c>
      <c r="B59" s="26">
        <v>172336872</v>
      </c>
      <c r="C59" s="39" t="s">
        <v>179</v>
      </c>
      <c r="D59" s="40" t="s">
        <v>513</v>
      </c>
      <c r="E59" s="29">
        <v>34247</v>
      </c>
      <c r="F59" s="30" t="s">
        <v>41</v>
      </c>
      <c r="G59" s="30" t="s">
        <v>42</v>
      </c>
      <c r="H59" s="31">
        <v>4</v>
      </c>
      <c r="I59" s="31">
        <v>142</v>
      </c>
      <c r="J59" s="32">
        <v>6.58</v>
      </c>
      <c r="K59" s="33">
        <v>5.7</v>
      </c>
      <c r="L59" s="33">
        <v>7.5</v>
      </c>
      <c r="M59" s="32">
        <v>6.55</v>
      </c>
      <c r="N59" s="32">
        <v>2.63</v>
      </c>
      <c r="O59" s="34" t="s">
        <v>39</v>
      </c>
      <c r="P59" s="34" t="s">
        <v>39</v>
      </c>
      <c r="Q59" s="34" t="s">
        <v>39</v>
      </c>
      <c r="R59" s="34" t="s">
        <v>39</v>
      </c>
      <c r="S59" s="34" t="s">
        <v>98</v>
      </c>
      <c r="T59" s="35"/>
      <c r="U59" s="41" t="s">
        <v>44</v>
      </c>
      <c r="V59" s="37"/>
      <c r="W59" s="38">
        <v>0.03</v>
      </c>
      <c r="X59" s="23" t="s">
        <v>89</v>
      </c>
      <c r="Y59" s="23"/>
    </row>
    <row r="60" spans="1:25" ht="15">
      <c r="A60" s="25">
        <v>1</v>
      </c>
      <c r="B60" s="26">
        <v>1820214249</v>
      </c>
      <c r="C60" s="39" t="s">
        <v>510</v>
      </c>
      <c r="D60" s="40" t="s">
        <v>111</v>
      </c>
      <c r="E60" s="29">
        <v>34375</v>
      </c>
      <c r="F60" s="30" t="s">
        <v>40</v>
      </c>
      <c r="G60" s="30" t="s">
        <v>47</v>
      </c>
      <c r="H60" s="31">
        <v>0</v>
      </c>
      <c r="I60" s="31">
        <v>142</v>
      </c>
      <c r="J60" s="32">
        <v>7.31</v>
      </c>
      <c r="K60" s="33">
        <v>7.1</v>
      </c>
      <c r="L60" s="33">
        <v>8.5</v>
      </c>
      <c r="M60" s="32">
        <v>7.3</v>
      </c>
      <c r="N60" s="32">
        <v>3.07</v>
      </c>
      <c r="O60" s="34" t="s">
        <v>39</v>
      </c>
      <c r="P60" s="34" t="s">
        <v>39</v>
      </c>
      <c r="Q60" s="34" t="s">
        <v>39</v>
      </c>
      <c r="R60" s="34" t="s">
        <v>39</v>
      </c>
      <c r="S60" s="34" t="s">
        <v>96</v>
      </c>
      <c r="T60" s="35"/>
      <c r="U60" s="41" t="s">
        <v>70</v>
      </c>
      <c r="V60" s="37"/>
      <c r="W60" s="38">
        <v>0</v>
      </c>
      <c r="X60" s="23" t="s">
        <v>89</v>
      </c>
      <c r="Y60" s="23"/>
    </row>
    <row r="61" spans="1:25" ht="15">
      <c r="A61" s="25">
        <v>2</v>
      </c>
      <c r="B61" s="26">
        <v>1821214858</v>
      </c>
      <c r="C61" s="39" t="s">
        <v>511</v>
      </c>
      <c r="D61" s="40" t="s">
        <v>129</v>
      </c>
      <c r="E61" s="29">
        <v>33572</v>
      </c>
      <c r="F61" s="30" t="s">
        <v>40</v>
      </c>
      <c r="G61" s="30" t="s">
        <v>42</v>
      </c>
      <c r="H61" s="31">
        <v>0</v>
      </c>
      <c r="I61" s="31">
        <v>142</v>
      </c>
      <c r="J61" s="32">
        <v>7.38</v>
      </c>
      <c r="K61" s="33">
        <v>7.2</v>
      </c>
      <c r="L61" s="33">
        <v>8.5</v>
      </c>
      <c r="M61" s="32">
        <v>7.38</v>
      </c>
      <c r="N61" s="32">
        <v>3.08</v>
      </c>
      <c r="O61" s="34" t="s">
        <v>39</v>
      </c>
      <c r="P61" s="34" t="s">
        <v>39</v>
      </c>
      <c r="Q61" s="34" t="s">
        <v>39</v>
      </c>
      <c r="R61" s="34" t="s">
        <v>39</v>
      </c>
      <c r="S61" s="34" t="s">
        <v>60</v>
      </c>
      <c r="T61" s="35"/>
      <c r="U61" s="41" t="s">
        <v>70</v>
      </c>
      <c r="V61" s="37"/>
      <c r="W61" s="38">
        <v>0</v>
      </c>
      <c r="X61" s="23" t="s">
        <v>89</v>
      </c>
      <c r="Y61" s="23"/>
    </row>
    <row r="62" spans="1:25" ht="15">
      <c r="A62" s="25">
        <v>3</v>
      </c>
      <c r="B62" s="26">
        <v>1820214865</v>
      </c>
      <c r="C62" s="39" t="s">
        <v>310</v>
      </c>
      <c r="D62" s="40" t="s">
        <v>471</v>
      </c>
      <c r="E62" s="29">
        <v>34084</v>
      </c>
      <c r="F62" s="30" t="s">
        <v>40</v>
      </c>
      <c r="G62" s="30" t="s">
        <v>47</v>
      </c>
      <c r="H62" s="31">
        <v>0</v>
      </c>
      <c r="I62" s="31">
        <v>142</v>
      </c>
      <c r="J62" s="32">
        <v>8.1199999999999992</v>
      </c>
      <c r="K62" s="33">
        <v>8.3000000000000007</v>
      </c>
      <c r="L62" s="33">
        <v>8.5</v>
      </c>
      <c r="M62" s="32">
        <v>8.1300000000000008</v>
      </c>
      <c r="N62" s="32">
        <v>3.56</v>
      </c>
      <c r="O62" s="34" t="s">
        <v>39</v>
      </c>
      <c r="P62" s="34" t="s">
        <v>39</v>
      </c>
      <c r="Q62" s="34" t="s">
        <v>39</v>
      </c>
      <c r="R62" s="34" t="s">
        <v>39</v>
      </c>
      <c r="S62" s="34" t="s">
        <v>96</v>
      </c>
      <c r="T62" s="35"/>
      <c r="U62" s="41" t="s">
        <v>70</v>
      </c>
      <c r="V62" s="37"/>
      <c r="W62" s="38">
        <v>0</v>
      </c>
      <c r="X62" s="23" t="s">
        <v>89</v>
      </c>
      <c r="Y62" s="23"/>
    </row>
    <row r="63" spans="1:25" ht="15">
      <c r="A63" s="25">
        <v>4</v>
      </c>
      <c r="B63" s="26">
        <v>1821215327</v>
      </c>
      <c r="C63" s="39" t="s">
        <v>424</v>
      </c>
      <c r="D63" s="40" t="s">
        <v>512</v>
      </c>
      <c r="E63" s="29">
        <v>34651</v>
      </c>
      <c r="F63" s="30" t="s">
        <v>40</v>
      </c>
      <c r="G63" s="30" t="s">
        <v>42</v>
      </c>
      <c r="H63" s="31">
        <v>0</v>
      </c>
      <c r="I63" s="31">
        <v>142</v>
      </c>
      <c r="J63" s="32">
        <v>6.91</v>
      </c>
      <c r="K63" s="33">
        <v>6.8</v>
      </c>
      <c r="L63" s="33">
        <v>7.5</v>
      </c>
      <c r="M63" s="32">
        <v>6.91</v>
      </c>
      <c r="N63" s="32">
        <v>2.78</v>
      </c>
      <c r="O63" s="34" t="s">
        <v>39</v>
      </c>
      <c r="P63" s="34" t="s">
        <v>39</v>
      </c>
      <c r="Q63" s="34" t="s">
        <v>39</v>
      </c>
      <c r="R63" s="34" t="s">
        <v>39</v>
      </c>
      <c r="S63" s="34" t="s">
        <v>96</v>
      </c>
      <c r="T63" s="35"/>
      <c r="U63" s="41" t="s">
        <v>70</v>
      </c>
      <c r="V63" s="37"/>
      <c r="W63" s="38">
        <v>0</v>
      </c>
      <c r="X63" s="23" t="s">
        <v>89</v>
      </c>
      <c r="Y63" s="23"/>
    </row>
    <row r="64" spans="1:25" ht="23.25" customHeight="1">
      <c r="A64" s="25">
        <v>5</v>
      </c>
      <c r="B64" s="26">
        <v>1821214250</v>
      </c>
      <c r="C64" s="39" t="s">
        <v>516</v>
      </c>
      <c r="D64" s="40" t="s">
        <v>133</v>
      </c>
      <c r="E64" s="29">
        <v>34588</v>
      </c>
      <c r="F64" s="30" t="s">
        <v>40</v>
      </c>
      <c r="G64" s="30" t="s">
        <v>42</v>
      </c>
      <c r="H64" s="31">
        <v>0</v>
      </c>
      <c r="I64" s="31">
        <v>142</v>
      </c>
      <c r="J64" s="32">
        <v>6.58</v>
      </c>
      <c r="K64" s="33">
        <v>6.2</v>
      </c>
      <c r="L64" s="33">
        <v>7</v>
      </c>
      <c r="M64" s="32">
        <v>6.56</v>
      </c>
      <c r="N64" s="32">
        <v>2.57</v>
      </c>
      <c r="O64" s="34" t="s">
        <v>39</v>
      </c>
      <c r="P64" s="34" t="s">
        <v>217</v>
      </c>
      <c r="Q64" s="34" t="s">
        <v>39</v>
      </c>
      <c r="R64" s="34" t="s">
        <v>39</v>
      </c>
      <c r="S64" s="34" t="s">
        <v>96</v>
      </c>
      <c r="T64" s="35"/>
      <c r="U64" s="41" t="s">
        <v>70</v>
      </c>
      <c r="V64" s="37"/>
      <c r="W64" s="38">
        <v>0</v>
      </c>
      <c r="X64" s="23" t="s">
        <v>89</v>
      </c>
      <c r="Y64" s="23"/>
    </row>
    <row r="65" spans="1:26">
      <c r="A65" s="43"/>
      <c r="B65" s="44"/>
      <c r="C65" s="45"/>
      <c r="D65" s="46"/>
      <c r="E65" s="47"/>
      <c r="F65" s="48"/>
      <c r="G65" s="48"/>
      <c r="H65" s="49"/>
      <c r="I65" s="49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1"/>
      <c r="U65" s="52"/>
      <c r="V65" s="53"/>
      <c r="W65" s="54"/>
      <c r="X65" s="55"/>
      <c r="Y65" s="53"/>
    </row>
    <row r="66" spans="1:26" ht="15">
      <c r="A66" s="37"/>
      <c r="B66" s="37"/>
      <c r="C66" s="37"/>
      <c r="D66" s="37"/>
      <c r="E66" s="56"/>
      <c r="F66" s="57"/>
      <c r="G66" s="57"/>
      <c r="H66" s="58"/>
      <c r="I66" s="58"/>
      <c r="J66" s="58"/>
      <c r="K66" s="37"/>
      <c r="L66" s="59"/>
      <c r="M66" s="58"/>
      <c r="N66" s="59"/>
      <c r="O66" s="59"/>
      <c r="P66" s="59"/>
      <c r="Q66" s="59"/>
      <c r="R66" s="59"/>
      <c r="S66" s="59"/>
      <c r="T66" s="60" t="s">
        <v>728</v>
      </c>
      <c r="U66" s="37"/>
      <c r="V66" s="55"/>
      <c r="W66" s="37"/>
      <c r="X66" s="61"/>
      <c r="Y66" s="55"/>
    </row>
    <row r="67" spans="1:26">
      <c r="A67" s="191"/>
      <c r="B67" s="191" t="s">
        <v>62</v>
      </c>
      <c r="C67" s="191"/>
      <c r="D67" s="191"/>
      <c r="E67" s="63" t="s">
        <v>63</v>
      </c>
      <c r="F67" s="5"/>
      <c r="G67" s="191"/>
      <c r="H67" s="63" t="s">
        <v>64</v>
      </c>
      <c r="I67" s="5"/>
      <c r="J67" s="5"/>
      <c r="L67" s="5"/>
      <c r="M67" s="63" t="s">
        <v>65</v>
      </c>
      <c r="N67" s="5"/>
      <c r="O67" s="64"/>
      <c r="P67" s="64"/>
      <c r="Q67" s="5"/>
      <c r="R67" s="5"/>
      <c r="S67" s="5"/>
      <c r="T67" s="65" t="s">
        <v>66</v>
      </c>
      <c r="U67" s="5"/>
      <c r="V67" s="191"/>
      <c r="W67" s="61"/>
      <c r="X67" s="191"/>
      <c r="Y67" s="61"/>
      <c r="Z67" s="61"/>
    </row>
    <row r="68" spans="1:26">
      <c r="A68" s="191"/>
      <c r="B68" s="191"/>
      <c r="C68" s="191"/>
      <c r="D68" s="191"/>
      <c r="E68" s="191"/>
      <c r="F68" s="64"/>
      <c r="G68" s="191"/>
      <c r="H68" s="191"/>
      <c r="I68" s="64"/>
      <c r="J68" s="64"/>
      <c r="K68" s="64"/>
      <c r="L68" s="5"/>
      <c r="M68" s="64"/>
      <c r="N68" s="5"/>
      <c r="O68" s="64"/>
      <c r="P68" s="64"/>
      <c r="Q68" s="64"/>
      <c r="R68" s="66"/>
      <c r="S68" s="66"/>
      <c r="T68" s="5"/>
      <c r="U68" s="5"/>
      <c r="V68" s="191"/>
      <c r="W68" s="61"/>
      <c r="X68" s="191"/>
      <c r="Y68" s="67"/>
      <c r="Z68" s="61"/>
    </row>
    <row r="69" spans="1:26">
      <c r="A69" s="68"/>
      <c r="B69" s="68"/>
      <c r="C69" s="68"/>
      <c r="D69" s="68"/>
      <c r="E69" s="68"/>
      <c r="F69" s="69"/>
      <c r="G69" s="68"/>
      <c r="H69" s="68"/>
      <c r="I69" s="69"/>
      <c r="J69" s="69"/>
      <c r="K69" s="69"/>
      <c r="L69" s="5"/>
      <c r="M69" s="69"/>
      <c r="N69" s="5"/>
      <c r="O69" s="69"/>
      <c r="P69" s="69"/>
      <c r="Q69" s="69"/>
      <c r="R69" s="70"/>
      <c r="S69" s="70"/>
      <c r="T69" s="5"/>
      <c r="U69" s="5"/>
      <c r="V69" s="68"/>
      <c r="W69" s="67"/>
      <c r="X69" s="68"/>
      <c r="Y69" s="67"/>
      <c r="Z69" s="67"/>
    </row>
    <row r="70" spans="1:26">
      <c r="A70" s="68"/>
      <c r="B70" s="68"/>
      <c r="C70" s="68"/>
      <c r="D70" s="68"/>
      <c r="E70" s="68"/>
      <c r="F70" s="69"/>
      <c r="G70" s="68"/>
      <c r="H70" s="68"/>
      <c r="I70" s="69"/>
      <c r="J70" s="69"/>
      <c r="K70" s="69"/>
      <c r="L70" s="5"/>
      <c r="M70" s="69"/>
      <c r="N70" s="5"/>
      <c r="O70" s="69"/>
      <c r="P70" s="69"/>
      <c r="Q70" s="69"/>
      <c r="R70" s="70"/>
      <c r="S70" s="70"/>
      <c r="T70" s="5"/>
      <c r="U70" s="5"/>
      <c r="V70" s="68"/>
      <c r="W70" s="67"/>
      <c r="X70" s="68"/>
      <c r="Y70" s="67"/>
      <c r="Z70" s="67"/>
    </row>
    <row r="71" spans="1:26">
      <c r="A71" s="68"/>
      <c r="B71" s="68"/>
      <c r="C71" s="68"/>
      <c r="D71" s="68"/>
      <c r="E71" s="68"/>
      <c r="F71" s="69"/>
      <c r="G71" s="68"/>
      <c r="H71" s="68"/>
      <c r="I71" s="69"/>
      <c r="J71" s="69"/>
      <c r="K71" s="69"/>
      <c r="L71" s="5"/>
      <c r="M71" s="69"/>
      <c r="N71" s="5"/>
      <c r="O71" s="69"/>
      <c r="P71" s="69"/>
      <c r="Q71" s="69"/>
      <c r="R71" s="70"/>
      <c r="S71" s="70"/>
      <c r="T71" s="5"/>
      <c r="U71" s="5"/>
      <c r="V71" s="68"/>
      <c r="W71" s="67"/>
      <c r="X71" s="68"/>
      <c r="Y71" s="67"/>
      <c r="Z71" s="67"/>
    </row>
    <row r="72" spans="1:26">
      <c r="A72" s="68"/>
      <c r="B72" s="68"/>
      <c r="C72" s="68"/>
      <c r="D72" s="68"/>
      <c r="E72" s="68"/>
      <c r="F72" s="69"/>
      <c r="G72" s="68"/>
      <c r="H72" s="68"/>
      <c r="I72" s="69"/>
      <c r="J72" s="69"/>
      <c r="K72" s="69"/>
      <c r="L72" s="5"/>
      <c r="M72" s="69"/>
      <c r="N72" s="5"/>
      <c r="O72" s="69"/>
      <c r="P72" s="69"/>
      <c r="Q72" s="69"/>
      <c r="R72" s="70"/>
      <c r="S72" s="70"/>
      <c r="T72" s="5"/>
      <c r="U72" s="5"/>
      <c r="V72" s="68"/>
      <c r="W72" s="67"/>
      <c r="X72" s="68"/>
      <c r="Y72" s="67"/>
      <c r="Z72" s="67"/>
    </row>
    <row r="73" spans="1:26">
      <c r="A73" s="71"/>
      <c r="B73" s="68" t="s">
        <v>67</v>
      </c>
      <c r="C73" s="71"/>
      <c r="D73" s="71"/>
      <c r="E73" s="71"/>
      <c r="F73" s="68"/>
      <c r="G73" s="71"/>
      <c r="H73" s="71"/>
      <c r="I73" s="71"/>
      <c r="J73" s="71"/>
      <c r="K73" s="68"/>
      <c r="L73" s="5"/>
      <c r="M73" s="68" t="s">
        <v>68</v>
      </c>
      <c r="N73" s="5"/>
      <c r="O73" s="72"/>
      <c r="P73" s="72"/>
      <c r="Q73" s="72"/>
      <c r="R73" s="71"/>
      <c r="S73" s="71"/>
      <c r="T73" s="5"/>
      <c r="U73" s="5"/>
      <c r="V73" s="71"/>
      <c r="W73" s="67"/>
      <c r="X73" s="71"/>
      <c r="Y73" s="53"/>
      <c r="Z73" s="67"/>
    </row>
    <row r="74" spans="1:26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6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6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6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6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6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6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Y90" s="53"/>
    </row>
  </sheetData>
  <mergeCells count="24"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U5:U6"/>
    <mergeCell ref="W5:W6"/>
    <mergeCell ref="O5:O6"/>
    <mergeCell ref="P5:P6"/>
    <mergeCell ref="Q5:Q6"/>
    <mergeCell ref="R5:R6"/>
    <mergeCell ref="S5:S6"/>
    <mergeCell ref="T5:T6"/>
  </mergeCells>
  <conditionalFormatting sqref="K8:N8 Q8:R8">
    <cfRule type="containsBlanks" dxfId="1056" priority="492" stopIfTrue="1">
      <formula>LEN(TRIM(K8))=0</formula>
    </cfRule>
  </conditionalFormatting>
  <conditionalFormatting sqref="O17:P17">
    <cfRule type="cellIs" dxfId="1055" priority="437" operator="lessThan">
      <formula>5.5</formula>
    </cfRule>
  </conditionalFormatting>
  <conditionalFormatting sqref="O17:P17">
    <cfRule type="cellIs" dxfId="1054" priority="436" operator="notEqual">
      <formula>"ĐẠT"</formula>
    </cfRule>
  </conditionalFormatting>
  <conditionalFormatting sqref="O17:P17">
    <cfRule type="containsBlanks" dxfId="1053" priority="435" stopIfTrue="1">
      <formula>LEN(TRIM(O17))=0</formula>
    </cfRule>
  </conditionalFormatting>
  <conditionalFormatting sqref="Q10:R10">
    <cfRule type="cellIs" dxfId="1052" priority="430" operator="notEqual">
      <formula>"ĐẠT"</formula>
    </cfRule>
  </conditionalFormatting>
  <conditionalFormatting sqref="K10:N10 Q10:R10">
    <cfRule type="containsBlanks" dxfId="1051" priority="429" stopIfTrue="1">
      <formula>LEN(TRIM(K10))=0</formula>
    </cfRule>
  </conditionalFormatting>
  <conditionalFormatting sqref="O10:P10">
    <cfRule type="cellIs" dxfId="1050" priority="428" operator="lessThan">
      <formula>5.5</formula>
    </cfRule>
  </conditionalFormatting>
  <conditionalFormatting sqref="O10:P10">
    <cfRule type="cellIs" dxfId="1049" priority="427" operator="notEqual">
      <formula>"ĐẠT"</formula>
    </cfRule>
  </conditionalFormatting>
  <conditionalFormatting sqref="O10:P10">
    <cfRule type="containsBlanks" dxfId="1048" priority="426" stopIfTrue="1">
      <formula>LEN(TRIM(O10))=0</formula>
    </cfRule>
  </conditionalFormatting>
  <conditionalFormatting sqref="Q9:R9">
    <cfRule type="cellIs" dxfId="1047" priority="421" operator="notEqual">
      <formula>"ĐẠT"</formula>
    </cfRule>
  </conditionalFormatting>
  <conditionalFormatting sqref="K9:N9 Q9:R9">
    <cfRule type="containsBlanks" dxfId="1046" priority="420" stopIfTrue="1">
      <formula>LEN(TRIM(K9))=0</formula>
    </cfRule>
  </conditionalFormatting>
  <conditionalFormatting sqref="O9:P9">
    <cfRule type="cellIs" dxfId="1045" priority="419" operator="lessThan">
      <formula>5.5</formula>
    </cfRule>
  </conditionalFormatting>
  <conditionalFormatting sqref="O9:P9">
    <cfRule type="cellIs" dxfId="1044" priority="418" operator="notEqual">
      <formula>"ĐẠT"</formula>
    </cfRule>
  </conditionalFormatting>
  <conditionalFormatting sqref="O9:P9">
    <cfRule type="containsBlanks" dxfId="1043" priority="417" stopIfTrue="1">
      <formula>LEN(TRIM(O9))=0</formula>
    </cfRule>
  </conditionalFormatting>
  <conditionalFormatting sqref="O16:P16">
    <cfRule type="cellIs" dxfId="1042" priority="410" operator="lessThan">
      <formula>5.5</formula>
    </cfRule>
  </conditionalFormatting>
  <conditionalFormatting sqref="O16:P16">
    <cfRule type="cellIs" dxfId="1041" priority="409" operator="notEqual">
      <formula>"ĐẠT"</formula>
    </cfRule>
  </conditionalFormatting>
  <conditionalFormatting sqref="O16:P16">
    <cfRule type="containsBlanks" dxfId="1040" priority="408" stopIfTrue="1">
      <formula>LEN(TRIM(O16))=0</formula>
    </cfRule>
  </conditionalFormatting>
  <conditionalFormatting sqref="Q15:R15">
    <cfRule type="cellIs" dxfId="1039" priority="403" operator="notEqual">
      <formula>"ĐẠT"</formula>
    </cfRule>
  </conditionalFormatting>
  <conditionalFormatting sqref="K15:N15 Q15:R15">
    <cfRule type="containsBlanks" dxfId="1038" priority="402" stopIfTrue="1">
      <formula>LEN(TRIM(K15))=0</formula>
    </cfRule>
  </conditionalFormatting>
  <conditionalFormatting sqref="O15:P15">
    <cfRule type="cellIs" dxfId="1037" priority="401" operator="lessThan">
      <formula>5.5</formula>
    </cfRule>
  </conditionalFormatting>
  <conditionalFormatting sqref="O15:P15">
    <cfRule type="cellIs" dxfId="1036" priority="400" operator="notEqual">
      <formula>"ĐẠT"</formula>
    </cfRule>
  </conditionalFormatting>
  <conditionalFormatting sqref="O15:P15">
    <cfRule type="containsBlanks" dxfId="1035" priority="399" stopIfTrue="1">
      <formula>LEN(TRIM(O15))=0</formula>
    </cfRule>
  </conditionalFormatting>
  <conditionalFormatting sqref="Q22:R22">
    <cfRule type="cellIs" dxfId="1034" priority="484" operator="notEqual">
      <formula>"ĐẠT"</formula>
    </cfRule>
  </conditionalFormatting>
  <conditionalFormatting sqref="K22:N22 Q22:R22">
    <cfRule type="containsBlanks" dxfId="1033" priority="483" stopIfTrue="1">
      <formula>LEN(TRIM(K22))=0</formula>
    </cfRule>
  </conditionalFormatting>
  <conditionalFormatting sqref="O22:P22">
    <cfRule type="cellIs" dxfId="1032" priority="482" operator="lessThan">
      <formula>5.5</formula>
    </cfRule>
  </conditionalFormatting>
  <conditionalFormatting sqref="O22:P22">
    <cfRule type="cellIs" dxfId="1031" priority="481" operator="notEqual">
      <formula>"ĐẠT"</formula>
    </cfRule>
  </conditionalFormatting>
  <conditionalFormatting sqref="O22:P22">
    <cfRule type="containsBlanks" dxfId="1030" priority="480" stopIfTrue="1">
      <formula>LEN(TRIM(O22))=0</formula>
    </cfRule>
  </conditionalFormatting>
  <conditionalFormatting sqref="Q21:R21">
    <cfRule type="cellIs" dxfId="1029" priority="475" operator="notEqual">
      <formula>"ĐẠT"</formula>
    </cfRule>
  </conditionalFormatting>
  <conditionalFormatting sqref="K21:N21 Q21:R21">
    <cfRule type="containsBlanks" dxfId="1028" priority="474" stopIfTrue="1">
      <formula>LEN(TRIM(K21))=0</formula>
    </cfRule>
  </conditionalFormatting>
  <conditionalFormatting sqref="O21:P21">
    <cfRule type="cellIs" dxfId="1027" priority="473" operator="lessThan">
      <formula>5.5</formula>
    </cfRule>
  </conditionalFormatting>
  <conditionalFormatting sqref="O21:P21">
    <cfRule type="cellIs" dxfId="1026" priority="472" operator="notEqual">
      <formula>"ĐẠT"</formula>
    </cfRule>
  </conditionalFormatting>
  <conditionalFormatting sqref="O21:P21">
    <cfRule type="containsBlanks" dxfId="1025" priority="471" stopIfTrue="1">
      <formula>LEN(TRIM(O21))=0</formula>
    </cfRule>
  </conditionalFormatting>
  <conditionalFormatting sqref="Q20:R20">
    <cfRule type="cellIs" dxfId="1024" priority="466" operator="notEqual">
      <formula>"ĐẠT"</formula>
    </cfRule>
  </conditionalFormatting>
  <conditionalFormatting sqref="K20:N20 Q20:R20">
    <cfRule type="containsBlanks" dxfId="1023" priority="465" stopIfTrue="1">
      <formula>LEN(TRIM(K20))=0</formula>
    </cfRule>
  </conditionalFormatting>
  <conditionalFormatting sqref="O20:P20">
    <cfRule type="cellIs" dxfId="1022" priority="464" operator="lessThan">
      <formula>5.5</formula>
    </cfRule>
  </conditionalFormatting>
  <conditionalFormatting sqref="O20:P20">
    <cfRule type="cellIs" dxfId="1021" priority="463" operator="notEqual">
      <formula>"ĐẠT"</formula>
    </cfRule>
  </conditionalFormatting>
  <conditionalFormatting sqref="O20:P20">
    <cfRule type="containsBlanks" dxfId="1020" priority="462" stopIfTrue="1">
      <formula>LEN(TRIM(O20))=0</formula>
    </cfRule>
  </conditionalFormatting>
  <conditionalFormatting sqref="Q19:R19">
    <cfRule type="cellIs" dxfId="1019" priority="457" operator="notEqual">
      <formula>"ĐẠT"</formula>
    </cfRule>
  </conditionalFormatting>
  <conditionalFormatting sqref="K19:N19 Q19:R19">
    <cfRule type="containsBlanks" dxfId="1018" priority="456" stopIfTrue="1">
      <formula>LEN(TRIM(K19))=0</formula>
    </cfRule>
  </conditionalFormatting>
  <conditionalFormatting sqref="U8">
    <cfRule type="cellIs" dxfId="1017" priority="498" operator="notEqual">
      <formula>"CNTN"</formula>
    </cfRule>
  </conditionalFormatting>
  <conditionalFormatting sqref="W8">
    <cfRule type="cellIs" dxfId="1016" priority="497" operator="greaterThan">
      <formula>0</formula>
    </cfRule>
  </conditionalFormatting>
  <conditionalFormatting sqref="Q8:R8 K8:L8">
    <cfRule type="cellIs" dxfId="1015" priority="496" operator="lessThan">
      <formula>5.5</formula>
    </cfRule>
  </conditionalFormatting>
  <conditionalFormatting sqref="N8">
    <cfRule type="cellIs" dxfId="1014" priority="495" operator="lessThan">
      <formula>2</formula>
    </cfRule>
  </conditionalFormatting>
  <conditionalFormatting sqref="Q8:R8">
    <cfRule type="cellIs" dxfId="1013" priority="494" operator="notEqual">
      <formula>"ĐẠT"</formula>
    </cfRule>
  </conditionalFormatting>
  <conditionalFormatting sqref="U8">
    <cfRule type="cellIs" dxfId="1012" priority="493" operator="notEqual">
      <formula>"CNTN"</formula>
    </cfRule>
  </conditionalFormatting>
  <conditionalFormatting sqref="O8:P8">
    <cfRule type="cellIs" dxfId="1011" priority="491" operator="lessThan">
      <formula>5.5</formula>
    </cfRule>
  </conditionalFormatting>
  <conditionalFormatting sqref="O8:P8">
    <cfRule type="cellIs" dxfId="1010" priority="490" operator="notEqual">
      <formula>"ĐẠT"</formula>
    </cfRule>
  </conditionalFormatting>
  <conditionalFormatting sqref="O8:P8">
    <cfRule type="containsBlanks" dxfId="1009" priority="489" stopIfTrue="1">
      <formula>LEN(TRIM(O8))=0</formula>
    </cfRule>
  </conditionalFormatting>
  <conditionalFormatting sqref="W22">
    <cfRule type="cellIs" dxfId="1008" priority="488" operator="greaterThan">
      <formula>0</formula>
    </cfRule>
  </conditionalFormatting>
  <conditionalFormatting sqref="U22">
    <cfRule type="cellIs" dxfId="1007" priority="487" operator="notEqual">
      <formula>"CNTN"</formula>
    </cfRule>
  </conditionalFormatting>
  <conditionalFormatting sqref="K22:L22 Q22:R22">
    <cfRule type="cellIs" dxfId="1006" priority="486" operator="lessThan">
      <formula>5.5</formula>
    </cfRule>
  </conditionalFormatting>
  <conditionalFormatting sqref="N22">
    <cfRule type="cellIs" dxfId="1005" priority="485" operator="lessThan">
      <formula>2</formula>
    </cfRule>
  </conditionalFormatting>
  <conditionalFormatting sqref="Q14:R14">
    <cfRule type="cellIs" dxfId="1004" priority="394" operator="notEqual">
      <formula>"ĐẠT"</formula>
    </cfRule>
  </conditionalFormatting>
  <conditionalFormatting sqref="K14:N14 Q14:R14">
    <cfRule type="containsBlanks" dxfId="1003" priority="393" stopIfTrue="1">
      <formula>LEN(TRIM(K14))=0</formula>
    </cfRule>
  </conditionalFormatting>
  <conditionalFormatting sqref="O14:P14">
    <cfRule type="cellIs" dxfId="1002" priority="392" operator="lessThan">
      <formula>5.5</formula>
    </cfRule>
  </conditionalFormatting>
  <conditionalFormatting sqref="O14:P14">
    <cfRule type="cellIs" dxfId="1001" priority="391" operator="notEqual">
      <formula>"ĐẠT"</formula>
    </cfRule>
  </conditionalFormatting>
  <conditionalFormatting sqref="O14:P14">
    <cfRule type="containsBlanks" dxfId="1000" priority="390" stopIfTrue="1">
      <formula>LEN(TRIM(O14))=0</formula>
    </cfRule>
  </conditionalFormatting>
  <conditionalFormatting sqref="W21">
    <cfRule type="cellIs" dxfId="999" priority="479" operator="greaterThan">
      <formula>0</formula>
    </cfRule>
  </conditionalFormatting>
  <conditionalFormatting sqref="U21">
    <cfRule type="cellIs" dxfId="998" priority="478" operator="notEqual">
      <formula>"CNTN"</formula>
    </cfRule>
  </conditionalFormatting>
  <conditionalFormatting sqref="K21:L21 Q21:R21">
    <cfRule type="cellIs" dxfId="997" priority="477" operator="lessThan">
      <formula>5.5</formula>
    </cfRule>
  </conditionalFormatting>
  <conditionalFormatting sqref="N21">
    <cfRule type="cellIs" dxfId="996" priority="476" operator="lessThan">
      <formula>2</formula>
    </cfRule>
  </conditionalFormatting>
  <conditionalFormatting sqref="Q13:R13">
    <cfRule type="cellIs" dxfId="995" priority="385" operator="notEqual">
      <formula>"ĐẠT"</formula>
    </cfRule>
  </conditionalFormatting>
  <conditionalFormatting sqref="K13:N13 Q13:R13">
    <cfRule type="containsBlanks" dxfId="994" priority="384" stopIfTrue="1">
      <formula>LEN(TRIM(K13))=0</formula>
    </cfRule>
  </conditionalFormatting>
  <conditionalFormatting sqref="O13:P13">
    <cfRule type="cellIs" dxfId="993" priority="383" operator="lessThan">
      <formula>5.5</formula>
    </cfRule>
  </conditionalFormatting>
  <conditionalFormatting sqref="O13:P13">
    <cfRule type="cellIs" dxfId="992" priority="382" operator="notEqual">
      <formula>"ĐẠT"</formula>
    </cfRule>
  </conditionalFormatting>
  <conditionalFormatting sqref="O13:P13">
    <cfRule type="containsBlanks" dxfId="991" priority="381" stopIfTrue="1">
      <formula>LEN(TRIM(O13))=0</formula>
    </cfRule>
  </conditionalFormatting>
  <conditionalFormatting sqref="W20">
    <cfRule type="cellIs" dxfId="990" priority="470" operator="greaterThan">
      <formula>0</formula>
    </cfRule>
  </conditionalFormatting>
  <conditionalFormatting sqref="U20">
    <cfRule type="cellIs" dxfId="989" priority="469" operator="notEqual">
      <formula>"CNTN"</formula>
    </cfRule>
  </conditionalFormatting>
  <conditionalFormatting sqref="K20:L20 Q20:R20">
    <cfRule type="cellIs" dxfId="988" priority="468" operator="lessThan">
      <formula>5.5</formula>
    </cfRule>
  </conditionalFormatting>
  <conditionalFormatting sqref="N20">
    <cfRule type="cellIs" dxfId="987" priority="467" operator="lessThan">
      <formula>2</formula>
    </cfRule>
  </conditionalFormatting>
  <conditionalFormatting sqref="Q12:R12">
    <cfRule type="cellIs" dxfId="986" priority="376" operator="notEqual">
      <formula>"ĐẠT"</formula>
    </cfRule>
  </conditionalFormatting>
  <conditionalFormatting sqref="K12:N12 Q12:R12">
    <cfRule type="containsBlanks" dxfId="985" priority="375" stopIfTrue="1">
      <formula>LEN(TRIM(K12))=0</formula>
    </cfRule>
  </conditionalFormatting>
  <conditionalFormatting sqref="O12:P12">
    <cfRule type="cellIs" dxfId="984" priority="374" operator="lessThan">
      <formula>5.5</formula>
    </cfRule>
  </conditionalFormatting>
  <conditionalFormatting sqref="O12:P12">
    <cfRule type="cellIs" dxfId="983" priority="373" operator="notEqual">
      <formula>"ĐẠT"</formula>
    </cfRule>
  </conditionalFormatting>
  <conditionalFormatting sqref="O12:P12">
    <cfRule type="containsBlanks" dxfId="982" priority="372" stopIfTrue="1">
      <formula>LEN(TRIM(O12))=0</formula>
    </cfRule>
  </conditionalFormatting>
  <conditionalFormatting sqref="W19">
    <cfRule type="cellIs" dxfId="981" priority="461" operator="greaterThan">
      <formula>0</formula>
    </cfRule>
  </conditionalFormatting>
  <conditionalFormatting sqref="U19">
    <cfRule type="cellIs" dxfId="980" priority="460" operator="notEqual">
      <formula>"CNTN"</formula>
    </cfRule>
  </conditionalFormatting>
  <conditionalFormatting sqref="K19:L19 Q19:R19">
    <cfRule type="cellIs" dxfId="979" priority="459" operator="lessThan">
      <formula>5.5</formula>
    </cfRule>
  </conditionalFormatting>
  <conditionalFormatting sqref="N19">
    <cfRule type="cellIs" dxfId="978" priority="458" operator="lessThan">
      <formula>2</formula>
    </cfRule>
  </conditionalFormatting>
  <conditionalFormatting sqref="Q11:R11">
    <cfRule type="cellIs" dxfId="977" priority="367" operator="notEqual">
      <formula>"ĐẠT"</formula>
    </cfRule>
  </conditionalFormatting>
  <conditionalFormatting sqref="K11:N11 Q11:R11">
    <cfRule type="containsBlanks" dxfId="976" priority="366" stopIfTrue="1">
      <formula>LEN(TRIM(K11))=0</formula>
    </cfRule>
  </conditionalFormatting>
  <conditionalFormatting sqref="O19:P19">
    <cfRule type="cellIs" dxfId="975" priority="455" operator="lessThan">
      <formula>5.5</formula>
    </cfRule>
  </conditionalFormatting>
  <conditionalFormatting sqref="O19:P19">
    <cfRule type="cellIs" dxfId="974" priority="454" operator="notEqual">
      <formula>"ĐẠT"</formula>
    </cfRule>
  </conditionalFormatting>
  <conditionalFormatting sqref="O19:P19">
    <cfRule type="containsBlanks" dxfId="973" priority="453" stopIfTrue="1">
      <formula>LEN(TRIM(O19))=0</formula>
    </cfRule>
  </conditionalFormatting>
  <conditionalFormatting sqref="W18">
    <cfRule type="cellIs" dxfId="972" priority="452" operator="greaterThan">
      <formula>0</formula>
    </cfRule>
  </conditionalFormatting>
  <conditionalFormatting sqref="U18">
    <cfRule type="cellIs" dxfId="971" priority="451" operator="notEqual">
      <formula>"CNTN"</formula>
    </cfRule>
  </conditionalFormatting>
  <conditionalFormatting sqref="K18:L18 Q18:R18">
    <cfRule type="cellIs" dxfId="970" priority="450" operator="lessThan">
      <formula>5.5</formula>
    </cfRule>
  </conditionalFormatting>
  <conditionalFormatting sqref="N18">
    <cfRule type="cellIs" dxfId="969" priority="449" operator="lessThan">
      <formula>2</formula>
    </cfRule>
  </conditionalFormatting>
  <conditionalFormatting sqref="Q18:R18">
    <cfRule type="cellIs" dxfId="968" priority="448" operator="notEqual">
      <formula>"ĐẠT"</formula>
    </cfRule>
  </conditionalFormatting>
  <conditionalFormatting sqref="K18:N18 Q18:R18">
    <cfRule type="containsBlanks" dxfId="967" priority="447" stopIfTrue="1">
      <formula>LEN(TRIM(K18))=0</formula>
    </cfRule>
  </conditionalFormatting>
  <conditionalFormatting sqref="O18:P18">
    <cfRule type="cellIs" dxfId="966" priority="446" operator="lessThan">
      <formula>5.5</formula>
    </cfRule>
  </conditionalFormatting>
  <conditionalFormatting sqref="O18:P18">
    <cfRule type="cellIs" dxfId="965" priority="445" operator="notEqual">
      <formula>"ĐẠT"</formula>
    </cfRule>
  </conditionalFormatting>
  <conditionalFormatting sqref="O18:P18">
    <cfRule type="containsBlanks" dxfId="964" priority="444" stopIfTrue="1">
      <formula>LEN(TRIM(O18))=0</formula>
    </cfRule>
  </conditionalFormatting>
  <conditionalFormatting sqref="W17">
    <cfRule type="cellIs" dxfId="963" priority="443" operator="greaterThan">
      <formula>0</formula>
    </cfRule>
  </conditionalFormatting>
  <conditionalFormatting sqref="U17">
    <cfRule type="cellIs" dxfId="962" priority="442" operator="notEqual">
      <formula>"CNTN"</formula>
    </cfRule>
  </conditionalFormatting>
  <conditionalFormatting sqref="K17:L17 Q17:R17">
    <cfRule type="cellIs" dxfId="961" priority="441" operator="lessThan">
      <formula>5.5</formula>
    </cfRule>
  </conditionalFormatting>
  <conditionalFormatting sqref="N17">
    <cfRule type="cellIs" dxfId="960" priority="440" operator="lessThan">
      <formula>2</formula>
    </cfRule>
  </conditionalFormatting>
  <conditionalFormatting sqref="Q17:R17">
    <cfRule type="cellIs" dxfId="959" priority="439" operator="notEqual">
      <formula>"ĐẠT"</formula>
    </cfRule>
  </conditionalFormatting>
  <conditionalFormatting sqref="K17:N17 Q17:R17">
    <cfRule type="containsBlanks" dxfId="958" priority="438" stopIfTrue="1">
      <formula>LEN(TRIM(K17))=0</formula>
    </cfRule>
  </conditionalFormatting>
  <conditionalFormatting sqref="W10">
    <cfRule type="cellIs" dxfId="957" priority="434" operator="greaterThan">
      <formula>0</formula>
    </cfRule>
  </conditionalFormatting>
  <conditionalFormatting sqref="U10">
    <cfRule type="cellIs" dxfId="956" priority="433" operator="notEqual">
      <formula>"CNTN"</formula>
    </cfRule>
  </conditionalFormatting>
  <conditionalFormatting sqref="K10:L10 Q10:R10">
    <cfRule type="cellIs" dxfId="955" priority="432" operator="lessThan">
      <formula>5.5</formula>
    </cfRule>
  </conditionalFormatting>
  <conditionalFormatting sqref="N10">
    <cfRule type="cellIs" dxfId="954" priority="431" operator="lessThan">
      <formula>2</formula>
    </cfRule>
  </conditionalFormatting>
  <conditionalFormatting sqref="W9">
    <cfRule type="cellIs" dxfId="953" priority="425" operator="greaterThan">
      <formula>0</formula>
    </cfRule>
  </conditionalFormatting>
  <conditionalFormatting sqref="U9">
    <cfRule type="cellIs" dxfId="952" priority="424" operator="notEqual">
      <formula>"CNTN"</formula>
    </cfRule>
  </conditionalFormatting>
  <conditionalFormatting sqref="K9:L9 Q9:R9">
    <cfRule type="cellIs" dxfId="951" priority="423" operator="lessThan">
      <formula>5.5</formula>
    </cfRule>
  </conditionalFormatting>
  <conditionalFormatting sqref="N9">
    <cfRule type="cellIs" dxfId="950" priority="422" operator="lessThan">
      <formula>2</formula>
    </cfRule>
  </conditionalFormatting>
  <conditionalFormatting sqref="W16">
    <cfRule type="cellIs" dxfId="949" priority="416" operator="greaterThan">
      <formula>0</formula>
    </cfRule>
  </conditionalFormatting>
  <conditionalFormatting sqref="U16">
    <cfRule type="cellIs" dxfId="948" priority="415" operator="notEqual">
      <formula>"CNTN"</formula>
    </cfRule>
  </conditionalFormatting>
  <conditionalFormatting sqref="K16:L16 Q16:R16">
    <cfRule type="cellIs" dxfId="947" priority="414" operator="lessThan">
      <formula>5.5</formula>
    </cfRule>
  </conditionalFormatting>
  <conditionalFormatting sqref="N16">
    <cfRule type="cellIs" dxfId="946" priority="413" operator="lessThan">
      <formula>2</formula>
    </cfRule>
  </conditionalFormatting>
  <conditionalFormatting sqref="Q16:R16">
    <cfRule type="cellIs" dxfId="945" priority="412" operator="notEqual">
      <formula>"ĐẠT"</formula>
    </cfRule>
  </conditionalFormatting>
  <conditionalFormatting sqref="K16:N16 Q16:R16">
    <cfRule type="containsBlanks" dxfId="944" priority="411" stopIfTrue="1">
      <formula>LEN(TRIM(K16))=0</formula>
    </cfRule>
  </conditionalFormatting>
  <conditionalFormatting sqref="W15">
    <cfRule type="cellIs" dxfId="943" priority="407" operator="greaterThan">
      <formula>0</formula>
    </cfRule>
  </conditionalFormatting>
  <conditionalFormatting sqref="U15">
    <cfRule type="cellIs" dxfId="942" priority="406" operator="notEqual">
      <formula>"CNTN"</formula>
    </cfRule>
  </conditionalFormatting>
  <conditionalFormatting sqref="K15:L15 Q15:R15">
    <cfRule type="cellIs" dxfId="941" priority="405" operator="lessThan">
      <formula>5.5</formula>
    </cfRule>
  </conditionalFormatting>
  <conditionalFormatting sqref="N15">
    <cfRule type="cellIs" dxfId="940" priority="404" operator="lessThan">
      <formula>2</formula>
    </cfRule>
  </conditionalFormatting>
  <conditionalFormatting sqref="W14">
    <cfRule type="cellIs" dxfId="939" priority="398" operator="greaterThan">
      <formula>0</formula>
    </cfRule>
  </conditionalFormatting>
  <conditionalFormatting sqref="U14">
    <cfRule type="cellIs" dxfId="938" priority="397" operator="notEqual">
      <formula>"CNTN"</formula>
    </cfRule>
  </conditionalFormatting>
  <conditionalFormatting sqref="K14:L14 Q14:R14">
    <cfRule type="cellIs" dxfId="937" priority="396" operator="lessThan">
      <formula>5.5</formula>
    </cfRule>
  </conditionalFormatting>
  <conditionalFormatting sqref="N14">
    <cfRule type="cellIs" dxfId="936" priority="395" operator="lessThan">
      <formula>2</formula>
    </cfRule>
  </conditionalFormatting>
  <conditionalFormatting sqref="W13">
    <cfRule type="cellIs" dxfId="935" priority="389" operator="greaterThan">
      <formula>0</formula>
    </cfRule>
  </conditionalFormatting>
  <conditionalFormatting sqref="U13">
    <cfRule type="cellIs" dxfId="934" priority="388" operator="notEqual">
      <formula>"CNTN"</formula>
    </cfRule>
  </conditionalFormatting>
  <conditionalFormatting sqref="K13:L13 Q13:R13">
    <cfRule type="cellIs" dxfId="933" priority="387" operator="lessThan">
      <formula>5.5</formula>
    </cfRule>
  </conditionalFormatting>
  <conditionalFormatting sqref="N13">
    <cfRule type="cellIs" dxfId="932" priority="386" operator="lessThan">
      <formula>2</formula>
    </cfRule>
  </conditionalFormatting>
  <conditionalFormatting sqref="W12">
    <cfRule type="cellIs" dxfId="931" priority="380" operator="greaterThan">
      <formula>0</formula>
    </cfRule>
  </conditionalFormatting>
  <conditionalFormatting sqref="U12">
    <cfRule type="cellIs" dxfId="930" priority="379" operator="notEqual">
      <formula>"CNTN"</formula>
    </cfRule>
  </conditionalFormatting>
  <conditionalFormatting sqref="K12:L12 Q12:R12">
    <cfRule type="cellIs" dxfId="929" priority="378" operator="lessThan">
      <formula>5.5</formula>
    </cfRule>
  </conditionalFormatting>
  <conditionalFormatting sqref="N12">
    <cfRule type="cellIs" dxfId="928" priority="377" operator="lessThan">
      <formula>2</formula>
    </cfRule>
  </conditionalFormatting>
  <conditionalFormatting sqref="W11">
    <cfRule type="cellIs" dxfId="927" priority="371" operator="greaterThan">
      <formula>0</formula>
    </cfRule>
  </conditionalFormatting>
  <conditionalFormatting sqref="U11">
    <cfRule type="cellIs" dxfId="926" priority="370" operator="notEqual">
      <formula>"CNTN"</formula>
    </cfRule>
  </conditionalFormatting>
  <conditionalFormatting sqref="K11:L11 Q11:R11">
    <cfRule type="cellIs" dxfId="925" priority="369" operator="lessThan">
      <formula>5.5</formula>
    </cfRule>
  </conditionalFormatting>
  <conditionalFormatting sqref="N11">
    <cfRule type="cellIs" dxfId="924" priority="368" operator="lessThan">
      <formula>2</formula>
    </cfRule>
  </conditionalFormatting>
  <conditionalFormatting sqref="O11:P11">
    <cfRule type="cellIs" dxfId="923" priority="365" operator="lessThan">
      <formula>5.5</formula>
    </cfRule>
  </conditionalFormatting>
  <conditionalFormatting sqref="O11:P11">
    <cfRule type="cellIs" dxfId="922" priority="364" operator="notEqual">
      <formula>"ĐẠT"</formula>
    </cfRule>
  </conditionalFormatting>
  <conditionalFormatting sqref="O11:P11">
    <cfRule type="containsBlanks" dxfId="921" priority="363" stopIfTrue="1">
      <formula>LEN(TRIM(O11))=0</formula>
    </cfRule>
  </conditionalFormatting>
  <conditionalFormatting sqref="U24">
    <cfRule type="cellIs" dxfId="920" priority="362" operator="notEqual">
      <formula>"CNTN"</formula>
    </cfRule>
  </conditionalFormatting>
  <conditionalFormatting sqref="W24">
    <cfRule type="cellIs" dxfId="919" priority="361" operator="greaterThan">
      <formula>0</formula>
    </cfRule>
  </conditionalFormatting>
  <conditionalFormatting sqref="Q24:R24 K24:L24">
    <cfRule type="cellIs" dxfId="918" priority="360" operator="lessThan">
      <formula>5.5</formula>
    </cfRule>
  </conditionalFormatting>
  <conditionalFormatting sqref="N24">
    <cfRule type="cellIs" dxfId="917" priority="359" operator="lessThan">
      <formula>2</formula>
    </cfRule>
  </conditionalFormatting>
  <conditionalFormatting sqref="Q24:R24">
    <cfRule type="cellIs" dxfId="916" priority="358" operator="notEqual">
      <formula>"ĐẠT"</formula>
    </cfRule>
  </conditionalFormatting>
  <conditionalFormatting sqref="U24">
    <cfRule type="cellIs" dxfId="915" priority="357" operator="notEqual">
      <formula>"CNTN"</formula>
    </cfRule>
  </conditionalFormatting>
  <conditionalFormatting sqref="K24:N24 Q24:R24">
    <cfRule type="containsBlanks" dxfId="914" priority="356" stopIfTrue="1">
      <formula>LEN(TRIM(K24))=0</formula>
    </cfRule>
  </conditionalFormatting>
  <conditionalFormatting sqref="O24:P24">
    <cfRule type="cellIs" dxfId="913" priority="355" operator="lessThan">
      <formula>5.5</formula>
    </cfRule>
  </conditionalFormatting>
  <conditionalFormatting sqref="O24:P24">
    <cfRule type="cellIs" dxfId="912" priority="354" operator="notEqual">
      <formula>"ĐẠT"</formula>
    </cfRule>
  </conditionalFormatting>
  <conditionalFormatting sqref="O24:P24">
    <cfRule type="containsBlanks" dxfId="911" priority="353" stopIfTrue="1">
      <formula>LEN(TRIM(O24))=0</formula>
    </cfRule>
  </conditionalFormatting>
  <conditionalFormatting sqref="W46">
    <cfRule type="cellIs" dxfId="910" priority="352" operator="greaterThan">
      <formula>0</formula>
    </cfRule>
  </conditionalFormatting>
  <conditionalFormatting sqref="U46">
    <cfRule type="cellIs" dxfId="909" priority="351" operator="notEqual">
      <formula>"CNTN"</formula>
    </cfRule>
  </conditionalFormatting>
  <conditionalFormatting sqref="K46:L46 Q46:R46">
    <cfRule type="cellIs" dxfId="908" priority="350" operator="lessThan">
      <formula>5.5</formula>
    </cfRule>
  </conditionalFormatting>
  <conditionalFormatting sqref="N46">
    <cfRule type="cellIs" dxfId="907" priority="349" operator="lessThan">
      <formula>2</formula>
    </cfRule>
  </conditionalFormatting>
  <conditionalFormatting sqref="Q46:R46">
    <cfRule type="cellIs" dxfId="906" priority="348" operator="notEqual">
      <formula>"ĐẠT"</formula>
    </cfRule>
  </conditionalFormatting>
  <conditionalFormatting sqref="K46:N46 Q46:R46">
    <cfRule type="containsBlanks" dxfId="905" priority="347" stopIfTrue="1">
      <formula>LEN(TRIM(K46))=0</formula>
    </cfRule>
  </conditionalFormatting>
  <conditionalFormatting sqref="O46:P46">
    <cfRule type="cellIs" dxfId="904" priority="346" operator="lessThan">
      <formula>5.5</formula>
    </cfRule>
  </conditionalFormatting>
  <conditionalFormatting sqref="O46:P46">
    <cfRule type="cellIs" dxfId="903" priority="345" operator="notEqual">
      <formula>"ĐẠT"</formula>
    </cfRule>
  </conditionalFormatting>
  <conditionalFormatting sqref="O46:P46">
    <cfRule type="containsBlanks" dxfId="902" priority="344" stopIfTrue="1">
      <formula>LEN(TRIM(O46))=0</formula>
    </cfRule>
  </conditionalFormatting>
  <conditionalFormatting sqref="W45">
    <cfRule type="cellIs" dxfId="901" priority="343" operator="greaterThan">
      <formula>0</formula>
    </cfRule>
  </conditionalFormatting>
  <conditionalFormatting sqref="U45">
    <cfRule type="cellIs" dxfId="900" priority="342" operator="notEqual">
      <formula>"CNTN"</formula>
    </cfRule>
  </conditionalFormatting>
  <conditionalFormatting sqref="K45:L45 Q45:R45">
    <cfRule type="cellIs" dxfId="899" priority="341" operator="lessThan">
      <formula>5.5</formula>
    </cfRule>
  </conditionalFormatting>
  <conditionalFormatting sqref="N45">
    <cfRule type="cellIs" dxfId="898" priority="340" operator="lessThan">
      <formula>2</formula>
    </cfRule>
  </conditionalFormatting>
  <conditionalFormatting sqref="Q45:R45">
    <cfRule type="cellIs" dxfId="897" priority="339" operator="notEqual">
      <formula>"ĐẠT"</formula>
    </cfRule>
  </conditionalFormatting>
  <conditionalFormatting sqref="K45:N45 Q45:R45">
    <cfRule type="containsBlanks" dxfId="896" priority="338" stopIfTrue="1">
      <formula>LEN(TRIM(K45))=0</formula>
    </cfRule>
  </conditionalFormatting>
  <conditionalFormatting sqref="O45:P45">
    <cfRule type="cellIs" dxfId="895" priority="337" operator="lessThan">
      <formula>5.5</formula>
    </cfRule>
  </conditionalFormatting>
  <conditionalFormatting sqref="O45:P45">
    <cfRule type="cellIs" dxfId="894" priority="336" operator="notEqual">
      <formula>"ĐẠT"</formula>
    </cfRule>
  </conditionalFormatting>
  <conditionalFormatting sqref="O45:P45">
    <cfRule type="containsBlanks" dxfId="893" priority="335" stopIfTrue="1">
      <formula>LEN(TRIM(O45))=0</formula>
    </cfRule>
  </conditionalFormatting>
  <conditionalFormatting sqref="W44">
    <cfRule type="cellIs" dxfId="892" priority="334" operator="greaterThan">
      <formula>0</formula>
    </cfRule>
  </conditionalFormatting>
  <conditionalFormatting sqref="U44">
    <cfRule type="cellIs" dxfId="891" priority="333" operator="notEqual">
      <formula>"CNTN"</formula>
    </cfRule>
  </conditionalFormatting>
  <conditionalFormatting sqref="K44:L44 Q44:R44">
    <cfRule type="cellIs" dxfId="890" priority="332" operator="lessThan">
      <formula>5.5</formula>
    </cfRule>
  </conditionalFormatting>
  <conditionalFormatting sqref="N44">
    <cfRule type="cellIs" dxfId="889" priority="331" operator="lessThan">
      <formula>2</formula>
    </cfRule>
  </conditionalFormatting>
  <conditionalFormatting sqref="Q44:R44">
    <cfRule type="cellIs" dxfId="888" priority="330" operator="notEqual">
      <formula>"ĐẠT"</formula>
    </cfRule>
  </conditionalFormatting>
  <conditionalFormatting sqref="K44:N44 Q44:R44">
    <cfRule type="containsBlanks" dxfId="887" priority="329" stopIfTrue="1">
      <formula>LEN(TRIM(K44))=0</formula>
    </cfRule>
  </conditionalFormatting>
  <conditionalFormatting sqref="O44:P44">
    <cfRule type="cellIs" dxfId="886" priority="328" operator="lessThan">
      <formula>5.5</formula>
    </cfRule>
  </conditionalFormatting>
  <conditionalFormatting sqref="O44:P44">
    <cfRule type="cellIs" dxfId="885" priority="327" operator="notEqual">
      <formula>"ĐẠT"</formula>
    </cfRule>
  </conditionalFormatting>
  <conditionalFormatting sqref="O44:P44">
    <cfRule type="containsBlanks" dxfId="884" priority="326" stopIfTrue="1">
      <formula>LEN(TRIM(O44))=0</formula>
    </cfRule>
  </conditionalFormatting>
  <conditionalFormatting sqref="W43">
    <cfRule type="cellIs" dxfId="883" priority="325" operator="greaterThan">
      <formula>0</formula>
    </cfRule>
  </conditionalFormatting>
  <conditionalFormatting sqref="U43">
    <cfRule type="cellIs" dxfId="882" priority="324" operator="notEqual">
      <formula>"CNTN"</formula>
    </cfRule>
  </conditionalFormatting>
  <conditionalFormatting sqref="K43:L43 Q43:R43">
    <cfRule type="cellIs" dxfId="881" priority="323" operator="lessThan">
      <formula>5.5</formula>
    </cfRule>
  </conditionalFormatting>
  <conditionalFormatting sqref="N43">
    <cfRule type="cellIs" dxfId="880" priority="322" operator="lessThan">
      <formula>2</formula>
    </cfRule>
  </conditionalFormatting>
  <conditionalFormatting sqref="Q43:R43">
    <cfRule type="cellIs" dxfId="879" priority="321" operator="notEqual">
      <formula>"ĐẠT"</formula>
    </cfRule>
  </conditionalFormatting>
  <conditionalFormatting sqref="K43:N43 Q43:R43">
    <cfRule type="containsBlanks" dxfId="878" priority="320" stopIfTrue="1">
      <formula>LEN(TRIM(K43))=0</formula>
    </cfRule>
  </conditionalFormatting>
  <conditionalFormatting sqref="O43:P43">
    <cfRule type="cellIs" dxfId="877" priority="319" operator="lessThan">
      <formula>5.5</formula>
    </cfRule>
  </conditionalFormatting>
  <conditionalFormatting sqref="O43:P43">
    <cfRule type="cellIs" dxfId="876" priority="318" operator="notEqual">
      <formula>"ĐẠT"</formula>
    </cfRule>
  </conditionalFormatting>
  <conditionalFormatting sqref="O43:P43">
    <cfRule type="containsBlanks" dxfId="875" priority="317" stopIfTrue="1">
      <formula>LEN(TRIM(O43))=0</formula>
    </cfRule>
  </conditionalFormatting>
  <conditionalFormatting sqref="W26">
    <cfRule type="cellIs" dxfId="874" priority="316" operator="greaterThan">
      <formula>0</formula>
    </cfRule>
  </conditionalFormatting>
  <conditionalFormatting sqref="U26">
    <cfRule type="cellIs" dxfId="873" priority="315" operator="notEqual">
      <formula>"CNTN"</formula>
    </cfRule>
  </conditionalFormatting>
  <conditionalFormatting sqref="K26:L26 Q26:R26">
    <cfRule type="cellIs" dxfId="872" priority="314" operator="lessThan">
      <formula>5.5</formula>
    </cfRule>
  </conditionalFormatting>
  <conditionalFormatting sqref="N26">
    <cfRule type="cellIs" dxfId="871" priority="313" operator="lessThan">
      <formula>2</formula>
    </cfRule>
  </conditionalFormatting>
  <conditionalFormatting sqref="Q26:R26">
    <cfRule type="cellIs" dxfId="870" priority="312" operator="notEqual">
      <formula>"ĐẠT"</formula>
    </cfRule>
  </conditionalFormatting>
  <conditionalFormatting sqref="K26:N26 Q26:R26">
    <cfRule type="containsBlanks" dxfId="869" priority="311" stopIfTrue="1">
      <formula>LEN(TRIM(K26))=0</formula>
    </cfRule>
  </conditionalFormatting>
  <conditionalFormatting sqref="O26:P26">
    <cfRule type="cellIs" dxfId="868" priority="310" operator="lessThan">
      <formula>5.5</formula>
    </cfRule>
  </conditionalFormatting>
  <conditionalFormatting sqref="O26:P26">
    <cfRule type="cellIs" dxfId="867" priority="309" operator="notEqual">
      <formula>"ĐẠT"</formula>
    </cfRule>
  </conditionalFormatting>
  <conditionalFormatting sqref="O26:P26">
    <cfRule type="containsBlanks" dxfId="866" priority="308" stopIfTrue="1">
      <formula>LEN(TRIM(O26))=0</formula>
    </cfRule>
  </conditionalFormatting>
  <conditionalFormatting sqref="W25">
    <cfRule type="cellIs" dxfId="865" priority="307" operator="greaterThan">
      <formula>0</formula>
    </cfRule>
  </conditionalFormatting>
  <conditionalFormatting sqref="U25">
    <cfRule type="cellIs" dxfId="864" priority="306" operator="notEqual">
      <formula>"CNTN"</formula>
    </cfRule>
  </conditionalFormatting>
  <conditionalFormatting sqref="K25:L25 Q25:R25">
    <cfRule type="cellIs" dxfId="863" priority="305" operator="lessThan">
      <formula>5.5</formula>
    </cfRule>
  </conditionalFormatting>
  <conditionalFormatting sqref="N25">
    <cfRule type="cellIs" dxfId="862" priority="304" operator="lessThan">
      <formula>2</formula>
    </cfRule>
  </conditionalFormatting>
  <conditionalFormatting sqref="Q25:R25">
    <cfRule type="cellIs" dxfId="861" priority="303" operator="notEqual">
      <formula>"ĐẠT"</formula>
    </cfRule>
  </conditionalFormatting>
  <conditionalFormatting sqref="K25:N25 Q25:R25">
    <cfRule type="containsBlanks" dxfId="860" priority="302" stopIfTrue="1">
      <formula>LEN(TRIM(K25))=0</formula>
    </cfRule>
  </conditionalFormatting>
  <conditionalFormatting sqref="O25:P25">
    <cfRule type="cellIs" dxfId="859" priority="301" operator="lessThan">
      <formula>5.5</formula>
    </cfRule>
  </conditionalFormatting>
  <conditionalFormatting sqref="O25:P25">
    <cfRule type="cellIs" dxfId="858" priority="300" operator="notEqual">
      <formula>"ĐẠT"</formula>
    </cfRule>
  </conditionalFormatting>
  <conditionalFormatting sqref="O25:P25">
    <cfRule type="containsBlanks" dxfId="857" priority="299" stopIfTrue="1">
      <formula>LEN(TRIM(O25))=0</formula>
    </cfRule>
  </conditionalFormatting>
  <conditionalFormatting sqref="W42">
    <cfRule type="cellIs" dxfId="856" priority="298" operator="greaterThan">
      <formula>0</formula>
    </cfRule>
  </conditionalFormatting>
  <conditionalFormatting sqref="U42">
    <cfRule type="cellIs" dxfId="855" priority="297" operator="notEqual">
      <formula>"CNTN"</formula>
    </cfRule>
  </conditionalFormatting>
  <conditionalFormatting sqref="K42:L42 Q42:R42">
    <cfRule type="cellIs" dxfId="854" priority="296" operator="lessThan">
      <formula>5.5</formula>
    </cfRule>
  </conditionalFormatting>
  <conditionalFormatting sqref="N42">
    <cfRule type="cellIs" dxfId="853" priority="295" operator="lessThan">
      <formula>2</formula>
    </cfRule>
  </conditionalFormatting>
  <conditionalFormatting sqref="Q42:R42">
    <cfRule type="cellIs" dxfId="852" priority="294" operator="notEqual">
      <formula>"ĐẠT"</formula>
    </cfRule>
  </conditionalFormatting>
  <conditionalFormatting sqref="K42:N42 Q42:R42">
    <cfRule type="containsBlanks" dxfId="851" priority="293" stopIfTrue="1">
      <formula>LEN(TRIM(K42))=0</formula>
    </cfRule>
  </conditionalFormatting>
  <conditionalFormatting sqref="O42:P42">
    <cfRule type="cellIs" dxfId="850" priority="292" operator="lessThan">
      <formula>5.5</formula>
    </cfRule>
  </conditionalFormatting>
  <conditionalFormatting sqref="O42:P42">
    <cfRule type="cellIs" dxfId="849" priority="291" operator="notEqual">
      <formula>"ĐẠT"</formula>
    </cfRule>
  </conditionalFormatting>
  <conditionalFormatting sqref="O42:P42">
    <cfRule type="containsBlanks" dxfId="848" priority="290" stopIfTrue="1">
      <formula>LEN(TRIM(O42))=0</formula>
    </cfRule>
  </conditionalFormatting>
  <conditionalFormatting sqref="W41">
    <cfRule type="cellIs" dxfId="847" priority="289" operator="greaterThan">
      <formula>0</formula>
    </cfRule>
  </conditionalFormatting>
  <conditionalFormatting sqref="U41">
    <cfRule type="cellIs" dxfId="846" priority="288" operator="notEqual">
      <formula>"CNTN"</formula>
    </cfRule>
  </conditionalFormatting>
  <conditionalFormatting sqref="K41:L41 Q41:R41">
    <cfRule type="cellIs" dxfId="845" priority="287" operator="lessThan">
      <formula>5.5</formula>
    </cfRule>
  </conditionalFormatting>
  <conditionalFormatting sqref="N41">
    <cfRule type="cellIs" dxfId="844" priority="286" operator="lessThan">
      <formula>2</formula>
    </cfRule>
  </conditionalFormatting>
  <conditionalFormatting sqref="Q41:R41">
    <cfRule type="cellIs" dxfId="843" priority="285" operator="notEqual">
      <formula>"ĐẠT"</formula>
    </cfRule>
  </conditionalFormatting>
  <conditionalFormatting sqref="K41:N41 Q41:R41">
    <cfRule type="containsBlanks" dxfId="842" priority="284" stopIfTrue="1">
      <formula>LEN(TRIM(K41))=0</formula>
    </cfRule>
  </conditionalFormatting>
  <conditionalFormatting sqref="O41:P41">
    <cfRule type="cellIs" dxfId="841" priority="283" operator="lessThan">
      <formula>5.5</formula>
    </cfRule>
  </conditionalFormatting>
  <conditionalFormatting sqref="O41:P41">
    <cfRule type="cellIs" dxfId="840" priority="282" operator="notEqual">
      <formula>"ĐẠT"</formula>
    </cfRule>
  </conditionalFormatting>
  <conditionalFormatting sqref="O41:P41">
    <cfRule type="containsBlanks" dxfId="839" priority="281" stopIfTrue="1">
      <formula>LEN(TRIM(O41))=0</formula>
    </cfRule>
  </conditionalFormatting>
  <conditionalFormatting sqref="W40">
    <cfRule type="cellIs" dxfId="838" priority="280" operator="greaterThan">
      <formula>0</formula>
    </cfRule>
  </conditionalFormatting>
  <conditionalFormatting sqref="U40">
    <cfRule type="cellIs" dxfId="837" priority="279" operator="notEqual">
      <formula>"CNTN"</formula>
    </cfRule>
  </conditionalFormatting>
  <conditionalFormatting sqref="K40:L40 Q40:R40">
    <cfRule type="cellIs" dxfId="836" priority="278" operator="lessThan">
      <formula>5.5</formula>
    </cfRule>
  </conditionalFormatting>
  <conditionalFormatting sqref="N40">
    <cfRule type="cellIs" dxfId="835" priority="277" operator="lessThan">
      <formula>2</formula>
    </cfRule>
  </conditionalFormatting>
  <conditionalFormatting sqref="Q40:R40">
    <cfRule type="cellIs" dxfId="834" priority="276" operator="notEqual">
      <formula>"ĐẠT"</formula>
    </cfRule>
  </conditionalFormatting>
  <conditionalFormatting sqref="K40:N40 Q40:R40">
    <cfRule type="containsBlanks" dxfId="833" priority="275" stopIfTrue="1">
      <formula>LEN(TRIM(K40))=0</formula>
    </cfRule>
  </conditionalFormatting>
  <conditionalFormatting sqref="O40:P40">
    <cfRule type="cellIs" dxfId="832" priority="274" operator="lessThan">
      <formula>5.5</formula>
    </cfRule>
  </conditionalFormatting>
  <conditionalFormatting sqref="O40:P40">
    <cfRule type="cellIs" dxfId="831" priority="273" operator="notEqual">
      <formula>"ĐẠT"</formula>
    </cfRule>
  </conditionalFormatting>
  <conditionalFormatting sqref="O40:P40">
    <cfRule type="containsBlanks" dxfId="830" priority="272" stopIfTrue="1">
      <formula>LEN(TRIM(O40))=0</formula>
    </cfRule>
  </conditionalFormatting>
  <conditionalFormatting sqref="W39">
    <cfRule type="cellIs" dxfId="829" priority="271" operator="greaterThan">
      <formula>0</formula>
    </cfRule>
  </conditionalFormatting>
  <conditionalFormatting sqref="U39">
    <cfRule type="cellIs" dxfId="828" priority="270" operator="notEqual">
      <formula>"CNTN"</formula>
    </cfRule>
  </conditionalFormatting>
  <conditionalFormatting sqref="K39:L39 Q39:R39">
    <cfRule type="cellIs" dxfId="827" priority="269" operator="lessThan">
      <formula>5.5</formula>
    </cfRule>
  </conditionalFormatting>
  <conditionalFormatting sqref="N39">
    <cfRule type="cellIs" dxfId="826" priority="268" operator="lessThan">
      <formula>2</formula>
    </cfRule>
  </conditionalFormatting>
  <conditionalFormatting sqref="Q39:R39">
    <cfRule type="cellIs" dxfId="825" priority="267" operator="notEqual">
      <formula>"ĐẠT"</formula>
    </cfRule>
  </conditionalFormatting>
  <conditionalFormatting sqref="K39:N39 Q39:R39">
    <cfRule type="containsBlanks" dxfId="824" priority="266" stopIfTrue="1">
      <formula>LEN(TRIM(K39))=0</formula>
    </cfRule>
  </conditionalFormatting>
  <conditionalFormatting sqref="O39:P39">
    <cfRule type="cellIs" dxfId="823" priority="265" operator="lessThan">
      <formula>5.5</formula>
    </cfRule>
  </conditionalFormatting>
  <conditionalFormatting sqref="O39:P39">
    <cfRule type="cellIs" dxfId="822" priority="264" operator="notEqual">
      <formula>"ĐẠT"</formula>
    </cfRule>
  </conditionalFormatting>
  <conditionalFormatting sqref="O39:P39">
    <cfRule type="containsBlanks" dxfId="821" priority="263" stopIfTrue="1">
      <formula>LEN(TRIM(O39))=0</formula>
    </cfRule>
  </conditionalFormatting>
  <conditionalFormatting sqref="W28">
    <cfRule type="cellIs" dxfId="820" priority="262" operator="greaterThan">
      <formula>0</formula>
    </cfRule>
  </conditionalFormatting>
  <conditionalFormatting sqref="U28">
    <cfRule type="cellIs" dxfId="819" priority="261" operator="notEqual">
      <formula>"CNTN"</formula>
    </cfRule>
  </conditionalFormatting>
  <conditionalFormatting sqref="K28:L28 Q28:R28">
    <cfRule type="cellIs" dxfId="818" priority="260" operator="lessThan">
      <formula>5.5</formula>
    </cfRule>
  </conditionalFormatting>
  <conditionalFormatting sqref="N28">
    <cfRule type="cellIs" dxfId="817" priority="259" operator="lessThan">
      <formula>2</formula>
    </cfRule>
  </conditionalFormatting>
  <conditionalFormatting sqref="Q28:R28">
    <cfRule type="cellIs" dxfId="816" priority="258" operator="notEqual">
      <formula>"ĐẠT"</formula>
    </cfRule>
  </conditionalFormatting>
  <conditionalFormatting sqref="K28:N28 Q28:R28">
    <cfRule type="containsBlanks" dxfId="815" priority="257" stopIfTrue="1">
      <formula>LEN(TRIM(K28))=0</formula>
    </cfRule>
  </conditionalFormatting>
  <conditionalFormatting sqref="O28:P28">
    <cfRule type="cellIs" dxfId="814" priority="256" operator="lessThan">
      <formula>5.5</formula>
    </cfRule>
  </conditionalFormatting>
  <conditionalFormatting sqref="O28:P28">
    <cfRule type="cellIs" dxfId="813" priority="255" operator="notEqual">
      <formula>"ĐẠT"</formula>
    </cfRule>
  </conditionalFormatting>
  <conditionalFormatting sqref="O28:P28">
    <cfRule type="containsBlanks" dxfId="812" priority="254" stopIfTrue="1">
      <formula>LEN(TRIM(O28))=0</formula>
    </cfRule>
  </conditionalFormatting>
  <conditionalFormatting sqref="W27">
    <cfRule type="cellIs" dxfId="811" priority="253" operator="greaterThan">
      <formula>0</formula>
    </cfRule>
  </conditionalFormatting>
  <conditionalFormatting sqref="U27">
    <cfRule type="cellIs" dxfId="810" priority="252" operator="notEqual">
      <formula>"CNTN"</formula>
    </cfRule>
  </conditionalFormatting>
  <conditionalFormatting sqref="K27:L27 Q27:R27">
    <cfRule type="cellIs" dxfId="809" priority="251" operator="lessThan">
      <formula>5.5</formula>
    </cfRule>
  </conditionalFormatting>
  <conditionalFormatting sqref="N27">
    <cfRule type="cellIs" dxfId="808" priority="250" operator="lessThan">
      <formula>2</formula>
    </cfRule>
  </conditionalFormatting>
  <conditionalFormatting sqref="Q27:R27">
    <cfRule type="cellIs" dxfId="807" priority="249" operator="notEqual">
      <formula>"ĐẠT"</formula>
    </cfRule>
  </conditionalFormatting>
  <conditionalFormatting sqref="K27:N27 Q27:R27">
    <cfRule type="containsBlanks" dxfId="806" priority="248" stopIfTrue="1">
      <formula>LEN(TRIM(K27))=0</formula>
    </cfRule>
  </conditionalFormatting>
  <conditionalFormatting sqref="O27:P27">
    <cfRule type="cellIs" dxfId="805" priority="247" operator="lessThan">
      <formula>5.5</formula>
    </cfRule>
  </conditionalFormatting>
  <conditionalFormatting sqref="O27:P27">
    <cfRule type="cellIs" dxfId="804" priority="246" operator="notEqual">
      <formula>"ĐẠT"</formula>
    </cfRule>
  </conditionalFormatting>
  <conditionalFormatting sqref="O27:P27">
    <cfRule type="containsBlanks" dxfId="803" priority="245" stopIfTrue="1">
      <formula>LEN(TRIM(O27))=0</formula>
    </cfRule>
  </conditionalFormatting>
  <conditionalFormatting sqref="W38">
    <cfRule type="cellIs" dxfId="802" priority="244" operator="greaterThan">
      <formula>0</formula>
    </cfRule>
  </conditionalFormatting>
  <conditionalFormatting sqref="U38">
    <cfRule type="cellIs" dxfId="801" priority="243" operator="notEqual">
      <formula>"CNTN"</formula>
    </cfRule>
  </conditionalFormatting>
  <conditionalFormatting sqref="K38:L38 Q38:R38">
    <cfRule type="cellIs" dxfId="800" priority="242" operator="lessThan">
      <formula>5.5</formula>
    </cfRule>
  </conditionalFormatting>
  <conditionalFormatting sqref="N38">
    <cfRule type="cellIs" dxfId="799" priority="241" operator="lessThan">
      <formula>2</formula>
    </cfRule>
  </conditionalFormatting>
  <conditionalFormatting sqref="Q38:R38">
    <cfRule type="cellIs" dxfId="798" priority="240" operator="notEqual">
      <formula>"ĐẠT"</formula>
    </cfRule>
  </conditionalFormatting>
  <conditionalFormatting sqref="K38:N38 Q38:R38">
    <cfRule type="containsBlanks" dxfId="797" priority="239" stopIfTrue="1">
      <formula>LEN(TRIM(K38))=0</formula>
    </cfRule>
  </conditionalFormatting>
  <conditionalFormatting sqref="O38:P38">
    <cfRule type="cellIs" dxfId="796" priority="238" operator="lessThan">
      <formula>5.5</formula>
    </cfRule>
  </conditionalFormatting>
  <conditionalFormatting sqref="O38:P38">
    <cfRule type="cellIs" dxfId="795" priority="237" operator="notEqual">
      <formula>"ĐẠT"</formula>
    </cfRule>
  </conditionalFormatting>
  <conditionalFormatting sqref="O38:P38">
    <cfRule type="containsBlanks" dxfId="794" priority="236" stopIfTrue="1">
      <formula>LEN(TRIM(O38))=0</formula>
    </cfRule>
  </conditionalFormatting>
  <conditionalFormatting sqref="W37">
    <cfRule type="cellIs" dxfId="793" priority="235" operator="greaterThan">
      <formula>0</formula>
    </cfRule>
  </conditionalFormatting>
  <conditionalFormatting sqref="U37">
    <cfRule type="cellIs" dxfId="792" priority="234" operator="notEqual">
      <formula>"CNTN"</formula>
    </cfRule>
  </conditionalFormatting>
  <conditionalFormatting sqref="K37:L37 Q37:R37">
    <cfRule type="cellIs" dxfId="791" priority="233" operator="lessThan">
      <formula>5.5</formula>
    </cfRule>
  </conditionalFormatting>
  <conditionalFormatting sqref="N37">
    <cfRule type="cellIs" dxfId="790" priority="232" operator="lessThan">
      <formula>2</formula>
    </cfRule>
  </conditionalFormatting>
  <conditionalFormatting sqref="Q37:R37">
    <cfRule type="cellIs" dxfId="789" priority="231" operator="notEqual">
      <formula>"ĐẠT"</formula>
    </cfRule>
  </conditionalFormatting>
  <conditionalFormatting sqref="K37:N37 Q37:R37">
    <cfRule type="containsBlanks" dxfId="788" priority="230" stopIfTrue="1">
      <formula>LEN(TRIM(K37))=0</formula>
    </cfRule>
  </conditionalFormatting>
  <conditionalFormatting sqref="O37:P37">
    <cfRule type="cellIs" dxfId="787" priority="229" operator="lessThan">
      <formula>5.5</formula>
    </cfRule>
  </conditionalFormatting>
  <conditionalFormatting sqref="O37:P37">
    <cfRule type="cellIs" dxfId="786" priority="228" operator="notEqual">
      <formula>"ĐẠT"</formula>
    </cfRule>
  </conditionalFormatting>
  <conditionalFormatting sqref="O37:P37">
    <cfRule type="containsBlanks" dxfId="785" priority="227" stopIfTrue="1">
      <formula>LEN(TRIM(O37))=0</formula>
    </cfRule>
  </conditionalFormatting>
  <conditionalFormatting sqref="W36">
    <cfRule type="cellIs" dxfId="784" priority="226" operator="greaterThan">
      <formula>0</formula>
    </cfRule>
  </conditionalFormatting>
  <conditionalFormatting sqref="U36">
    <cfRule type="cellIs" dxfId="783" priority="225" operator="notEqual">
      <formula>"CNTN"</formula>
    </cfRule>
  </conditionalFormatting>
  <conditionalFormatting sqref="K36:L36 Q36:R36">
    <cfRule type="cellIs" dxfId="782" priority="224" operator="lessThan">
      <formula>5.5</formula>
    </cfRule>
  </conditionalFormatting>
  <conditionalFormatting sqref="N36">
    <cfRule type="cellIs" dxfId="781" priority="223" operator="lessThan">
      <formula>2</formula>
    </cfRule>
  </conditionalFormatting>
  <conditionalFormatting sqref="Q36:R36">
    <cfRule type="cellIs" dxfId="780" priority="222" operator="notEqual">
      <formula>"ĐẠT"</formula>
    </cfRule>
  </conditionalFormatting>
  <conditionalFormatting sqref="K36:N36 Q36:R36">
    <cfRule type="containsBlanks" dxfId="779" priority="221" stopIfTrue="1">
      <formula>LEN(TRIM(K36))=0</formula>
    </cfRule>
  </conditionalFormatting>
  <conditionalFormatting sqref="O36:P36">
    <cfRule type="cellIs" dxfId="778" priority="220" operator="lessThan">
      <formula>5.5</formula>
    </cfRule>
  </conditionalFormatting>
  <conditionalFormatting sqref="O36:P36">
    <cfRule type="cellIs" dxfId="777" priority="219" operator="notEqual">
      <formula>"ĐẠT"</formula>
    </cfRule>
  </conditionalFormatting>
  <conditionalFormatting sqref="O36:P36">
    <cfRule type="containsBlanks" dxfId="776" priority="218" stopIfTrue="1">
      <formula>LEN(TRIM(O36))=0</formula>
    </cfRule>
  </conditionalFormatting>
  <conditionalFormatting sqref="W35">
    <cfRule type="cellIs" dxfId="775" priority="217" operator="greaterThan">
      <formula>0</formula>
    </cfRule>
  </conditionalFormatting>
  <conditionalFormatting sqref="U35">
    <cfRule type="cellIs" dxfId="774" priority="216" operator="notEqual">
      <formula>"CNTN"</formula>
    </cfRule>
  </conditionalFormatting>
  <conditionalFormatting sqref="K35:L35 Q35:R35">
    <cfRule type="cellIs" dxfId="773" priority="215" operator="lessThan">
      <formula>5.5</formula>
    </cfRule>
  </conditionalFormatting>
  <conditionalFormatting sqref="N35">
    <cfRule type="cellIs" dxfId="772" priority="214" operator="lessThan">
      <formula>2</formula>
    </cfRule>
  </conditionalFormatting>
  <conditionalFormatting sqref="Q35:R35">
    <cfRule type="cellIs" dxfId="771" priority="213" operator="notEqual">
      <formula>"ĐẠT"</formula>
    </cfRule>
  </conditionalFormatting>
  <conditionalFormatting sqref="K35:N35 Q35:R35">
    <cfRule type="containsBlanks" dxfId="770" priority="212" stopIfTrue="1">
      <formula>LEN(TRIM(K35))=0</formula>
    </cfRule>
  </conditionalFormatting>
  <conditionalFormatting sqref="O35:P35">
    <cfRule type="cellIs" dxfId="769" priority="211" operator="lessThan">
      <formula>5.5</formula>
    </cfRule>
  </conditionalFormatting>
  <conditionalFormatting sqref="O35:P35">
    <cfRule type="cellIs" dxfId="768" priority="210" operator="notEqual">
      <formula>"ĐẠT"</formula>
    </cfRule>
  </conditionalFormatting>
  <conditionalFormatting sqref="O35:P35">
    <cfRule type="containsBlanks" dxfId="767" priority="209" stopIfTrue="1">
      <formula>LEN(TRIM(O35))=0</formula>
    </cfRule>
  </conditionalFormatting>
  <conditionalFormatting sqref="W34">
    <cfRule type="cellIs" dxfId="766" priority="208" operator="greaterThan">
      <formula>0</formula>
    </cfRule>
  </conditionalFormatting>
  <conditionalFormatting sqref="U34">
    <cfRule type="cellIs" dxfId="765" priority="207" operator="notEqual">
      <formula>"CNTN"</formula>
    </cfRule>
  </conditionalFormatting>
  <conditionalFormatting sqref="K34:L34 Q34:R34">
    <cfRule type="cellIs" dxfId="764" priority="206" operator="lessThan">
      <formula>5.5</formula>
    </cfRule>
  </conditionalFormatting>
  <conditionalFormatting sqref="N34">
    <cfRule type="cellIs" dxfId="763" priority="205" operator="lessThan">
      <formula>2</formula>
    </cfRule>
  </conditionalFormatting>
  <conditionalFormatting sqref="Q34:R34">
    <cfRule type="cellIs" dxfId="762" priority="204" operator="notEqual">
      <formula>"ĐẠT"</formula>
    </cfRule>
  </conditionalFormatting>
  <conditionalFormatting sqref="K34:N34 Q34:R34">
    <cfRule type="containsBlanks" dxfId="761" priority="203" stopIfTrue="1">
      <formula>LEN(TRIM(K34))=0</formula>
    </cfRule>
  </conditionalFormatting>
  <conditionalFormatting sqref="O34:P34">
    <cfRule type="cellIs" dxfId="760" priority="202" operator="lessThan">
      <formula>5.5</formula>
    </cfRule>
  </conditionalFormatting>
  <conditionalFormatting sqref="O34:P34">
    <cfRule type="cellIs" dxfId="759" priority="201" operator="notEqual">
      <formula>"ĐẠT"</formula>
    </cfRule>
  </conditionalFormatting>
  <conditionalFormatting sqref="O34:P34">
    <cfRule type="containsBlanks" dxfId="758" priority="200" stopIfTrue="1">
      <formula>LEN(TRIM(O34))=0</formula>
    </cfRule>
  </conditionalFormatting>
  <conditionalFormatting sqref="W33">
    <cfRule type="cellIs" dxfId="757" priority="199" operator="greaterThan">
      <formula>0</formula>
    </cfRule>
  </conditionalFormatting>
  <conditionalFormatting sqref="U33">
    <cfRule type="cellIs" dxfId="756" priority="198" operator="notEqual">
      <formula>"CNTN"</formula>
    </cfRule>
  </conditionalFormatting>
  <conditionalFormatting sqref="K33:L33 Q33:R33">
    <cfRule type="cellIs" dxfId="755" priority="197" operator="lessThan">
      <formula>5.5</formula>
    </cfRule>
  </conditionalFormatting>
  <conditionalFormatting sqref="N33">
    <cfRule type="cellIs" dxfId="754" priority="196" operator="lessThan">
      <formula>2</formula>
    </cfRule>
  </conditionalFormatting>
  <conditionalFormatting sqref="Q33:R33">
    <cfRule type="cellIs" dxfId="753" priority="195" operator="notEqual">
      <formula>"ĐẠT"</formula>
    </cfRule>
  </conditionalFormatting>
  <conditionalFormatting sqref="K33:N33 Q33:R33">
    <cfRule type="containsBlanks" dxfId="752" priority="194" stopIfTrue="1">
      <formula>LEN(TRIM(K33))=0</formula>
    </cfRule>
  </conditionalFormatting>
  <conditionalFormatting sqref="O33:P33">
    <cfRule type="cellIs" dxfId="751" priority="193" operator="lessThan">
      <formula>5.5</formula>
    </cfRule>
  </conditionalFormatting>
  <conditionalFormatting sqref="O33:P33">
    <cfRule type="cellIs" dxfId="750" priority="192" operator="notEqual">
      <formula>"ĐẠT"</formula>
    </cfRule>
  </conditionalFormatting>
  <conditionalFormatting sqref="O33:P33">
    <cfRule type="containsBlanks" dxfId="749" priority="191" stopIfTrue="1">
      <formula>LEN(TRIM(O33))=0</formula>
    </cfRule>
  </conditionalFormatting>
  <conditionalFormatting sqref="W32">
    <cfRule type="cellIs" dxfId="748" priority="190" operator="greaterThan">
      <formula>0</formula>
    </cfRule>
  </conditionalFormatting>
  <conditionalFormatting sqref="U32">
    <cfRule type="cellIs" dxfId="747" priority="189" operator="notEqual">
      <formula>"CNTN"</formula>
    </cfRule>
  </conditionalFormatting>
  <conditionalFormatting sqref="K32:L32 Q32:R32">
    <cfRule type="cellIs" dxfId="746" priority="188" operator="lessThan">
      <formula>5.5</formula>
    </cfRule>
  </conditionalFormatting>
  <conditionalFormatting sqref="N32">
    <cfRule type="cellIs" dxfId="745" priority="187" operator="lessThan">
      <formula>2</formula>
    </cfRule>
  </conditionalFormatting>
  <conditionalFormatting sqref="Q32:R32">
    <cfRule type="cellIs" dxfId="744" priority="186" operator="notEqual">
      <formula>"ĐẠT"</formula>
    </cfRule>
  </conditionalFormatting>
  <conditionalFormatting sqref="K32:N32 Q32:R32">
    <cfRule type="containsBlanks" dxfId="743" priority="185" stopIfTrue="1">
      <formula>LEN(TRIM(K32))=0</formula>
    </cfRule>
  </conditionalFormatting>
  <conditionalFormatting sqref="O32:P32">
    <cfRule type="cellIs" dxfId="742" priority="184" operator="lessThan">
      <formula>5.5</formula>
    </cfRule>
  </conditionalFormatting>
  <conditionalFormatting sqref="O32:P32">
    <cfRule type="cellIs" dxfId="741" priority="183" operator="notEqual">
      <formula>"ĐẠT"</formula>
    </cfRule>
  </conditionalFormatting>
  <conditionalFormatting sqref="O32:P32">
    <cfRule type="containsBlanks" dxfId="740" priority="182" stopIfTrue="1">
      <formula>LEN(TRIM(O32))=0</formula>
    </cfRule>
  </conditionalFormatting>
  <conditionalFormatting sqref="W31">
    <cfRule type="cellIs" dxfId="739" priority="181" operator="greaterThan">
      <formula>0</formula>
    </cfRule>
  </conditionalFormatting>
  <conditionalFormatting sqref="U31">
    <cfRule type="cellIs" dxfId="738" priority="180" operator="notEqual">
      <formula>"CNTN"</formula>
    </cfRule>
  </conditionalFormatting>
  <conditionalFormatting sqref="K31:L31 Q31:R31">
    <cfRule type="cellIs" dxfId="737" priority="179" operator="lessThan">
      <formula>5.5</formula>
    </cfRule>
  </conditionalFormatting>
  <conditionalFormatting sqref="N31">
    <cfRule type="cellIs" dxfId="736" priority="178" operator="lessThan">
      <formula>2</formula>
    </cfRule>
  </conditionalFormatting>
  <conditionalFormatting sqref="Q31:R31">
    <cfRule type="cellIs" dxfId="735" priority="177" operator="notEqual">
      <formula>"ĐẠT"</formula>
    </cfRule>
  </conditionalFormatting>
  <conditionalFormatting sqref="K31:N31 Q31:R31">
    <cfRule type="containsBlanks" dxfId="734" priority="176" stopIfTrue="1">
      <formula>LEN(TRIM(K31))=0</formula>
    </cfRule>
  </conditionalFormatting>
  <conditionalFormatting sqref="O31:P31">
    <cfRule type="cellIs" dxfId="733" priority="175" operator="lessThan">
      <formula>5.5</formula>
    </cfRule>
  </conditionalFormatting>
  <conditionalFormatting sqref="O31:P31">
    <cfRule type="cellIs" dxfId="732" priority="174" operator="notEqual">
      <formula>"ĐẠT"</formula>
    </cfRule>
  </conditionalFormatting>
  <conditionalFormatting sqref="O31:P31">
    <cfRule type="containsBlanks" dxfId="731" priority="173" stopIfTrue="1">
      <formula>LEN(TRIM(O31))=0</formula>
    </cfRule>
  </conditionalFormatting>
  <conditionalFormatting sqref="W30">
    <cfRule type="cellIs" dxfId="730" priority="172" operator="greaterThan">
      <formula>0</formula>
    </cfRule>
  </conditionalFormatting>
  <conditionalFormatting sqref="U30">
    <cfRule type="cellIs" dxfId="729" priority="171" operator="notEqual">
      <formula>"CNTN"</formula>
    </cfRule>
  </conditionalFormatting>
  <conditionalFormatting sqref="K30:L30 Q30:R30">
    <cfRule type="cellIs" dxfId="728" priority="170" operator="lessThan">
      <formula>5.5</formula>
    </cfRule>
  </conditionalFormatting>
  <conditionalFormatting sqref="N30">
    <cfRule type="cellIs" dxfId="727" priority="169" operator="lessThan">
      <formula>2</formula>
    </cfRule>
  </conditionalFormatting>
  <conditionalFormatting sqref="Q30:R30">
    <cfRule type="cellIs" dxfId="726" priority="168" operator="notEqual">
      <formula>"ĐẠT"</formula>
    </cfRule>
  </conditionalFormatting>
  <conditionalFormatting sqref="K30:N30 Q30:R30">
    <cfRule type="containsBlanks" dxfId="725" priority="167" stopIfTrue="1">
      <formula>LEN(TRIM(K30))=0</formula>
    </cfRule>
  </conditionalFormatting>
  <conditionalFormatting sqref="O30:P30">
    <cfRule type="cellIs" dxfId="724" priority="166" operator="lessThan">
      <formula>5.5</formula>
    </cfRule>
  </conditionalFormatting>
  <conditionalFormatting sqref="O30:P30">
    <cfRule type="cellIs" dxfId="723" priority="165" operator="notEqual">
      <formula>"ĐẠT"</formula>
    </cfRule>
  </conditionalFormatting>
  <conditionalFormatting sqref="O30:P30">
    <cfRule type="containsBlanks" dxfId="722" priority="164" stopIfTrue="1">
      <formula>LEN(TRIM(O30))=0</formula>
    </cfRule>
  </conditionalFormatting>
  <conditionalFormatting sqref="W29">
    <cfRule type="cellIs" dxfId="721" priority="163" operator="greaterThan">
      <formula>0</formula>
    </cfRule>
  </conditionalFormatting>
  <conditionalFormatting sqref="U29">
    <cfRule type="cellIs" dxfId="720" priority="162" operator="notEqual">
      <formula>"CNTN"</formula>
    </cfRule>
  </conditionalFormatting>
  <conditionalFormatting sqref="K29:L29 Q29:R29">
    <cfRule type="cellIs" dxfId="719" priority="161" operator="lessThan">
      <formula>5.5</formula>
    </cfRule>
  </conditionalFormatting>
  <conditionalFormatting sqref="N29">
    <cfRule type="cellIs" dxfId="718" priority="160" operator="lessThan">
      <formula>2</formula>
    </cfRule>
  </conditionalFormatting>
  <conditionalFormatting sqref="Q29:R29">
    <cfRule type="cellIs" dxfId="717" priority="159" operator="notEqual">
      <formula>"ĐẠT"</formula>
    </cfRule>
  </conditionalFormatting>
  <conditionalFormatting sqref="K29:N29 Q29:R29">
    <cfRule type="containsBlanks" dxfId="716" priority="158" stopIfTrue="1">
      <formula>LEN(TRIM(K29))=0</formula>
    </cfRule>
  </conditionalFormatting>
  <conditionalFormatting sqref="O29:P29">
    <cfRule type="cellIs" dxfId="715" priority="157" operator="lessThan">
      <formula>5.5</formula>
    </cfRule>
  </conditionalFormatting>
  <conditionalFormatting sqref="O29:P29">
    <cfRule type="cellIs" dxfId="714" priority="156" operator="notEqual">
      <formula>"ĐẠT"</formula>
    </cfRule>
  </conditionalFormatting>
  <conditionalFormatting sqref="O29:P29">
    <cfRule type="containsBlanks" dxfId="713" priority="155" stopIfTrue="1">
      <formula>LEN(TRIM(O29))=0</formula>
    </cfRule>
  </conditionalFormatting>
  <conditionalFormatting sqref="U48">
    <cfRule type="cellIs" dxfId="712" priority="154" operator="notEqual">
      <formula>"CNTN"</formula>
    </cfRule>
  </conditionalFormatting>
  <conditionalFormatting sqref="W48">
    <cfRule type="cellIs" dxfId="711" priority="153" operator="greaterThan">
      <formula>0</formula>
    </cfRule>
  </conditionalFormatting>
  <conditionalFormatting sqref="Q48:R48 K48:L48">
    <cfRule type="cellIs" dxfId="710" priority="152" operator="lessThan">
      <formula>5.5</formula>
    </cfRule>
  </conditionalFormatting>
  <conditionalFormatting sqref="N48">
    <cfRule type="cellIs" dxfId="709" priority="151" operator="lessThan">
      <formula>2</formula>
    </cfRule>
  </conditionalFormatting>
  <conditionalFormatting sqref="Q48:R48">
    <cfRule type="cellIs" dxfId="708" priority="150" operator="notEqual">
      <formula>"ĐẠT"</formula>
    </cfRule>
  </conditionalFormatting>
  <conditionalFormatting sqref="U48">
    <cfRule type="cellIs" dxfId="707" priority="149" operator="notEqual">
      <formula>"CNTN"</formula>
    </cfRule>
  </conditionalFormatting>
  <conditionalFormatting sqref="K48:N48 Q48:R48">
    <cfRule type="containsBlanks" dxfId="706" priority="148" stopIfTrue="1">
      <formula>LEN(TRIM(K48))=0</formula>
    </cfRule>
  </conditionalFormatting>
  <conditionalFormatting sqref="O48:P48">
    <cfRule type="cellIs" dxfId="705" priority="147" operator="lessThan">
      <formula>5.5</formula>
    </cfRule>
  </conditionalFormatting>
  <conditionalFormatting sqref="O48:P48">
    <cfRule type="cellIs" dxfId="704" priority="146" operator="notEqual">
      <formula>"ĐẠT"</formula>
    </cfRule>
  </conditionalFormatting>
  <conditionalFormatting sqref="O48:P48">
    <cfRule type="containsBlanks" dxfId="703" priority="145" stopIfTrue="1">
      <formula>LEN(TRIM(O48))=0</formula>
    </cfRule>
  </conditionalFormatting>
  <conditionalFormatting sqref="W50">
    <cfRule type="cellIs" dxfId="702" priority="144" operator="greaterThan">
      <formula>0</formula>
    </cfRule>
  </conditionalFormatting>
  <conditionalFormatting sqref="U50">
    <cfRule type="cellIs" dxfId="701" priority="143" operator="notEqual">
      <formula>"CNTN"</formula>
    </cfRule>
  </conditionalFormatting>
  <conditionalFormatting sqref="K50:L50 Q50:R50">
    <cfRule type="cellIs" dxfId="700" priority="142" operator="lessThan">
      <formula>5.5</formula>
    </cfRule>
  </conditionalFormatting>
  <conditionalFormatting sqref="N50">
    <cfRule type="cellIs" dxfId="699" priority="141" operator="lessThan">
      <formula>2</formula>
    </cfRule>
  </conditionalFormatting>
  <conditionalFormatting sqref="Q50:R50">
    <cfRule type="cellIs" dxfId="698" priority="140" operator="notEqual">
      <formula>"ĐẠT"</formula>
    </cfRule>
  </conditionalFormatting>
  <conditionalFormatting sqref="K50:N50 Q50:R50">
    <cfRule type="containsBlanks" dxfId="697" priority="139" stopIfTrue="1">
      <formula>LEN(TRIM(K50))=0</formula>
    </cfRule>
  </conditionalFormatting>
  <conditionalFormatting sqref="O50:P50">
    <cfRule type="cellIs" dxfId="696" priority="138" operator="lessThan">
      <formula>5.5</formula>
    </cfRule>
  </conditionalFormatting>
  <conditionalFormatting sqref="O50:P50">
    <cfRule type="cellIs" dxfId="695" priority="137" operator="notEqual">
      <formula>"ĐẠT"</formula>
    </cfRule>
  </conditionalFormatting>
  <conditionalFormatting sqref="O50:P50">
    <cfRule type="containsBlanks" dxfId="694" priority="136" stopIfTrue="1">
      <formula>LEN(TRIM(O50))=0</formula>
    </cfRule>
  </conditionalFormatting>
  <conditionalFormatting sqref="W49">
    <cfRule type="cellIs" dxfId="693" priority="135" operator="greaterThan">
      <formula>0</formula>
    </cfRule>
  </conditionalFormatting>
  <conditionalFormatting sqref="U49">
    <cfRule type="cellIs" dxfId="692" priority="134" operator="notEqual">
      <formula>"CNTN"</formula>
    </cfRule>
  </conditionalFormatting>
  <conditionalFormatting sqref="K49:L49 Q49:R49">
    <cfRule type="cellIs" dxfId="691" priority="133" operator="lessThan">
      <formula>5.5</formula>
    </cfRule>
  </conditionalFormatting>
  <conditionalFormatting sqref="N49">
    <cfRule type="cellIs" dxfId="690" priority="132" operator="lessThan">
      <formula>2</formula>
    </cfRule>
  </conditionalFormatting>
  <conditionalFormatting sqref="Q49:R49">
    <cfRule type="cellIs" dxfId="689" priority="131" operator="notEqual">
      <formula>"ĐẠT"</formula>
    </cfRule>
  </conditionalFormatting>
  <conditionalFormatting sqref="K49:N49 Q49:R49">
    <cfRule type="containsBlanks" dxfId="688" priority="130" stopIfTrue="1">
      <formula>LEN(TRIM(K49))=0</formula>
    </cfRule>
  </conditionalFormatting>
  <conditionalFormatting sqref="O49:P49">
    <cfRule type="cellIs" dxfId="687" priority="129" operator="lessThan">
      <formula>5.5</formula>
    </cfRule>
  </conditionalFormatting>
  <conditionalFormatting sqref="O49:P49">
    <cfRule type="cellIs" dxfId="686" priority="128" operator="notEqual">
      <formula>"ĐẠT"</formula>
    </cfRule>
  </conditionalFormatting>
  <conditionalFormatting sqref="O49:P49">
    <cfRule type="containsBlanks" dxfId="685" priority="127" stopIfTrue="1">
      <formula>LEN(TRIM(O49))=0</formula>
    </cfRule>
  </conditionalFormatting>
  <conditionalFormatting sqref="W64">
    <cfRule type="cellIs" dxfId="684" priority="126" operator="greaterThan">
      <formula>0</formula>
    </cfRule>
  </conditionalFormatting>
  <conditionalFormatting sqref="U64">
    <cfRule type="cellIs" dxfId="683" priority="125" operator="notEqual">
      <formula>"CNTN"</formula>
    </cfRule>
  </conditionalFormatting>
  <conditionalFormatting sqref="K64:L64 Q64:R64">
    <cfRule type="cellIs" dxfId="682" priority="124" operator="lessThan">
      <formula>5.5</formula>
    </cfRule>
  </conditionalFormatting>
  <conditionalFormatting sqref="N64">
    <cfRule type="cellIs" dxfId="681" priority="123" operator="lessThan">
      <formula>2</formula>
    </cfRule>
  </conditionalFormatting>
  <conditionalFormatting sqref="Q64:R64">
    <cfRule type="cellIs" dxfId="680" priority="122" operator="notEqual">
      <formula>"ĐẠT"</formula>
    </cfRule>
  </conditionalFormatting>
  <conditionalFormatting sqref="K64:N64 Q64:R64">
    <cfRule type="containsBlanks" dxfId="679" priority="121" stopIfTrue="1">
      <formula>LEN(TRIM(K64))=0</formula>
    </cfRule>
  </conditionalFormatting>
  <conditionalFormatting sqref="O64:P64">
    <cfRule type="cellIs" dxfId="678" priority="120" operator="lessThan">
      <formula>5.5</formula>
    </cfRule>
  </conditionalFormatting>
  <conditionalFormatting sqref="O64:P64">
    <cfRule type="cellIs" dxfId="677" priority="119" operator="notEqual">
      <formula>"ĐẠT"</formula>
    </cfRule>
  </conditionalFormatting>
  <conditionalFormatting sqref="O64:P64">
    <cfRule type="containsBlanks" dxfId="676" priority="118" stopIfTrue="1">
      <formula>LEN(TRIM(O64))=0</formula>
    </cfRule>
  </conditionalFormatting>
  <conditionalFormatting sqref="W63">
    <cfRule type="cellIs" dxfId="675" priority="117" operator="greaterThan">
      <formula>0</formula>
    </cfRule>
  </conditionalFormatting>
  <conditionalFormatting sqref="U63">
    <cfRule type="cellIs" dxfId="674" priority="116" operator="notEqual">
      <formula>"CNTN"</formula>
    </cfRule>
  </conditionalFormatting>
  <conditionalFormatting sqref="K63:L63 Q63:R63">
    <cfRule type="cellIs" dxfId="673" priority="115" operator="lessThan">
      <formula>5.5</formula>
    </cfRule>
  </conditionalFormatting>
  <conditionalFormatting sqref="N63">
    <cfRule type="cellIs" dxfId="672" priority="114" operator="lessThan">
      <formula>2</formula>
    </cfRule>
  </conditionalFormatting>
  <conditionalFormatting sqref="Q63:R63">
    <cfRule type="cellIs" dxfId="671" priority="113" operator="notEqual">
      <formula>"ĐẠT"</formula>
    </cfRule>
  </conditionalFormatting>
  <conditionalFormatting sqref="K63:N63 Q63:R63">
    <cfRule type="containsBlanks" dxfId="670" priority="112" stopIfTrue="1">
      <formula>LEN(TRIM(K63))=0</formula>
    </cfRule>
  </conditionalFormatting>
  <conditionalFormatting sqref="O63:P63">
    <cfRule type="cellIs" dxfId="669" priority="111" operator="lessThan">
      <formula>5.5</formula>
    </cfRule>
  </conditionalFormatting>
  <conditionalFormatting sqref="O63:P63">
    <cfRule type="cellIs" dxfId="668" priority="110" operator="notEqual">
      <formula>"ĐẠT"</formula>
    </cfRule>
  </conditionalFormatting>
  <conditionalFormatting sqref="O63:P63">
    <cfRule type="containsBlanks" dxfId="667" priority="109" stopIfTrue="1">
      <formula>LEN(TRIM(O63))=0</formula>
    </cfRule>
  </conditionalFormatting>
  <conditionalFormatting sqref="W52">
    <cfRule type="cellIs" dxfId="666" priority="108" operator="greaterThan">
      <formula>0</formula>
    </cfRule>
  </conditionalFormatting>
  <conditionalFormatting sqref="U52">
    <cfRule type="cellIs" dxfId="665" priority="107" operator="notEqual">
      <formula>"CNTN"</formula>
    </cfRule>
  </conditionalFormatting>
  <conditionalFormatting sqref="K52:L52 Q52:R52">
    <cfRule type="cellIs" dxfId="664" priority="106" operator="lessThan">
      <formula>5.5</formula>
    </cfRule>
  </conditionalFormatting>
  <conditionalFormatting sqref="N52">
    <cfRule type="cellIs" dxfId="663" priority="105" operator="lessThan">
      <formula>2</formula>
    </cfRule>
  </conditionalFormatting>
  <conditionalFormatting sqref="Q52:R52">
    <cfRule type="cellIs" dxfId="662" priority="104" operator="notEqual">
      <formula>"ĐẠT"</formula>
    </cfRule>
  </conditionalFormatting>
  <conditionalFormatting sqref="K52:N52 Q52:R52">
    <cfRule type="containsBlanks" dxfId="661" priority="103" stopIfTrue="1">
      <formula>LEN(TRIM(K52))=0</formula>
    </cfRule>
  </conditionalFormatting>
  <conditionalFormatting sqref="O52:P52">
    <cfRule type="cellIs" dxfId="660" priority="102" operator="lessThan">
      <formula>5.5</formula>
    </cfRule>
  </conditionalFormatting>
  <conditionalFormatting sqref="O52:P52">
    <cfRule type="cellIs" dxfId="659" priority="101" operator="notEqual">
      <formula>"ĐẠT"</formula>
    </cfRule>
  </conditionalFormatting>
  <conditionalFormatting sqref="O52:P52">
    <cfRule type="containsBlanks" dxfId="658" priority="100" stopIfTrue="1">
      <formula>LEN(TRIM(O52))=0</formula>
    </cfRule>
  </conditionalFormatting>
  <conditionalFormatting sqref="W51">
    <cfRule type="cellIs" dxfId="657" priority="99" operator="greaterThan">
      <formula>0</formula>
    </cfRule>
  </conditionalFormatting>
  <conditionalFormatting sqref="U51">
    <cfRule type="cellIs" dxfId="656" priority="98" operator="notEqual">
      <formula>"CNTN"</formula>
    </cfRule>
  </conditionalFormatting>
  <conditionalFormatting sqref="K51:L51 Q51:R51">
    <cfRule type="cellIs" dxfId="655" priority="97" operator="lessThan">
      <formula>5.5</formula>
    </cfRule>
  </conditionalFormatting>
  <conditionalFormatting sqref="N51">
    <cfRule type="cellIs" dxfId="654" priority="96" operator="lessThan">
      <formula>2</formula>
    </cfRule>
  </conditionalFormatting>
  <conditionalFormatting sqref="Q51:R51">
    <cfRule type="cellIs" dxfId="653" priority="95" operator="notEqual">
      <formula>"ĐẠT"</formula>
    </cfRule>
  </conditionalFormatting>
  <conditionalFormatting sqref="K51:N51 Q51:R51">
    <cfRule type="containsBlanks" dxfId="652" priority="94" stopIfTrue="1">
      <formula>LEN(TRIM(K51))=0</formula>
    </cfRule>
  </conditionalFormatting>
  <conditionalFormatting sqref="O51:P51">
    <cfRule type="cellIs" dxfId="651" priority="93" operator="lessThan">
      <formula>5.5</formula>
    </cfRule>
  </conditionalFormatting>
  <conditionalFormatting sqref="O51:P51">
    <cfRule type="cellIs" dxfId="650" priority="92" operator="notEqual">
      <formula>"ĐẠT"</formula>
    </cfRule>
  </conditionalFormatting>
  <conditionalFormatting sqref="O51:P51">
    <cfRule type="containsBlanks" dxfId="649" priority="91" stopIfTrue="1">
      <formula>LEN(TRIM(O51))=0</formula>
    </cfRule>
  </conditionalFormatting>
  <conditionalFormatting sqref="W62">
    <cfRule type="cellIs" dxfId="648" priority="90" operator="greaterThan">
      <formula>0</formula>
    </cfRule>
  </conditionalFormatting>
  <conditionalFormatting sqref="U62">
    <cfRule type="cellIs" dxfId="647" priority="89" operator="notEqual">
      <formula>"CNTN"</formula>
    </cfRule>
  </conditionalFormatting>
  <conditionalFormatting sqref="K62:L62 Q62:R62">
    <cfRule type="cellIs" dxfId="646" priority="88" operator="lessThan">
      <formula>5.5</formula>
    </cfRule>
  </conditionalFormatting>
  <conditionalFormatting sqref="N62">
    <cfRule type="cellIs" dxfId="645" priority="87" operator="lessThan">
      <formula>2</formula>
    </cfRule>
  </conditionalFormatting>
  <conditionalFormatting sqref="Q62:R62">
    <cfRule type="cellIs" dxfId="644" priority="86" operator="notEqual">
      <formula>"ĐẠT"</formula>
    </cfRule>
  </conditionalFormatting>
  <conditionalFormatting sqref="K62:N62 Q62:R62">
    <cfRule type="containsBlanks" dxfId="643" priority="85" stopIfTrue="1">
      <formula>LEN(TRIM(K62))=0</formula>
    </cfRule>
  </conditionalFormatting>
  <conditionalFormatting sqref="O62:P62">
    <cfRule type="cellIs" dxfId="642" priority="84" operator="lessThan">
      <formula>5.5</formula>
    </cfRule>
  </conditionalFormatting>
  <conditionalFormatting sqref="O62:P62">
    <cfRule type="cellIs" dxfId="641" priority="83" operator="notEqual">
      <formula>"ĐẠT"</formula>
    </cfRule>
  </conditionalFormatting>
  <conditionalFormatting sqref="O62:P62">
    <cfRule type="containsBlanks" dxfId="640" priority="82" stopIfTrue="1">
      <formula>LEN(TRIM(O62))=0</formula>
    </cfRule>
  </conditionalFormatting>
  <conditionalFormatting sqref="W61">
    <cfRule type="cellIs" dxfId="639" priority="81" operator="greaterThan">
      <formula>0</formula>
    </cfRule>
  </conditionalFormatting>
  <conditionalFormatting sqref="U61">
    <cfRule type="cellIs" dxfId="638" priority="80" operator="notEqual">
      <formula>"CNTN"</formula>
    </cfRule>
  </conditionalFormatting>
  <conditionalFormatting sqref="K61:L61 Q61:R61">
    <cfRule type="cellIs" dxfId="637" priority="79" operator="lessThan">
      <formula>5.5</formula>
    </cfRule>
  </conditionalFormatting>
  <conditionalFormatting sqref="N61">
    <cfRule type="cellIs" dxfId="636" priority="78" operator="lessThan">
      <formula>2</formula>
    </cfRule>
  </conditionalFormatting>
  <conditionalFormatting sqref="Q61:R61">
    <cfRule type="cellIs" dxfId="635" priority="77" operator="notEqual">
      <formula>"ĐẠT"</formula>
    </cfRule>
  </conditionalFormatting>
  <conditionalFormatting sqref="K61:N61 Q61:R61">
    <cfRule type="containsBlanks" dxfId="634" priority="76" stopIfTrue="1">
      <formula>LEN(TRIM(K61))=0</formula>
    </cfRule>
  </conditionalFormatting>
  <conditionalFormatting sqref="O61:P61">
    <cfRule type="cellIs" dxfId="633" priority="75" operator="lessThan">
      <formula>5.5</formula>
    </cfRule>
  </conditionalFormatting>
  <conditionalFormatting sqref="O61:P61">
    <cfRule type="cellIs" dxfId="632" priority="74" operator="notEqual">
      <formula>"ĐẠT"</formula>
    </cfRule>
  </conditionalFormatting>
  <conditionalFormatting sqref="O61:P61">
    <cfRule type="containsBlanks" dxfId="631" priority="73" stopIfTrue="1">
      <formula>LEN(TRIM(O61))=0</formula>
    </cfRule>
  </conditionalFormatting>
  <conditionalFormatting sqref="W60">
    <cfRule type="cellIs" dxfId="630" priority="72" operator="greaterThan">
      <formula>0</formula>
    </cfRule>
  </conditionalFormatting>
  <conditionalFormatting sqref="U60">
    <cfRule type="cellIs" dxfId="629" priority="71" operator="notEqual">
      <formula>"CNTN"</formula>
    </cfRule>
  </conditionalFormatting>
  <conditionalFormatting sqref="K60:L60 Q60:R60">
    <cfRule type="cellIs" dxfId="628" priority="70" operator="lessThan">
      <formula>5.5</formula>
    </cfRule>
  </conditionalFormatting>
  <conditionalFormatting sqref="N60">
    <cfRule type="cellIs" dxfId="627" priority="69" operator="lessThan">
      <formula>2</formula>
    </cfRule>
  </conditionalFormatting>
  <conditionalFormatting sqref="Q60:R60">
    <cfRule type="cellIs" dxfId="626" priority="68" operator="notEqual">
      <formula>"ĐẠT"</formula>
    </cfRule>
  </conditionalFormatting>
  <conditionalFormatting sqref="K60:N60 Q60:R60">
    <cfRule type="containsBlanks" dxfId="625" priority="67" stopIfTrue="1">
      <formula>LEN(TRIM(K60))=0</formula>
    </cfRule>
  </conditionalFormatting>
  <conditionalFormatting sqref="O60:P60">
    <cfRule type="cellIs" dxfId="624" priority="66" operator="lessThan">
      <formula>5.5</formula>
    </cfRule>
  </conditionalFormatting>
  <conditionalFormatting sqref="O60:P60">
    <cfRule type="cellIs" dxfId="623" priority="65" operator="notEqual">
      <formula>"ĐẠT"</formula>
    </cfRule>
  </conditionalFormatting>
  <conditionalFormatting sqref="O60:P60">
    <cfRule type="containsBlanks" dxfId="622" priority="64" stopIfTrue="1">
      <formula>LEN(TRIM(O60))=0</formula>
    </cfRule>
  </conditionalFormatting>
  <conditionalFormatting sqref="W59">
    <cfRule type="cellIs" dxfId="621" priority="63" operator="greaterThan">
      <formula>0</formula>
    </cfRule>
  </conditionalFormatting>
  <conditionalFormatting sqref="U59">
    <cfRule type="cellIs" dxfId="620" priority="62" operator="notEqual">
      <formula>"CNTN"</formula>
    </cfRule>
  </conditionalFormatting>
  <conditionalFormatting sqref="K59:L59 Q59:R59">
    <cfRule type="cellIs" dxfId="619" priority="61" operator="lessThan">
      <formula>5.5</formula>
    </cfRule>
  </conditionalFormatting>
  <conditionalFormatting sqref="N59">
    <cfRule type="cellIs" dxfId="618" priority="60" operator="lessThan">
      <formula>2</formula>
    </cfRule>
  </conditionalFormatting>
  <conditionalFormatting sqref="Q59:R59">
    <cfRule type="cellIs" dxfId="617" priority="59" operator="notEqual">
      <formula>"ĐẠT"</formula>
    </cfRule>
  </conditionalFormatting>
  <conditionalFormatting sqref="K59:N59 Q59:R59">
    <cfRule type="containsBlanks" dxfId="616" priority="58" stopIfTrue="1">
      <formula>LEN(TRIM(K59))=0</formula>
    </cfRule>
  </conditionalFormatting>
  <conditionalFormatting sqref="O59:P59">
    <cfRule type="cellIs" dxfId="615" priority="57" operator="lessThan">
      <formula>5.5</formula>
    </cfRule>
  </conditionalFormatting>
  <conditionalFormatting sqref="O59:P59">
    <cfRule type="cellIs" dxfId="614" priority="56" operator="notEqual">
      <formula>"ĐẠT"</formula>
    </cfRule>
  </conditionalFormatting>
  <conditionalFormatting sqref="O59:P59">
    <cfRule type="containsBlanks" dxfId="613" priority="55" stopIfTrue="1">
      <formula>LEN(TRIM(O59))=0</formula>
    </cfRule>
  </conditionalFormatting>
  <conditionalFormatting sqref="W58">
    <cfRule type="cellIs" dxfId="612" priority="54" operator="greaterThan">
      <formula>0</formula>
    </cfRule>
  </conditionalFormatting>
  <conditionalFormatting sqref="U58">
    <cfRule type="cellIs" dxfId="611" priority="53" operator="notEqual">
      <formula>"CNTN"</formula>
    </cfRule>
  </conditionalFormatting>
  <conditionalFormatting sqref="K58:L58 Q58:R58">
    <cfRule type="cellIs" dxfId="610" priority="52" operator="lessThan">
      <formula>5.5</formula>
    </cfRule>
  </conditionalFormatting>
  <conditionalFormatting sqref="N58">
    <cfRule type="cellIs" dxfId="609" priority="51" operator="lessThan">
      <formula>2</formula>
    </cfRule>
  </conditionalFormatting>
  <conditionalFormatting sqref="Q58:R58">
    <cfRule type="cellIs" dxfId="608" priority="50" operator="notEqual">
      <formula>"ĐẠT"</formula>
    </cfRule>
  </conditionalFormatting>
  <conditionalFormatting sqref="K58:N58 Q58:R58">
    <cfRule type="containsBlanks" dxfId="607" priority="49" stopIfTrue="1">
      <formula>LEN(TRIM(K58))=0</formula>
    </cfRule>
  </conditionalFormatting>
  <conditionalFormatting sqref="O58:P58">
    <cfRule type="cellIs" dxfId="606" priority="48" operator="lessThan">
      <formula>5.5</formula>
    </cfRule>
  </conditionalFormatting>
  <conditionalFormatting sqref="O58:P58">
    <cfRule type="cellIs" dxfId="605" priority="47" operator="notEqual">
      <formula>"ĐẠT"</formula>
    </cfRule>
  </conditionalFormatting>
  <conditionalFormatting sqref="O58:P58">
    <cfRule type="containsBlanks" dxfId="604" priority="46" stopIfTrue="1">
      <formula>LEN(TRIM(O58))=0</formula>
    </cfRule>
  </conditionalFormatting>
  <conditionalFormatting sqref="W57">
    <cfRule type="cellIs" dxfId="603" priority="45" operator="greaterThan">
      <formula>0</formula>
    </cfRule>
  </conditionalFormatting>
  <conditionalFormatting sqref="U57">
    <cfRule type="cellIs" dxfId="602" priority="44" operator="notEqual">
      <formula>"CNTN"</formula>
    </cfRule>
  </conditionalFormatting>
  <conditionalFormatting sqref="K57:L57 Q57:R57">
    <cfRule type="cellIs" dxfId="601" priority="43" operator="lessThan">
      <formula>5.5</formula>
    </cfRule>
  </conditionalFormatting>
  <conditionalFormatting sqref="N57">
    <cfRule type="cellIs" dxfId="600" priority="42" operator="lessThan">
      <formula>2</formula>
    </cfRule>
  </conditionalFormatting>
  <conditionalFormatting sqref="Q57:R57">
    <cfRule type="cellIs" dxfId="599" priority="41" operator="notEqual">
      <formula>"ĐẠT"</formula>
    </cfRule>
  </conditionalFormatting>
  <conditionalFormatting sqref="K57:N57 Q57:R57">
    <cfRule type="containsBlanks" dxfId="598" priority="40" stopIfTrue="1">
      <formula>LEN(TRIM(K57))=0</formula>
    </cfRule>
  </conditionalFormatting>
  <conditionalFormatting sqref="O57:P57">
    <cfRule type="cellIs" dxfId="597" priority="39" operator="lessThan">
      <formula>5.5</formula>
    </cfRule>
  </conditionalFormatting>
  <conditionalFormatting sqref="O57:P57">
    <cfRule type="cellIs" dxfId="596" priority="38" operator="notEqual">
      <formula>"ĐẠT"</formula>
    </cfRule>
  </conditionalFormatting>
  <conditionalFormatting sqref="O57:P57">
    <cfRule type="containsBlanks" dxfId="595" priority="37" stopIfTrue="1">
      <formula>LEN(TRIM(O57))=0</formula>
    </cfRule>
  </conditionalFormatting>
  <conditionalFormatting sqref="W56">
    <cfRule type="cellIs" dxfId="594" priority="36" operator="greaterThan">
      <formula>0</formula>
    </cfRule>
  </conditionalFormatting>
  <conditionalFormatting sqref="U56">
    <cfRule type="cellIs" dxfId="593" priority="35" operator="notEqual">
      <formula>"CNTN"</formula>
    </cfRule>
  </conditionalFormatting>
  <conditionalFormatting sqref="K56:L56 Q56:R56">
    <cfRule type="cellIs" dxfId="592" priority="34" operator="lessThan">
      <formula>5.5</formula>
    </cfRule>
  </conditionalFormatting>
  <conditionalFormatting sqref="N56">
    <cfRule type="cellIs" dxfId="591" priority="33" operator="lessThan">
      <formula>2</formula>
    </cfRule>
  </conditionalFormatting>
  <conditionalFormatting sqref="Q56:R56">
    <cfRule type="cellIs" dxfId="590" priority="32" operator="notEqual">
      <formula>"ĐẠT"</formula>
    </cfRule>
  </conditionalFormatting>
  <conditionalFormatting sqref="K56:N56 Q56:R56">
    <cfRule type="containsBlanks" dxfId="589" priority="31" stopIfTrue="1">
      <formula>LEN(TRIM(K56))=0</formula>
    </cfRule>
  </conditionalFormatting>
  <conditionalFormatting sqref="O56:P56">
    <cfRule type="cellIs" dxfId="588" priority="30" operator="lessThan">
      <formula>5.5</formula>
    </cfRule>
  </conditionalFormatting>
  <conditionalFormatting sqref="O56:P56">
    <cfRule type="cellIs" dxfId="587" priority="29" operator="notEqual">
      <formula>"ĐẠT"</formula>
    </cfRule>
  </conditionalFormatting>
  <conditionalFormatting sqref="O56:P56">
    <cfRule type="containsBlanks" dxfId="586" priority="28" stopIfTrue="1">
      <formula>LEN(TRIM(O56))=0</formula>
    </cfRule>
  </conditionalFormatting>
  <conditionalFormatting sqref="W55">
    <cfRule type="cellIs" dxfId="585" priority="27" operator="greaterThan">
      <formula>0</formula>
    </cfRule>
  </conditionalFormatting>
  <conditionalFormatting sqref="U55">
    <cfRule type="cellIs" dxfId="584" priority="26" operator="notEqual">
      <formula>"CNTN"</formula>
    </cfRule>
  </conditionalFormatting>
  <conditionalFormatting sqref="K55:L55 Q55:R55">
    <cfRule type="cellIs" dxfId="583" priority="25" operator="lessThan">
      <formula>5.5</formula>
    </cfRule>
  </conditionalFormatting>
  <conditionalFormatting sqref="N55">
    <cfRule type="cellIs" dxfId="582" priority="24" operator="lessThan">
      <formula>2</formula>
    </cfRule>
  </conditionalFormatting>
  <conditionalFormatting sqref="Q55:R55">
    <cfRule type="cellIs" dxfId="581" priority="23" operator="notEqual">
      <formula>"ĐẠT"</formula>
    </cfRule>
  </conditionalFormatting>
  <conditionalFormatting sqref="K55:N55 Q55:R55">
    <cfRule type="containsBlanks" dxfId="580" priority="22" stopIfTrue="1">
      <formula>LEN(TRIM(K55))=0</formula>
    </cfRule>
  </conditionalFormatting>
  <conditionalFormatting sqref="O55:P55">
    <cfRule type="cellIs" dxfId="579" priority="21" operator="lessThan">
      <formula>5.5</formula>
    </cfRule>
  </conditionalFormatting>
  <conditionalFormatting sqref="O55:P55">
    <cfRule type="cellIs" dxfId="578" priority="20" operator="notEqual">
      <formula>"ĐẠT"</formula>
    </cfRule>
  </conditionalFormatting>
  <conditionalFormatting sqref="O55:P55">
    <cfRule type="containsBlanks" dxfId="577" priority="19" stopIfTrue="1">
      <formula>LEN(TRIM(O55))=0</formula>
    </cfRule>
  </conditionalFormatting>
  <conditionalFormatting sqref="W54">
    <cfRule type="cellIs" dxfId="576" priority="18" operator="greaterThan">
      <formula>0</formula>
    </cfRule>
  </conditionalFormatting>
  <conditionalFormatting sqref="U54">
    <cfRule type="cellIs" dxfId="575" priority="17" operator="notEqual">
      <formula>"CNTN"</formula>
    </cfRule>
  </conditionalFormatting>
  <conditionalFormatting sqref="K54:L54 Q54:R54">
    <cfRule type="cellIs" dxfId="574" priority="16" operator="lessThan">
      <formula>5.5</formula>
    </cfRule>
  </conditionalFormatting>
  <conditionalFormatting sqref="N54">
    <cfRule type="cellIs" dxfId="573" priority="15" operator="lessThan">
      <formula>2</formula>
    </cfRule>
  </conditionalFormatting>
  <conditionalFormatting sqref="Q54:R54">
    <cfRule type="cellIs" dxfId="572" priority="14" operator="notEqual">
      <formula>"ĐẠT"</formula>
    </cfRule>
  </conditionalFormatting>
  <conditionalFormatting sqref="K54:N54 Q54:R54">
    <cfRule type="containsBlanks" dxfId="571" priority="13" stopIfTrue="1">
      <formula>LEN(TRIM(K54))=0</formula>
    </cfRule>
  </conditionalFormatting>
  <conditionalFormatting sqref="O54:P54">
    <cfRule type="cellIs" dxfId="570" priority="12" operator="lessThan">
      <formula>5.5</formula>
    </cfRule>
  </conditionalFormatting>
  <conditionalFormatting sqref="O54:P54">
    <cfRule type="cellIs" dxfId="569" priority="11" operator="notEqual">
      <formula>"ĐẠT"</formula>
    </cfRule>
  </conditionalFormatting>
  <conditionalFormatting sqref="O54:P54">
    <cfRule type="containsBlanks" dxfId="568" priority="10" stopIfTrue="1">
      <formula>LEN(TRIM(O54))=0</formula>
    </cfRule>
  </conditionalFormatting>
  <conditionalFormatting sqref="W53">
    <cfRule type="cellIs" dxfId="567" priority="9" operator="greaterThan">
      <formula>0</formula>
    </cfRule>
  </conditionalFormatting>
  <conditionalFormatting sqref="U53">
    <cfRule type="cellIs" dxfId="566" priority="8" operator="notEqual">
      <formula>"CNTN"</formula>
    </cfRule>
  </conditionalFormatting>
  <conditionalFormatting sqref="K53:L53 Q53:R53">
    <cfRule type="cellIs" dxfId="565" priority="7" operator="lessThan">
      <formula>5.5</formula>
    </cfRule>
  </conditionalFormatting>
  <conditionalFormatting sqref="N53">
    <cfRule type="cellIs" dxfId="564" priority="6" operator="lessThan">
      <formula>2</formula>
    </cfRule>
  </conditionalFormatting>
  <conditionalFormatting sqref="Q53:R53">
    <cfRule type="cellIs" dxfId="563" priority="5" operator="notEqual">
      <formula>"ĐẠT"</formula>
    </cfRule>
  </conditionalFormatting>
  <conditionalFormatting sqref="K53:N53 Q53:R53">
    <cfRule type="containsBlanks" dxfId="562" priority="4" stopIfTrue="1">
      <formula>LEN(TRIM(K53))=0</formula>
    </cfRule>
  </conditionalFormatting>
  <conditionalFormatting sqref="O53:P53">
    <cfRule type="cellIs" dxfId="561" priority="3" operator="lessThan">
      <formula>5.5</formula>
    </cfRule>
  </conditionalFormatting>
  <conditionalFormatting sqref="O53:P53">
    <cfRule type="cellIs" dxfId="560" priority="2" operator="notEqual">
      <formula>"ĐẠT"</formula>
    </cfRule>
  </conditionalFormatting>
  <conditionalFormatting sqref="O53:P53">
    <cfRule type="containsBlanks" dxfId="559" priority="1" stopIfTrue="1">
      <formula>LEN(TRIM(O53))=0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N22" sqref="N22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8" width="6" style="2" customWidth="1"/>
    <col min="19" max="19" width="11.7109375" style="2" customWidth="1"/>
    <col min="20" max="20" width="11.42578125" style="2" customWidth="1"/>
    <col min="21" max="21" width="1.85546875" style="2" customWidth="1"/>
    <col min="22" max="22" width="5.5703125" style="2" customWidth="1"/>
    <col min="23" max="24" width="9" style="2"/>
    <col min="25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W1" s="3" t="s">
        <v>2</v>
      </c>
      <c r="X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W2" s="6" t="s">
        <v>5</v>
      </c>
    </row>
    <row r="3" spans="1:25" ht="15">
      <c r="A3" s="7"/>
      <c r="B3" s="8"/>
      <c r="C3" s="7"/>
      <c r="D3" s="7"/>
      <c r="E3" s="198" t="s">
        <v>583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5" ht="9.75" customHeight="1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5" ht="15" hidden="1">
      <c r="A5" s="11"/>
      <c r="B5" s="12"/>
      <c r="C5" s="11">
        <v>2</v>
      </c>
      <c r="D5" s="11">
        <v>4</v>
      </c>
      <c r="E5" s="11">
        <v>5</v>
      </c>
      <c r="F5" s="11">
        <v>6</v>
      </c>
      <c r="G5" s="11">
        <v>7</v>
      </c>
      <c r="H5" s="11" t="s">
        <v>7</v>
      </c>
      <c r="I5" s="11" t="s">
        <v>8</v>
      </c>
      <c r="J5" s="11" t="s">
        <v>9</v>
      </c>
      <c r="K5" s="11" t="s">
        <v>10</v>
      </c>
      <c r="L5" s="12" t="s">
        <v>11</v>
      </c>
      <c r="M5" s="11" t="s">
        <v>12</v>
      </c>
      <c r="N5" s="13" t="s">
        <v>13</v>
      </c>
      <c r="O5" s="12" t="s">
        <v>123</v>
      </c>
      <c r="P5" s="12" t="s">
        <v>124</v>
      </c>
      <c r="Q5" s="12" t="s">
        <v>14</v>
      </c>
      <c r="R5" s="12" t="s">
        <v>15</v>
      </c>
      <c r="S5" s="14"/>
      <c r="T5" s="15"/>
      <c r="U5" s="16"/>
      <c r="V5" s="17" t="s">
        <v>16</v>
      </c>
    </row>
    <row r="6" spans="1:25" ht="36.75" customHeight="1">
      <c r="A6" s="199" t="s">
        <v>17</v>
      </c>
      <c r="B6" s="193" t="s">
        <v>18</v>
      </c>
      <c r="C6" s="201" t="s">
        <v>19</v>
      </c>
      <c r="D6" s="202"/>
      <c r="E6" s="205" t="s">
        <v>20</v>
      </c>
      <c r="F6" s="193" t="s">
        <v>21</v>
      </c>
      <c r="G6" s="193" t="s">
        <v>22</v>
      </c>
      <c r="H6" s="207" t="s">
        <v>23</v>
      </c>
      <c r="I6" s="207" t="s">
        <v>24</v>
      </c>
      <c r="J6" s="207" t="s">
        <v>25</v>
      </c>
      <c r="K6" s="209" t="s">
        <v>26</v>
      </c>
      <c r="L6" s="210"/>
      <c r="M6" s="195" t="s">
        <v>27</v>
      </c>
      <c r="N6" s="195"/>
      <c r="O6" s="193" t="s">
        <v>125</v>
      </c>
      <c r="P6" s="193" t="s">
        <v>126</v>
      </c>
      <c r="Q6" s="193" t="s">
        <v>28</v>
      </c>
      <c r="R6" s="193" t="s">
        <v>29</v>
      </c>
      <c r="S6" s="193" t="s">
        <v>31</v>
      </c>
      <c r="T6" s="193" t="s">
        <v>32</v>
      </c>
      <c r="V6" s="193" t="s">
        <v>34</v>
      </c>
      <c r="W6" s="16"/>
      <c r="X6" s="16"/>
    </row>
    <row r="7" spans="1:25" ht="74.25">
      <c r="A7" s="200"/>
      <c r="B7" s="194"/>
      <c r="C7" s="203"/>
      <c r="D7" s="204"/>
      <c r="E7" s="206"/>
      <c r="F7" s="200"/>
      <c r="G7" s="200"/>
      <c r="H7" s="208"/>
      <c r="I7" s="208"/>
      <c r="J7" s="208"/>
      <c r="K7" s="87" t="s">
        <v>35</v>
      </c>
      <c r="L7" s="87" t="s">
        <v>36</v>
      </c>
      <c r="M7" s="85" t="s">
        <v>37</v>
      </c>
      <c r="N7" s="85" t="s">
        <v>38</v>
      </c>
      <c r="O7" s="194"/>
      <c r="P7" s="194"/>
      <c r="Q7" s="194"/>
      <c r="R7" s="194"/>
      <c r="S7" s="194"/>
      <c r="T7" s="194"/>
      <c r="V7" s="194"/>
    </row>
    <row r="8" spans="1:25" ht="30" customHeight="1">
      <c r="A8" s="20" t="s">
        <v>136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3"/>
      <c r="V8" s="24"/>
      <c r="W8" s="2" t="s">
        <v>109</v>
      </c>
    </row>
    <row r="9" spans="1:25" ht="33" customHeight="1">
      <c r="A9" s="25">
        <v>1</v>
      </c>
      <c r="B9" s="26">
        <v>171576580</v>
      </c>
      <c r="C9" s="27" t="s">
        <v>584</v>
      </c>
      <c r="D9" s="28" t="s">
        <v>274</v>
      </c>
      <c r="E9" s="29">
        <v>34005</v>
      </c>
      <c r="F9" s="30">
        <v>0</v>
      </c>
      <c r="G9" s="30" t="s">
        <v>47</v>
      </c>
      <c r="H9" s="31">
        <v>0</v>
      </c>
      <c r="I9" s="31">
        <v>134</v>
      </c>
      <c r="J9" s="32">
        <v>7.15</v>
      </c>
      <c r="K9" s="33">
        <v>6.8</v>
      </c>
      <c r="L9" s="33">
        <v>7.5</v>
      </c>
      <c r="M9" s="32">
        <v>7.14</v>
      </c>
      <c r="N9" s="32">
        <v>2.97</v>
      </c>
      <c r="O9" s="34" t="s">
        <v>39</v>
      </c>
      <c r="P9" s="34" t="s">
        <v>39</v>
      </c>
      <c r="Q9" s="34" t="s">
        <v>39</v>
      </c>
      <c r="R9" s="34" t="s">
        <v>39</v>
      </c>
      <c r="S9" s="35"/>
      <c r="T9" s="36" t="s">
        <v>70</v>
      </c>
      <c r="U9" s="37"/>
      <c r="V9" s="38">
        <v>0</v>
      </c>
      <c r="W9" s="23"/>
      <c r="X9" s="23"/>
    </row>
    <row r="10" spans="1:25" ht="7.5" customHeight="1">
      <c r="A10" s="43"/>
      <c r="B10" s="44"/>
      <c r="C10" s="45"/>
      <c r="D10" s="46"/>
      <c r="E10" s="47"/>
      <c r="F10" s="48"/>
      <c r="G10" s="48"/>
      <c r="H10" s="49"/>
      <c r="I10" s="49"/>
      <c r="J10" s="49"/>
      <c r="K10" s="49"/>
      <c r="L10" s="49"/>
      <c r="M10" s="49"/>
      <c r="N10" s="49"/>
      <c r="O10" s="50"/>
      <c r="P10" s="50"/>
      <c r="Q10" s="50"/>
      <c r="R10" s="50"/>
      <c r="S10" s="51"/>
      <c r="T10" s="52"/>
      <c r="U10" s="53"/>
      <c r="V10" s="54"/>
      <c r="W10" s="55"/>
      <c r="X10" s="53"/>
    </row>
    <row r="11" spans="1:25" ht="15">
      <c r="A11" s="37"/>
      <c r="B11" s="37"/>
      <c r="C11" s="37"/>
      <c r="D11" s="37"/>
      <c r="E11" s="56"/>
      <c r="F11" s="57"/>
      <c r="G11" s="57"/>
      <c r="H11" s="58"/>
      <c r="I11" s="58"/>
      <c r="J11" s="58"/>
      <c r="K11" s="37"/>
      <c r="L11" s="59"/>
      <c r="M11" s="58"/>
      <c r="N11" s="59"/>
      <c r="O11" s="59"/>
      <c r="P11" s="59"/>
      <c r="Q11" s="59"/>
      <c r="R11" s="59"/>
      <c r="S11" s="60" t="s">
        <v>523</v>
      </c>
      <c r="T11" s="37"/>
      <c r="U11" s="55"/>
      <c r="V11" s="37"/>
      <c r="W11" s="61"/>
      <c r="X11" s="55"/>
    </row>
    <row r="12" spans="1:25">
      <c r="A12" s="86"/>
      <c r="B12" s="86" t="s">
        <v>62</v>
      </c>
      <c r="C12" s="86"/>
      <c r="D12" s="86"/>
      <c r="E12" s="63" t="s">
        <v>63</v>
      </c>
      <c r="F12" s="5"/>
      <c r="G12" s="86"/>
      <c r="H12" s="63" t="s">
        <v>64</v>
      </c>
      <c r="I12" s="5"/>
      <c r="J12" s="5"/>
      <c r="L12" s="5"/>
      <c r="M12" s="63" t="s">
        <v>65</v>
      </c>
      <c r="N12" s="5"/>
      <c r="O12" s="64"/>
      <c r="P12" s="64"/>
      <c r="Q12" s="5"/>
      <c r="R12" s="5"/>
      <c r="S12" s="65" t="s">
        <v>66</v>
      </c>
      <c r="T12" s="5"/>
      <c r="U12" s="86"/>
      <c r="V12" s="61"/>
      <c r="W12" s="86"/>
      <c r="X12" s="61"/>
      <c r="Y12" s="61"/>
    </row>
    <row r="13" spans="1:25">
      <c r="A13" s="86"/>
      <c r="B13" s="86"/>
      <c r="C13" s="86"/>
      <c r="D13" s="86"/>
      <c r="E13" s="86"/>
      <c r="F13" s="64"/>
      <c r="G13" s="86"/>
      <c r="H13" s="86"/>
      <c r="I13" s="64"/>
      <c r="J13" s="64"/>
      <c r="K13" s="64"/>
      <c r="L13" s="5"/>
      <c r="M13" s="64"/>
      <c r="N13" s="5"/>
      <c r="O13" s="64"/>
      <c r="P13" s="64"/>
      <c r="Q13" s="64"/>
      <c r="R13" s="66"/>
      <c r="S13" s="5"/>
      <c r="T13" s="5"/>
      <c r="U13" s="86"/>
      <c r="V13" s="61"/>
      <c r="W13" s="86"/>
      <c r="X13" s="67"/>
      <c r="Y13" s="61"/>
    </row>
    <row r="14" spans="1:25">
      <c r="A14" s="68"/>
      <c r="B14" s="68"/>
      <c r="C14" s="68"/>
      <c r="D14" s="68"/>
      <c r="E14" s="68"/>
      <c r="F14" s="69"/>
      <c r="G14" s="68"/>
      <c r="H14" s="68"/>
      <c r="I14" s="69"/>
      <c r="J14" s="69"/>
      <c r="K14" s="69"/>
      <c r="L14" s="5"/>
      <c r="M14" s="69"/>
      <c r="N14" s="5"/>
      <c r="O14" s="69"/>
      <c r="P14" s="69"/>
      <c r="Q14" s="69"/>
      <c r="R14" s="70"/>
      <c r="S14" s="5"/>
      <c r="T14" s="5"/>
      <c r="U14" s="68"/>
      <c r="V14" s="67"/>
      <c r="W14" s="68"/>
      <c r="X14" s="67"/>
      <c r="Y14" s="67"/>
    </row>
    <row r="15" spans="1:25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5"/>
      <c r="M15" s="69"/>
      <c r="N15" s="5"/>
      <c r="O15" s="69"/>
      <c r="P15" s="69"/>
      <c r="Q15" s="69"/>
      <c r="R15" s="70"/>
      <c r="S15" s="5"/>
      <c r="T15" s="5"/>
      <c r="U15" s="68"/>
      <c r="V15" s="67"/>
      <c r="W15" s="68"/>
      <c r="X15" s="67"/>
      <c r="Y15" s="67"/>
    </row>
    <row r="16" spans="1:25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5"/>
      <c r="M16" s="69"/>
      <c r="N16" s="5"/>
      <c r="O16" s="69"/>
      <c r="P16" s="69"/>
      <c r="Q16" s="69"/>
      <c r="R16" s="70"/>
      <c r="S16" s="5"/>
      <c r="T16" s="5"/>
      <c r="U16" s="68"/>
      <c r="V16" s="67"/>
      <c r="W16" s="68"/>
      <c r="X16" s="67"/>
      <c r="Y16" s="67"/>
    </row>
    <row r="17" spans="1:25">
      <c r="A17" s="68"/>
      <c r="B17" s="68"/>
      <c r="C17" s="68"/>
      <c r="D17" s="68"/>
      <c r="E17" s="68"/>
      <c r="F17" s="69"/>
      <c r="G17" s="68"/>
      <c r="H17" s="68"/>
      <c r="I17" s="69"/>
      <c r="J17" s="69"/>
      <c r="K17" s="69"/>
      <c r="L17" s="5"/>
      <c r="M17" s="69"/>
      <c r="N17" s="5"/>
      <c r="O17" s="69"/>
      <c r="P17" s="69"/>
      <c r="Q17" s="69"/>
      <c r="R17" s="70"/>
      <c r="S17" s="5"/>
      <c r="T17" s="5"/>
      <c r="U17" s="68"/>
      <c r="V17" s="67"/>
      <c r="W17" s="68"/>
      <c r="X17" s="67"/>
      <c r="Y17" s="67"/>
    </row>
    <row r="18" spans="1:25">
      <c r="A18" s="71"/>
      <c r="B18" s="68" t="s">
        <v>67</v>
      </c>
      <c r="C18" s="71"/>
      <c r="D18" s="71"/>
      <c r="E18" s="71"/>
      <c r="F18" s="68"/>
      <c r="G18" s="71"/>
      <c r="H18" s="71"/>
      <c r="I18" s="71"/>
      <c r="J18" s="71"/>
      <c r="K18" s="68"/>
      <c r="L18" s="5"/>
      <c r="M18" s="68" t="s">
        <v>68</v>
      </c>
      <c r="N18" s="5"/>
      <c r="O18" s="72"/>
      <c r="P18" s="72"/>
      <c r="Q18" s="72"/>
      <c r="R18" s="71"/>
      <c r="S18" s="5"/>
      <c r="T18" s="5"/>
      <c r="U18" s="71"/>
      <c r="V18" s="67"/>
      <c r="W18" s="71"/>
      <c r="X18" s="53"/>
      <c r="Y18" s="67"/>
    </row>
    <row r="19" spans="1: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X35" s="53"/>
    </row>
  </sheetData>
  <mergeCells count="23"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V6:V7"/>
    <mergeCell ref="O6:O7"/>
    <mergeCell ref="P6:P7"/>
    <mergeCell ref="Q6:Q7"/>
    <mergeCell ref="R6:R7"/>
    <mergeCell ref="S6:S7"/>
    <mergeCell ref="T6:T7"/>
  </mergeCells>
  <conditionalFormatting sqref="T9">
    <cfRule type="cellIs" dxfId="558" priority="10" operator="notEqual">
      <formula>"CNTN"</formula>
    </cfRule>
  </conditionalFormatting>
  <conditionalFormatting sqref="V9">
    <cfRule type="cellIs" dxfId="557" priority="9" operator="greaterThan">
      <formula>0</formula>
    </cfRule>
  </conditionalFormatting>
  <conditionalFormatting sqref="Q9:R9 K9:L9">
    <cfRule type="cellIs" dxfId="556" priority="8" operator="lessThan">
      <formula>5.5</formula>
    </cfRule>
  </conditionalFormatting>
  <conditionalFormatting sqref="N9">
    <cfRule type="cellIs" dxfId="555" priority="7" operator="lessThan">
      <formula>2</formula>
    </cfRule>
  </conditionalFormatting>
  <conditionalFormatting sqref="Q9:R9">
    <cfRule type="cellIs" dxfId="554" priority="6" operator="notEqual">
      <formula>"ĐẠT"</formula>
    </cfRule>
  </conditionalFormatting>
  <conditionalFormatting sqref="T9">
    <cfRule type="cellIs" dxfId="553" priority="5" operator="notEqual">
      <formula>"CNTN"</formula>
    </cfRule>
  </conditionalFormatting>
  <conditionalFormatting sqref="K9:N9 Q9:R9">
    <cfRule type="containsBlanks" dxfId="552" priority="4" stopIfTrue="1">
      <formula>LEN(TRIM(K9))=0</formula>
    </cfRule>
  </conditionalFormatting>
  <conditionalFormatting sqref="O9:P9">
    <cfRule type="cellIs" dxfId="551" priority="3" operator="lessThan">
      <formula>5.5</formula>
    </cfRule>
  </conditionalFormatting>
  <conditionalFormatting sqref="O9:P9">
    <cfRule type="cellIs" dxfId="550" priority="2" operator="notEqual">
      <formula>"ĐẠT"</formula>
    </cfRule>
  </conditionalFormatting>
  <conditionalFormatting sqref="O9:P9">
    <cfRule type="containsBlanks" dxfId="549" priority="1" stopIfTrue="1">
      <formula>LEN(TRIM(O9))=0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N13" sqref="N13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5" style="2" customWidth="1"/>
    <col min="16" max="17" width="6" style="2" customWidth="1"/>
    <col min="18" max="18" width="11.7109375" style="2" customWidth="1"/>
    <col min="19" max="19" width="11.42578125" style="2" customWidth="1"/>
    <col min="20" max="20" width="1.85546875" style="2" customWidth="1"/>
    <col min="21" max="21" width="5.5703125" style="2" customWidth="1"/>
    <col min="22" max="23" width="9" style="2"/>
    <col min="24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V1" s="3" t="s">
        <v>2</v>
      </c>
      <c r="W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V2" s="6" t="s">
        <v>5</v>
      </c>
    </row>
    <row r="3" spans="1:26" ht="15">
      <c r="A3" s="7"/>
      <c r="B3" s="8"/>
      <c r="C3" s="7"/>
      <c r="D3" s="7"/>
      <c r="E3" s="198" t="s">
        <v>585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6" ht="27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28</v>
      </c>
      <c r="P5" s="193" t="s">
        <v>29</v>
      </c>
      <c r="Q5" s="193" t="s">
        <v>30</v>
      </c>
      <c r="R5" s="193" t="s">
        <v>31</v>
      </c>
      <c r="S5" s="193" t="s">
        <v>32</v>
      </c>
      <c r="U5" s="193" t="s">
        <v>34</v>
      </c>
      <c r="V5" s="16"/>
      <c r="W5" s="16"/>
    </row>
    <row r="6" spans="1:26" ht="81" customHeight="1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91" t="s">
        <v>35</v>
      </c>
      <c r="L6" s="91" t="s">
        <v>36</v>
      </c>
      <c r="M6" s="90" t="s">
        <v>37</v>
      </c>
      <c r="N6" s="90" t="s">
        <v>38</v>
      </c>
      <c r="O6" s="194"/>
      <c r="P6" s="194"/>
      <c r="Q6" s="194"/>
      <c r="R6" s="194"/>
      <c r="S6" s="194"/>
      <c r="U6" s="194"/>
    </row>
    <row r="7" spans="1:26" ht="23.25" customHeight="1">
      <c r="A7" s="20" t="s">
        <v>52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3"/>
      <c r="U7" s="24"/>
      <c r="V7" s="2" t="s">
        <v>57</v>
      </c>
    </row>
    <row r="8" spans="1:26" ht="23.25" customHeight="1">
      <c r="A8" s="25">
        <v>1</v>
      </c>
      <c r="B8" s="26">
        <v>171136404</v>
      </c>
      <c r="C8" s="39" t="s">
        <v>588</v>
      </c>
      <c r="D8" s="40" t="s">
        <v>192</v>
      </c>
      <c r="E8" s="29">
        <v>34159</v>
      </c>
      <c r="F8" s="30" t="s">
        <v>41</v>
      </c>
      <c r="G8" s="30" t="s">
        <v>42</v>
      </c>
      <c r="H8" s="31">
        <v>0</v>
      </c>
      <c r="I8" s="31">
        <v>108</v>
      </c>
      <c r="J8" s="32">
        <v>6.7</v>
      </c>
      <c r="K8" s="33">
        <v>7.4</v>
      </c>
      <c r="L8" s="33">
        <v>0</v>
      </c>
      <c r="M8" s="32">
        <v>6.72</v>
      </c>
      <c r="N8" s="32">
        <v>2.6</v>
      </c>
      <c r="O8" s="34" t="s">
        <v>39</v>
      </c>
      <c r="P8" s="34" t="s">
        <v>39</v>
      </c>
      <c r="Q8" s="34" t="s">
        <v>98</v>
      </c>
      <c r="R8" s="35"/>
      <c r="S8" s="41" t="s">
        <v>48</v>
      </c>
      <c r="T8" s="37"/>
      <c r="U8" s="38">
        <v>0</v>
      </c>
      <c r="V8" s="23"/>
      <c r="W8" s="23"/>
    </row>
    <row r="9" spans="1:26">
      <c r="A9" s="43"/>
      <c r="B9" s="44"/>
      <c r="C9" s="45"/>
      <c r="D9" s="46"/>
      <c r="E9" s="47"/>
      <c r="F9" s="48"/>
      <c r="G9" s="48"/>
      <c r="H9" s="49"/>
      <c r="I9" s="49"/>
      <c r="J9" s="49"/>
      <c r="K9" s="49"/>
      <c r="L9" s="49"/>
      <c r="M9" s="49"/>
      <c r="N9" s="49"/>
      <c r="O9" s="50"/>
      <c r="P9" s="50"/>
      <c r="Q9" s="50"/>
      <c r="R9" s="51"/>
      <c r="S9" s="52"/>
      <c r="T9" s="53"/>
      <c r="U9" s="54"/>
      <c r="V9" s="55"/>
      <c r="W9" s="53"/>
    </row>
    <row r="10" spans="1:26" ht="15">
      <c r="A10" s="37"/>
      <c r="B10" s="37"/>
      <c r="C10" s="37"/>
      <c r="D10" s="37"/>
      <c r="E10" s="56"/>
      <c r="F10" s="57"/>
      <c r="G10" s="57"/>
      <c r="H10" s="58"/>
      <c r="I10" s="58"/>
      <c r="J10" s="58"/>
      <c r="K10" s="37"/>
      <c r="L10" s="59"/>
      <c r="M10" s="58"/>
      <c r="N10" s="59"/>
      <c r="O10" s="59"/>
      <c r="P10" s="59"/>
      <c r="Q10" s="59"/>
      <c r="R10" s="60" t="s">
        <v>590</v>
      </c>
      <c r="S10" s="37"/>
      <c r="T10" s="55"/>
      <c r="U10" s="37"/>
      <c r="V10" s="61"/>
      <c r="W10" s="55"/>
    </row>
    <row r="11" spans="1:26">
      <c r="A11" s="89"/>
      <c r="B11" s="89" t="s">
        <v>62</v>
      </c>
      <c r="C11" s="89"/>
      <c r="D11" s="89"/>
      <c r="E11" s="63" t="s">
        <v>63</v>
      </c>
      <c r="F11" s="5"/>
      <c r="G11" s="89"/>
      <c r="H11" s="63" t="s">
        <v>64</v>
      </c>
      <c r="J11" s="5"/>
      <c r="L11" s="63" t="s">
        <v>65</v>
      </c>
      <c r="M11" s="5"/>
      <c r="N11" s="64"/>
      <c r="O11" s="64"/>
      <c r="P11" s="64"/>
      <c r="Q11" s="64"/>
      <c r="R11" s="65" t="s">
        <v>66</v>
      </c>
      <c r="T11" s="5"/>
      <c r="U11" s="5"/>
      <c r="V11" s="89"/>
      <c r="W11" s="61"/>
      <c r="X11" s="89"/>
      <c r="Y11" s="61"/>
      <c r="Z11" s="61"/>
    </row>
    <row r="12" spans="1:26">
      <c r="A12" s="89"/>
      <c r="B12" s="89"/>
      <c r="C12" s="89"/>
      <c r="D12" s="89"/>
      <c r="E12" s="89"/>
      <c r="F12" s="64"/>
      <c r="G12" s="89"/>
      <c r="H12" s="89"/>
      <c r="I12" s="64"/>
      <c r="J12" s="64"/>
      <c r="K12" s="64"/>
      <c r="L12" s="64"/>
      <c r="M12" s="5"/>
      <c r="N12" s="64"/>
      <c r="O12" s="64"/>
      <c r="P12" s="64"/>
      <c r="Q12" s="64"/>
      <c r="R12" s="64"/>
      <c r="S12" s="66"/>
      <c r="T12" s="5"/>
      <c r="U12" s="5"/>
      <c r="V12" s="89"/>
      <c r="W12" s="61"/>
      <c r="X12" s="89"/>
      <c r="Y12" s="67"/>
      <c r="Z12" s="61"/>
    </row>
    <row r="13" spans="1:26">
      <c r="A13" s="68"/>
      <c r="B13" s="68"/>
      <c r="C13" s="68"/>
      <c r="D13" s="68"/>
      <c r="E13" s="68"/>
      <c r="F13" s="69"/>
      <c r="G13" s="68"/>
      <c r="H13" s="68"/>
      <c r="I13" s="69"/>
      <c r="J13" s="69"/>
      <c r="K13" s="69"/>
      <c r="L13" s="69"/>
      <c r="M13" s="5"/>
      <c r="N13" s="69"/>
      <c r="O13" s="69"/>
      <c r="P13" s="69"/>
      <c r="Q13" s="69"/>
      <c r="R13" s="69"/>
      <c r="S13" s="70"/>
      <c r="T13" s="5"/>
      <c r="U13" s="5"/>
      <c r="V13" s="68"/>
      <c r="W13" s="67"/>
      <c r="X13" s="68"/>
      <c r="Y13" s="67"/>
      <c r="Z13" s="67"/>
    </row>
    <row r="14" spans="1:26">
      <c r="A14" s="68"/>
      <c r="B14" s="68"/>
      <c r="C14" s="68"/>
      <c r="D14" s="68"/>
      <c r="E14" s="68"/>
      <c r="F14" s="69"/>
      <c r="G14" s="68"/>
      <c r="H14" s="68"/>
      <c r="I14" s="69"/>
      <c r="J14" s="69"/>
      <c r="K14" s="69"/>
      <c r="L14" s="69"/>
      <c r="M14" s="5"/>
      <c r="N14" s="69"/>
      <c r="O14" s="69"/>
      <c r="P14" s="69"/>
      <c r="Q14" s="69"/>
      <c r="R14" s="69"/>
      <c r="S14" s="70"/>
      <c r="T14" s="5"/>
      <c r="U14" s="5"/>
      <c r="V14" s="68"/>
      <c r="W14" s="67"/>
      <c r="X14" s="68"/>
      <c r="Y14" s="67"/>
      <c r="Z14" s="67"/>
    </row>
    <row r="15" spans="1:26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69"/>
      <c r="M15" s="5"/>
      <c r="N15" s="69"/>
      <c r="O15" s="69"/>
      <c r="P15" s="69"/>
      <c r="Q15" s="69"/>
      <c r="R15" s="69"/>
      <c r="S15" s="70"/>
      <c r="T15" s="5"/>
      <c r="U15" s="5"/>
      <c r="V15" s="68"/>
      <c r="W15" s="67"/>
      <c r="X15" s="68"/>
      <c r="Y15" s="67"/>
      <c r="Z15" s="67"/>
    </row>
    <row r="16" spans="1:26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69"/>
      <c r="M16" s="5"/>
      <c r="N16" s="69"/>
      <c r="O16" s="69"/>
      <c r="P16" s="69"/>
      <c r="Q16" s="69"/>
      <c r="R16" s="69"/>
      <c r="S16" s="70"/>
      <c r="T16" s="5"/>
      <c r="U16" s="5"/>
      <c r="V16" s="68"/>
      <c r="W16" s="67"/>
      <c r="X16" s="68"/>
      <c r="Y16" s="67"/>
      <c r="Z16" s="67"/>
    </row>
    <row r="17" spans="1:26">
      <c r="A17" s="71"/>
      <c r="B17" s="68" t="s">
        <v>67</v>
      </c>
      <c r="C17" s="71"/>
      <c r="D17" s="71"/>
      <c r="E17" s="71"/>
      <c r="F17" s="68"/>
      <c r="G17" s="71"/>
      <c r="H17" s="71"/>
      <c r="I17" s="71"/>
      <c r="J17" s="71"/>
      <c r="K17" s="68"/>
      <c r="L17" s="68" t="s">
        <v>68</v>
      </c>
      <c r="M17" s="5"/>
      <c r="N17" s="72"/>
      <c r="O17" s="72"/>
      <c r="P17" s="72"/>
      <c r="Q17" s="72"/>
      <c r="R17" s="72"/>
      <c r="S17" s="71"/>
      <c r="T17" s="5"/>
      <c r="U17" s="5"/>
      <c r="V17" s="71"/>
      <c r="W17" s="67"/>
      <c r="X17" s="71"/>
      <c r="Y17" s="53"/>
      <c r="Z17" s="67"/>
    </row>
    <row r="18" spans="1:26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6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6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W34" s="53"/>
    </row>
  </sheetData>
  <mergeCells count="22">
    <mergeCell ref="O5:O6"/>
    <mergeCell ref="P5:P6"/>
    <mergeCell ref="R5:R6"/>
    <mergeCell ref="S5:S6"/>
    <mergeCell ref="U5:U6"/>
    <mergeCell ref="Q5:Q6"/>
    <mergeCell ref="M5:N5"/>
    <mergeCell ref="A1:D1"/>
    <mergeCell ref="E1:S1"/>
    <mergeCell ref="A2:D2"/>
    <mergeCell ref="E2:S2"/>
    <mergeCell ref="E3:S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</mergeCells>
  <conditionalFormatting sqref="U8">
    <cfRule type="cellIs" dxfId="548" priority="7" operator="greaterThan">
      <formula>0</formula>
    </cfRule>
  </conditionalFormatting>
  <conditionalFormatting sqref="S8">
    <cfRule type="cellIs" dxfId="547" priority="6" operator="notEqual">
      <formula>"CNTN"</formula>
    </cfRule>
  </conditionalFormatting>
  <conditionalFormatting sqref="S8">
    <cfRule type="cellIs" dxfId="546" priority="5" operator="notEqual">
      <formula>"CNTN"</formula>
    </cfRule>
  </conditionalFormatting>
  <conditionalFormatting sqref="K8:L8 O8:P8">
    <cfRule type="cellIs" dxfId="545" priority="4" operator="lessThan">
      <formula>5.5</formula>
    </cfRule>
  </conditionalFormatting>
  <conditionalFormatting sqref="N8">
    <cfRule type="cellIs" dxfId="544" priority="3" operator="lessThan">
      <formula>2</formula>
    </cfRule>
  </conditionalFormatting>
  <conditionalFormatting sqref="O8:P8">
    <cfRule type="cellIs" dxfId="543" priority="2" operator="notEqual">
      <formula>"ĐẠT"</formula>
    </cfRule>
  </conditionalFormatting>
  <conditionalFormatting sqref="K8:P8">
    <cfRule type="containsBlanks" dxfId="542" priority="1" stopIfTrue="1">
      <formula>LEN(TRIM(K8))=0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P16" sqref="P16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2.140625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5" style="2" customWidth="1"/>
    <col min="16" max="17" width="6" style="2" customWidth="1"/>
    <col min="18" max="18" width="11.7109375" style="2" customWidth="1"/>
    <col min="19" max="19" width="11.42578125" style="2" customWidth="1"/>
    <col min="20" max="20" width="1.85546875" style="2" customWidth="1"/>
    <col min="21" max="21" width="5.5703125" style="2" customWidth="1"/>
    <col min="22" max="23" width="9" style="2"/>
    <col min="24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V1" s="3" t="s">
        <v>2</v>
      </c>
      <c r="W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V2" s="6" t="s">
        <v>5</v>
      </c>
    </row>
    <row r="3" spans="1:26" ht="15">
      <c r="A3" s="7"/>
      <c r="B3" s="8"/>
      <c r="C3" s="7"/>
      <c r="D3" s="7"/>
      <c r="E3" s="198" t="s">
        <v>591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6" ht="28.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28</v>
      </c>
      <c r="P5" s="193" t="s">
        <v>29</v>
      </c>
      <c r="Q5" s="193" t="s">
        <v>30</v>
      </c>
      <c r="R5" s="193" t="s">
        <v>31</v>
      </c>
      <c r="S5" s="193" t="s">
        <v>32</v>
      </c>
      <c r="U5" s="193" t="s">
        <v>34</v>
      </c>
      <c r="V5" s="16"/>
      <c r="W5" s="16"/>
    </row>
    <row r="6" spans="1:26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91" t="s">
        <v>35</v>
      </c>
      <c r="L6" s="91" t="s">
        <v>36</v>
      </c>
      <c r="M6" s="90" t="s">
        <v>37</v>
      </c>
      <c r="N6" s="90" t="s">
        <v>38</v>
      </c>
      <c r="O6" s="194"/>
      <c r="P6" s="194"/>
      <c r="Q6" s="194"/>
      <c r="R6" s="194"/>
      <c r="S6" s="194"/>
      <c r="U6" s="194"/>
    </row>
    <row r="7" spans="1:26" ht="29.25" customHeight="1">
      <c r="A7" s="20" t="s">
        <v>595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3"/>
      <c r="U7" s="24"/>
      <c r="V7" s="2" t="s">
        <v>109</v>
      </c>
    </row>
    <row r="8" spans="1:26" ht="29.25" customHeight="1">
      <c r="A8" s="25">
        <v>1</v>
      </c>
      <c r="B8" s="26">
        <v>1811113936</v>
      </c>
      <c r="C8" s="39" t="s">
        <v>393</v>
      </c>
      <c r="D8" s="40" t="s">
        <v>394</v>
      </c>
      <c r="E8" s="29">
        <v>34335</v>
      </c>
      <c r="F8" s="30" t="s">
        <v>40</v>
      </c>
      <c r="G8" s="30" t="s">
        <v>42</v>
      </c>
      <c r="H8" s="31">
        <v>5</v>
      </c>
      <c r="I8" s="31">
        <v>104</v>
      </c>
      <c r="J8" s="32">
        <v>5.97</v>
      </c>
      <c r="K8" s="33">
        <v>5.8</v>
      </c>
      <c r="L8" s="33">
        <v>3</v>
      </c>
      <c r="M8" s="32">
        <v>5.97</v>
      </c>
      <c r="N8" s="32">
        <v>2.2599999999999998</v>
      </c>
      <c r="O8" s="34" t="s">
        <v>39</v>
      </c>
      <c r="P8" s="34" t="s">
        <v>39</v>
      </c>
      <c r="Q8" s="34" t="s">
        <v>96</v>
      </c>
      <c r="R8" s="35"/>
      <c r="S8" s="41" t="s">
        <v>48</v>
      </c>
      <c r="T8" s="37"/>
      <c r="U8" s="38">
        <v>0.05</v>
      </c>
      <c r="V8" s="23"/>
      <c r="W8" s="23"/>
    </row>
    <row r="9" spans="1:26" ht="29.25" customHeight="1">
      <c r="A9" s="20" t="s">
        <v>52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/>
      <c r="U9" s="24"/>
    </row>
    <row r="10" spans="1:26" ht="29.25" customHeight="1">
      <c r="A10" s="25">
        <v>1</v>
      </c>
      <c r="B10" s="26">
        <v>1811115495</v>
      </c>
      <c r="C10" s="39" t="s">
        <v>377</v>
      </c>
      <c r="D10" s="40" t="s">
        <v>301</v>
      </c>
      <c r="E10" s="29">
        <v>34314</v>
      </c>
      <c r="F10" s="30" t="s">
        <v>277</v>
      </c>
      <c r="G10" s="30" t="s">
        <v>42</v>
      </c>
      <c r="H10" s="31">
        <v>0</v>
      </c>
      <c r="I10" s="31">
        <v>104</v>
      </c>
      <c r="J10" s="32">
        <v>6.6</v>
      </c>
      <c r="K10" s="33">
        <v>7.5</v>
      </c>
      <c r="L10" s="33">
        <v>7</v>
      </c>
      <c r="M10" s="32">
        <v>6.62</v>
      </c>
      <c r="N10" s="32">
        <v>2.6</v>
      </c>
      <c r="O10" s="34" t="s">
        <v>39</v>
      </c>
      <c r="P10" s="34" t="s">
        <v>39</v>
      </c>
      <c r="Q10" s="34" t="s">
        <v>98</v>
      </c>
      <c r="R10" s="35"/>
      <c r="S10" s="41" t="s">
        <v>70</v>
      </c>
      <c r="T10" s="37"/>
      <c r="U10" s="38">
        <v>0</v>
      </c>
      <c r="V10" s="23"/>
      <c r="W10" s="23"/>
    </row>
    <row r="11" spans="1:26" ht="29.25" customHeight="1">
      <c r="A11" s="25">
        <v>2</v>
      </c>
      <c r="B11" s="26">
        <v>1811116534</v>
      </c>
      <c r="C11" s="39" t="s">
        <v>593</v>
      </c>
      <c r="D11" s="40" t="s">
        <v>339</v>
      </c>
      <c r="E11" s="29">
        <v>34459</v>
      </c>
      <c r="F11" s="30" t="s">
        <v>40</v>
      </c>
      <c r="G11" s="30" t="s">
        <v>42</v>
      </c>
      <c r="H11" s="31">
        <v>0</v>
      </c>
      <c r="I11" s="31">
        <v>105</v>
      </c>
      <c r="J11" s="32">
        <v>6.28</v>
      </c>
      <c r="K11" s="33">
        <v>8.1</v>
      </c>
      <c r="L11" s="33">
        <v>5.5</v>
      </c>
      <c r="M11" s="32">
        <v>6.33</v>
      </c>
      <c r="N11" s="32">
        <v>2.42</v>
      </c>
      <c r="O11" s="34" t="s">
        <v>39</v>
      </c>
      <c r="P11" s="34" t="s">
        <v>39</v>
      </c>
      <c r="Q11" s="34" t="s">
        <v>98</v>
      </c>
      <c r="R11" s="35"/>
      <c r="S11" s="41" t="s">
        <v>70</v>
      </c>
      <c r="T11" s="37"/>
      <c r="U11" s="38">
        <v>0</v>
      </c>
      <c r="V11" s="23"/>
      <c r="W11" s="23"/>
    </row>
    <row r="12" spans="1:26" ht="6" customHeight="1">
      <c r="A12" s="43"/>
      <c r="B12" s="44"/>
      <c r="C12" s="45"/>
      <c r="D12" s="46"/>
      <c r="E12" s="47"/>
      <c r="F12" s="48"/>
      <c r="G12" s="48"/>
      <c r="H12" s="49"/>
      <c r="I12" s="49"/>
      <c r="J12" s="49"/>
      <c r="K12" s="49"/>
      <c r="L12" s="49"/>
      <c r="M12" s="49"/>
      <c r="N12" s="49"/>
      <c r="O12" s="50"/>
      <c r="P12" s="50"/>
      <c r="Q12" s="50"/>
      <c r="R12" s="51"/>
      <c r="S12" s="52"/>
      <c r="T12" s="53"/>
      <c r="U12" s="54"/>
      <c r="V12" s="55"/>
      <c r="W12" s="53"/>
    </row>
    <row r="13" spans="1:26" ht="15">
      <c r="A13" s="37"/>
      <c r="B13" s="37"/>
      <c r="C13" s="37"/>
      <c r="D13" s="37"/>
      <c r="E13" s="56"/>
      <c r="F13" s="57"/>
      <c r="G13" s="57"/>
      <c r="H13" s="58"/>
      <c r="I13" s="58"/>
      <c r="J13" s="58"/>
      <c r="K13" s="37"/>
      <c r="L13" s="59"/>
      <c r="M13" s="58"/>
      <c r="N13" s="59"/>
      <c r="O13" s="59"/>
      <c r="P13" s="59"/>
      <c r="Q13" s="59"/>
      <c r="R13" s="60" t="s">
        <v>590</v>
      </c>
      <c r="S13" s="37"/>
      <c r="T13" s="55"/>
      <c r="U13" s="37"/>
      <c r="V13" s="61"/>
      <c r="W13" s="55"/>
    </row>
    <row r="14" spans="1:26">
      <c r="A14" s="89"/>
      <c r="B14" s="89" t="s">
        <v>62</v>
      </c>
      <c r="C14" s="89"/>
      <c r="D14" s="89"/>
      <c r="E14" s="63" t="s">
        <v>63</v>
      </c>
      <c r="F14" s="5"/>
      <c r="G14" s="89"/>
      <c r="H14" s="63" t="s">
        <v>64</v>
      </c>
      <c r="I14" s="5"/>
      <c r="J14" s="5"/>
      <c r="L14" s="63" t="s">
        <v>65</v>
      </c>
      <c r="M14" s="5"/>
      <c r="N14" s="64"/>
      <c r="O14" s="64"/>
      <c r="P14" s="64"/>
      <c r="Q14" s="64"/>
      <c r="R14" s="65" t="s">
        <v>66</v>
      </c>
      <c r="S14" s="5"/>
      <c r="T14" s="5"/>
      <c r="U14" s="5"/>
      <c r="V14" s="89"/>
      <c r="W14" s="61"/>
      <c r="X14" s="89"/>
      <c r="Y14" s="61"/>
      <c r="Z14" s="61"/>
    </row>
    <row r="15" spans="1:26">
      <c r="A15" s="89"/>
      <c r="B15" s="89"/>
      <c r="C15" s="89"/>
      <c r="D15" s="89"/>
      <c r="E15" s="89"/>
      <c r="F15" s="64"/>
      <c r="G15" s="89"/>
      <c r="H15" s="89"/>
      <c r="I15" s="64"/>
      <c r="J15" s="64"/>
      <c r="K15" s="64"/>
      <c r="L15" s="64"/>
      <c r="M15" s="5"/>
      <c r="N15" s="64"/>
      <c r="O15" s="64"/>
      <c r="P15" s="64"/>
      <c r="Q15" s="64"/>
      <c r="R15" s="64"/>
      <c r="S15" s="66"/>
      <c r="T15" s="5"/>
      <c r="U15" s="5"/>
      <c r="V15" s="89"/>
      <c r="W15" s="61"/>
      <c r="X15" s="89"/>
      <c r="Y15" s="67"/>
      <c r="Z15" s="61"/>
    </row>
    <row r="16" spans="1:26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69"/>
      <c r="M16" s="5"/>
      <c r="N16" s="69"/>
      <c r="O16" s="69"/>
      <c r="P16" s="69"/>
      <c r="Q16" s="69"/>
      <c r="R16" s="69"/>
      <c r="S16" s="70"/>
      <c r="T16" s="5"/>
      <c r="U16" s="5"/>
      <c r="V16" s="68"/>
      <c r="W16" s="67"/>
      <c r="X16" s="68"/>
      <c r="Y16" s="67"/>
      <c r="Z16" s="67"/>
    </row>
    <row r="17" spans="1:26">
      <c r="A17" s="68"/>
      <c r="B17" s="68"/>
      <c r="C17" s="68"/>
      <c r="D17" s="68"/>
      <c r="E17" s="68"/>
      <c r="F17" s="69"/>
      <c r="G17" s="68"/>
      <c r="H17" s="68"/>
      <c r="I17" s="69"/>
      <c r="J17" s="69"/>
      <c r="K17" s="69"/>
      <c r="L17" s="69"/>
      <c r="M17" s="5"/>
      <c r="N17" s="69"/>
      <c r="O17" s="69"/>
      <c r="P17" s="69"/>
      <c r="Q17" s="69"/>
      <c r="R17" s="69"/>
      <c r="S17" s="70"/>
      <c r="T17" s="5"/>
      <c r="U17" s="5"/>
      <c r="V17" s="68"/>
      <c r="W17" s="67"/>
      <c r="X17" s="68"/>
      <c r="Y17" s="67"/>
      <c r="Z17" s="67"/>
    </row>
    <row r="18" spans="1:26">
      <c r="A18" s="68"/>
      <c r="B18" s="68"/>
      <c r="C18" s="68"/>
      <c r="D18" s="68"/>
      <c r="E18" s="68"/>
      <c r="F18" s="69"/>
      <c r="G18" s="68"/>
      <c r="H18" s="68"/>
      <c r="I18" s="69"/>
      <c r="J18" s="69"/>
      <c r="K18" s="69"/>
      <c r="L18" s="69"/>
      <c r="M18" s="5"/>
      <c r="N18" s="69"/>
      <c r="O18" s="69"/>
      <c r="P18" s="69"/>
      <c r="Q18" s="69"/>
      <c r="R18" s="69"/>
      <c r="S18" s="70"/>
      <c r="T18" s="5"/>
      <c r="U18" s="5"/>
      <c r="V18" s="68"/>
      <c r="W18" s="67"/>
      <c r="X18" s="68"/>
      <c r="Y18" s="67"/>
      <c r="Z18" s="67"/>
    </row>
    <row r="19" spans="1:26">
      <c r="A19" s="68"/>
      <c r="B19" s="68"/>
      <c r="C19" s="68"/>
      <c r="D19" s="68"/>
      <c r="E19" s="68"/>
      <c r="F19" s="69"/>
      <c r="G19" s="68"/>
      <c r="H19" s="68"/>
      <c r="I19" s="69"/>
      <c r="J19" s="69"/>
      <c r="K19" s="69"/>
      <c r="L19" s="69"/>
      <c r="M19" s="5"/>
      <c r="N19" s="69"/>
      <c r="O19" s="69"/>
      <c r="P19" s="69"/>
      <c r="Q19" s="69"/>
      <c r="R19" s="69"/>
      <c r="S19" s="70"/>
      <c r="T19" s="5"/>
      <c r="U19" s="5"/>
      <c r="V19" s="68"/>
      <c r="W19" s="67"/>
      <c r="X19" s="68"/>
      <c r="Y19" s="67"/>
      <c r="Z19" s="67"/>
    </row>
    <row r="20" spans="1:26">
      <c r="A20" s="71"/>
      <c r="B20" s="68" t="s">
        <v>67</v>
      </c>
      <c r="C20" s="71"/>
      <c r="D20" s="71"/>
      <c r="E20" s="71"/>
      <c r="F20" s="68"/>
      <c r="G20" s="71"/>
      <c r="H20" s="71"/>
      <c r="I20" s="71"/>
      <c r="J20" s="71"/>
      <c r="K20" s="68"/>
      <c r="L20" s="68" t="s">
        <v>68</v>
      </c>
      <c r="M20" s="5"/>
      <c r="N20" s="72"/>
      <c r="O20" s="72"/>
      <c r="P20" s="72"/>
      <c r="Q20" s="72"/>
      <c r="R20" s="72"/>
      <c r="S20" s="71"/>
      <c r="T20" s="5"/>
      <c r="U20" s="5"/>
      <c r="V20" s="71"/>
      <c r="W20" s="67"/>
      <c r="X20" s="71"/>
      <c r="Y20" s="53"/>
      <c r="Z20" s="67"/>
    </row>
    <row r="21" spans="1:2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W37" s="53"/>
    </row>
  </sheetData>
  <mergeCells count="22"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  <mergeCell ref="A1:D1"/>
    <mergeCell ref="E1:S1"/>
    <mergeCell ref="A2:D2"/>
    <mergeCell ref="E2:S2"/>
    <mergeCell ref="E3:S3"/>
    <mergeCell ref="A5:A6"/>
    <mergeCell ref="B5:B6"/>
    <mergeCell ref="C5:D6"/>
    <mergeCell ref="E5:E6"/>
    <mergeCell ref="F5:F6"/>
  </mergeCells>
  <conditionalFormatting sqref="U8">
    <cfRule type="cellIs" dxfId="541" priority="12" operator="greaterThan">
      <formula>0</formula>
    </cfRule>
  </conditionalFormatting>
  <conditionalFormatting sqref="S8">
    <cfRule type="cellIs" dxfId="540" priority="11" operator="notEqual">
      <formula>"CNTN"</formula>
    </cfRule>
  </conditionalFormatting>
  <conditionalFormatting sqref="K8:L8 O8:P8">
    <cfRule type="cellIs" dxfId="539" priority="10" operator="lessThan">
      <formula>5.5</formula>
    </cfRule>
  </conditionalFormatting>
  <conditionalFormatting sqref="N8">
    <cfRule type="cellIs" dxfId="538" priority="9" operator="lessThan">
      <formula>2</formula>
    </cfRule>
  </conditionalFormatting>
  <conditionalFormatting sqref="O8:P8">
    <cfRule type="cellIs" dxfId="537" priority="8" operator="notEqual">
      <formula>"ĐẠT"</formula>
    </cfRule>
  </conditionalFormatting>
  <conditionalFormatting sqref="K8:P8">
    <cfRule type="containsBlanks" dxfId="536" priority="7" stopIfTrue="1">
      <formula>LEN(TRIM(K8))=0</formula>
    </cfRule>
  </conditionalFormatting>
  <conditionalFormatting sqref="U10:U11">
    <cfRule type="cellIs" dxfId="535" priority="6" operator="greaterThan">
      <formula>0</formula>
    </cfRule>
  </conditionalFormatting>
  <conditionalFormatting sqref="S10:S11">
    <cfRule type="cellIs" dxfId="534" priority="5" operator="notEqual">
      <formula>"CNTN"</formula>
    </cfRule>
  </conditionalFormatting>
  <conditionalFormatting sqref="O10:P11 K10:L11">
    <cfRule type="cellIs" dxfId="533" priority="4" operator="lessThan">
      <formula>5.5</formula>
    </cfRule>
  </conditionalFormatting>
  <conditionalFormatting sqref="N10:N11">
    <cfRule type="cellIs" dxfId="532" priority="3" operator="lessThan">
      <formula>2</formula>
    </cfRule>
  </conditionalFormatting>
  <conditionalFormatting sqref="O10:P11">
    <cfRule type="cellIs" dxfId="531" priority="2" operator="notEqual">
      <formula>"ĐẠT"</formula>
    </cfRule>
  </conditionalFormatting>
  <conditionalFormatting sqref="K10:P11">
    <cfRule type="containsBlanks" dxfId="530" priority="1" stopIfTrue="1">
      <formula>LEN(TRIM(K10))=0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activeCell="M10" sqref="M10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5" style="2" customWidth="1"/>
    <col min="16" max="17" width="6" style="2" customWidth="1"/>
    <col min="18" max="18" width="11.7109375" style="2" customWidth="1"/>
    <col min="19" max="19" width="11.42578125" style="2" customWidth="1"/>
    <col min="20" max="20" width="1.85546875" style="2" customWidth="1"/>
    <col min="21" max="21" width="5.5703125" style="2" customWidth="1"/>
    <col min="22" max="23" width="9" style="2"/>
    <col min="24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V1" s="3" t="s">
        <v>2</v>
      </c>
      <c r="W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V2" s="6" t="s">
        <v>5</v>
      </c>
    </row>
    <row r="3" spans="1:26" ht="15">
      <c r="A3" s="7"/>
      <c r="B3" s="8"/>
      <c r="C3" s="7"/>
      <c r="D3" s="7"/>
      <c r="E3" s="198" t="s">
        <v>596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26" ht="9.75" customHeight="1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6" ht="15" hidden="1">
      <c r="A5" s="11"/>
      <c r="B5" s="12"/>
      <c r="C5" s="11">
        <v>2</v>
      </c>
      <c r="D5" s="11">
        <v>4</v>
      </c>
      <c r="E5" s="11">
        <v>5</v>
      </c>
      <c r="F5" s="11">
        <v>6</v>
      </c>
      <c r="G5" s="11">
        <v>7</v>
      </c>
      <c r="H5" s="11" t="s">
        <v>7</v>
      </c>
      <c r="I5" s="11" t="s">
        <v>8</v>
      </c>
      <c r="J5" s="11" t="s">
        <v>9</v>
      </c>
      <c r="K5" s="11" t="s">
        <v>10</v>
      </c>
      <c r="L5" s="12" t="s">
        <v>11</v>
      </c>
      <c r="M5" s="11" t="s">
        <v>12</v>
      </c>
      <c r="N5" s="13" t="s">
        <v>13</v>
      </c>
      <c r="O5" s="12" t="s">
        <v>14</v>
      </c>
      <c r="P5" s="12" t="s">
        <v>15</v>
      </c>
      <c r="Q5" s="12" t="s">
        <v>592</v>
      </c>
      <c r="R5" s="14"/>
      <c r="S5" s="15"/>
      <c r="T5" s="16"/>
      <c r="U5" s="17" t="s">
        <v>16</v>
      </c>
    </row>
    <row r="6" spans="1:26" ht="36.75" customHeight="1">
      <c r="A6" s="199" t="s">
        <v>17</v>
      </c>
      <c r="B6" s="193" t="s">
        <v>18</v>
      </c>
      <c r="C6" s="201" t="s">
        <v>19</v>
      </c>
      <c r="D6" s="202"/>
      <c r="E6" s="205" t="s">
        <v>20</v>
      </c>
      <c r="F6" s="193" t="s">
        <v>21</v>
      </c>
      <c r="G6" s="193" t="s">
        <v>22</v>
      </c>
      <c r="H6" s="207" t="s">
        <v>23</v>
      </c>
      <c r="I6" s="207" t="s">
        <v>24</v>
      </c>
      <c r="J6" s="207" t="s">
        <v>25</v>
      </c>
      <c r="K6" s="209" t="s">
        <v>26</v>
      </c>
      <c r="L6" s="210"/>
      <c r="M6" s="195" t="s">
        <v>27</v>
      </c>
      <c r="N6" s="195"/>
      <c r="O6" s="193" t="s">
        <v>28</v>
      </c>
      <c r="P6" s="193" t="s">
        <v>29</v>
      </c>
      <c r="Q6" s="193" t="s">
        <v>30</v>
      </c>
      <c r="R6" s="193" t="s">
        <v>31</v>
      </c>
      <c r="S6" s="193" t="s">
        <v>32</v>
      </c>
      <c r="U6" s="193" t="s">
        <v>34</v>
      </c>
      <c r="V6" s="16"/>
      <c r="W6" s="16"/>
    </row>
    <row r="7" spans="1:26" ht="74.25">
      <c r="A7" s="200"/>
      <c r="B7" s="194"/>
      <c r="C7" s="203"/>
      <c r="D7" s="204"/>
      <c r="E7" s="206"/>
      <c r="F7" s="200"/>
      <c r="G7" s="200"/>
      <c r="H7" s="208"/>
      <c r="I7" s="208"/>
      <c r="J7" s="208"/>
      <c r="K7" s="91" t="s">
        <v>35</v>
      </c>
      <c r="L7" s="91" t="s">
        <v>36</v>
      </c>
      <c r="M7" s="90" t="s">
        <v>37</v>
      </c>
      <c r="N7" s="90" t="s">
        <v>38</v>
      </c>
      <c r="O7" s="194"/>
      <c r="P7" s="194"/>
      <c r="Q7" s="194"/>
      <c r="R7" s="194"/>
      <c r="S7" s="194"/>
      <c r="U7" s="194"/>
    </row>
    <row r="8" spans="1:26" ht="40.5" customHeight="1">
      <c r="A8" s="20" t="s">
        <v>56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3"/>
      <c r="U8" s="24"/>
      <c r="V8" s="2" t="s">
        <v>109</v>
      </c>
    </row>
    <row r="9" spans="1:26" ht="40.5" customHeight="1">
      <c r="A9" s="25">
        <v>1</v>
      </c>
      <c r="B9" s="26">
        <v>1911118072</v>
      </c>
      <c r="C9" s="27" t="s">
        <v>597</v>
      </c>
      <c r="D9" s="28" t="s">
        <v>294</v>
      </c>
      <c r="E9" s="29">
        <v>34900</v>
      </c>
      <c r="F9" s="30" t="s">
        <v>422</v>
      </c>
      <c r="G9" s="30" t="s">
        <v>42</v>
      </c>
      <c r="H9" s="31">
        <v>0</v>
      </c>
      <c r="I9" s="31">
        <v>101</v>
      </c>
      <c r="J9" s="32">
        <v>6.97</v>
      </c>
      <c r="K9" s="33">
        <v>7.1</v>
      </c>
      <c r="L9" s="33">
        <v>6.5</v>
      </c>
      <c r="M9" s="32">
        <v>6.97</v>
      </c>
      <c r="N9" s="32">
        <v>2.84</v>
      </c>
      <c r="O9" s="34" t="s">
        <v>39</v>
      </c>
      <c r="P9" s="34" t="s">
        <v>39</v>
      </c>
      <c r="Q9" s="34" t="s">
        <v>96</v>
      </c>
      <c r="R9" s="35"/>
      <c r="S9" s="36" t="s">
        <v>70</v>
      </c>
      <c r="T9" s="37"/>
      <c r="U9" s="38">
        <v>0</v>
      </c>
      <c r="V9" s="23"/>
      <c r="W9" s="23"/>
    </row>
    <row r="10" spans="1:26" ht="40.5" customHeight="1">
      <c r="A10" s="25">
        <v>2</v>
      </c>
      <c r="B10" s="26">
        <v>1911117146</v>
      </c>
      <c r="C10" s="39" t="s">
        <v>598</v>
      </c>
      <c r="D10" s="40" t="s">
        <v>266</v>
      </c>
      <c r="E10" s="29">
        <v>34193</v>
      </c>
      <c r="F10" s="30" t="s">
        <v>128</v>
      </c>
      <c r="G10" s="30" t="s">
        <v>42</v>
      </c>
      <c r="H10" s="31">
        <v>0</v>
      </c>
      <c r="I10" s="31">
        <v>101</v>
      </c>
      <c r="J10" s="32">
        <v>7.01</v>
      </c>
      <c r="K10" s="33">
        <v>8.9</v>
      </c>
      <c r="L10" s="33">
        <v>7</v>
      </c>
      <c r="M10" s="32">
        <v>7.06</v>
      </c>
      <c r="N10" s="32">
        <v>2.89</v>
      </c>
      <c r="O10" s="34" t="s">
        <v>39</v>
      </c>
      <c r="P10" s="34" t="s">
        <v>39</v>
      </c>
      <c r="Q10" s="34" t="s">
        <v>96</v>
      </c>
      <c r="R10" s="35"/>
      <c r="S10" s="41" t="s">
        <v>70</v>
      </c>
      <c r="T10" s="37"/>
      <c r="U10" s="38">
        <v>0</v>
      </c>
      <c r="V10" s="23"/>
      <c r="W10" s="23"/>
    </row>
    <row r="11" spans="1:26">
      <c r="A11" s="43"/>
      <c r="B11" s="44"/>
      <c r="C11" s="45"/>
      <c r="D11" s="46"/>
      <c r="E11" s="47"/>
      <c r="F11" s="48"/>
      <c r="G11" s="48"/>
      <c r="H11" s="49"/>
      <c r="I11" s="49"/>
      <c r="J11" s="49"/>
      <c r="K11" s="49"/>
      <c r="L11" s="49"/>
      <c r="M11" s="49"/>
      <c r="N11" s="49"/>
      <c r="O11" s="50"/>
      <c r="P11" s="50"/>
      <c r="Q11" s="50"/>
      <c r="R11" s="51"/>
      <c r="S11" s="52"/>
      <c r="T11" s="53"/>
      <c r="U11" s="54"/>
      <c r="V11" s="55"/>
      <c r="W11" s="53"/>
    </row>
    <row r="12" spans="1:26" ht="15">
      <c r="A12" s="37"/>
      <c r="B12" s="37"/>
      <c r="C12" s="37"/>
      <c r="D12" s="37"/>
      <c r="E12" s="56"/>
      <c r="F12" s="57"/>
      <c r="G12" s="57"/>
      <c r="H12" s="58"/>
      <c r="I12" s="58"/>
      <c r="J12" s="58"/>
      <c r="K12" s="37"/>
      <c r="L12" s="59"/>
      <c r="M12" s="58"/>
      <c r="N12" s="59"/>
      <c r="O12" s="59"/>
      <c r="P12" s="59"/>
      <c r="Q12" s="59"/>
      <c r="R12" s="60" t="s">
        <v>590</v>
      </c>
      <c r="S12" s="37"/>
      <c r="T12" s="55"/>
      <c r="U12" s="37"/>
      <c r="V12" s="61"/>
      <c r="W12" s="55"/>
    </row>
    <row r="13" spans="1:26">
      <c r="A13" s="89"/>
      <c r="B13" s="89" t="s">
        <v>62</v>
      </c>
      <c r="C13" s="89"/>
      <c r="D13" s="89"/>
      <c r="E13" s="63" t="s">
        <v>63</v>
      </c>
      <c r="F13" s="5"/>
      <c r="G13" s="89"/>
      <c r="H13" s="63" t="s">
        <v>64</v>
      </c>
      <c r="I13" s="5"/>
      <c r="J13" s="5"/>
      <c r="L13" s="63" t="s">
        <v>65</v>
      </c>
      <c r="M13" s="5"/>
      <c r="N13" s="64"/>
      <c r="O13" s="64"/>
      <c r="P13" s="64"/>
      <c r="Q13" s="64"/>
      <c r="R13" s="65" t="s">
        <v>66</v>
      </c>
      <c r="S13" s="5"/>
      <c r="T13" s="5"/>
      <c r="U13" s="5"/>
      <c r="V13" s="89"/>
      <c r="W13" s="61"/>
      <c r="X13" s="89"/>
      <c r="Y13" s="61"/>
      <c r="Z13" s="61"/>
    </row>
    <row r="14" spans="1:26">
      <c r="A14" s="89"/>
      <c r="B14" s="89"/>
      <c r="C14" s="89"/>
      <c r="D14" s="89"/>
      <c r="E14" s="89"/>
      <c r="F14" s="64"/>
      <c r="G14" s="89"/>
      <c r="H14" s="89"/>
      <c r="I14" s="64"/>
      <c r="J14" s="64"/>
      <c r="K14" s="64"/>
      <c r="L14" s="64"/>
      <c r="M14" s="5"/>
      <c r="N14" s="64"/>
      <c r="O14" s="64"/>
      <c r="P14" s="64"/>
      <c r="Q14" s="64"/>
      <c r="R14" s="64"/>
      <c r="S14" s="66"/>
      <c r="T14" s="5"/>
      <c r="U14" s="5"/>
      <c r="V14" s="89"/>
      <c r="W14" s="61"/>
      <c r="X14" s="89"/>
      <c r="Y14" s="67"/>
      <c r="Z14" s="61"/>
    </row>
    <row r="15" spans="1:26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69"/>
      <c r="M15" s="5"/>
      <c r="N15" s="69"/>
      <c r="O15" s="69"/>
      <c r="P15" s="69"/>
      <c r="Q15" s="69"/>
      <c r="R15" s="69"/>
      <c r="S15" s="70"/>
      <c r="T15" s="5"/>
      <c r="U15" s="5"/>
      <c r="V15" s="68"/>
      <c r="W15" s="67"/>
      <c r="X15" s="68"/>
      <c r="Y15" s="67"/>
      <c r="Z15" s="67"/>
    </row>
    <row r="16" spans="1:26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69"/>
      <c r="M16" s="5"/>
      <c r="N16" s="69"/>
      <c r="O16" s="69"/>
      <c r="P16" s="69"/>
      <c r="Q16" s="69"/>
      <c r="R16" s="69"/>
      <c r="S16" s="70"/>
      <c r="T16" s="5"/>
      <c r="U16" s="5"/>
      <c r="V16" s="68"/>
      <c r="W16" s="67"/>
      <c r="X16" s="68"/>
      <c r="Y16" s="67"/>
      <c r="Z16" s="67"/>
    </row>
    <row r="17" spans="1:26">
      <c r="A17" s="68"/>
      <c r="B17" s="68"/>
      <c r="C17" s="68"/>
      <c r="D17" s="68"/>
      <c r="E17" s="68"/>
      <c r="F17" s="69"/>
      <c r="G17" s="68"/>
      <c r="H17" s="68"/>
      <c r="I17" s="69"/>
      <c r="J17" s="69"/>
      <c r="K17" s="69"/>
      <c r="L17" s="69"/>
      <c r="M17" s="5"/>
      <c r="N17" s="69"/>
      <c r="O17" s="69"/>
      <c r="P17" s="69"/>
      <c r="Q17" s="69"/>
      <c r="R17" s="69"/>
      <c r="S17" s="70"/>
      <c r="T17" s="5"/>
      <c r="U17" s="5"/>
      <c r="V17" s="68"/>
      <c r="W17" s="67"/>
      <c r="X17" s="68"/>
      <c r="Y17" s="67"/>
      <c r="Z17" s="67"/>
    </row>
    <row r="18" spans="1:26">
      <c r="A18" s="68"/>
      <c r="B18" s="68"/>
      <c r="C18" s="68"/>
      <c r="D18" s="68"/>
      <c r="E18" s="68"/>
      <c r="F18" s="69"/>
      <c r="G18" s="68"/>
      <c r="H18" s="68"/>
      <c r="I18" s="69"/>
      <c r="J18" s="69"/>
      <c r="K18" s="69"/>
      <c r="L18" s="69"/>
      <c r="M18" s="5"/>
      <c r="N18" s="69"/>
      <c r="O18" s="69"/>
      <c r="P18" s="69"/>
      <c r="Q18" s="69"/>
      <c r="R18" s="69"/>
      <c r="S18" s="70"/>
      <c r="T18" s="5"/>
      <c r="U18" s="5"/>
      <c r="V18" s="68"/>
      <c r="W18" s="67"/>
      <c r="X18" s="68"/>
      <c r="Y18" s="67"/>
      <c r="Z18" s="67"/>
    </row>
    <row r="19" spans="1:26">
      <c r="A19" s="71"/>
      <c r="B19" s="68" t="s">
        <v>67</v>
      </c>
      <c r="C19" s="71"/>
      <c r="D19" s="71"/>
      <c r="E19" s="71"/>
      <c r="F19" s="68"/>
      <c r="G19" s="71"/>
      <c r="H19" s="71"/>
      <c r="I19" s="71"/>
      <c r="J19" s="71"/>
      <c r="K19" s="68"/>
      <c r="L19" s="68" t="s">
        <v>68</v>
      </c>
      <c r="M19" s="5"/>
      <c r="N19" s="72"/>
      <c r="O19" s="72"/>
      <c r="P19" s="72"/>
      <c r="Q19" s="72"/>
      <c r="R19" s="72"/>
      <c r="S19" s="71"/>
      <c r="T19" s="5"/>
      <c r="U19" s="5"/>
      <c r="V19" s="71"/>
      <c r="W19" s="67"/>
      <c r="X19" s="71"/>
      <c r="Y19" s="53"/>
      <c r="Z19" s="67"/>
    </row>
    <row r="20" spans="1:26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W36" s="53"/>
    </row>
  </sheetData>
  <mergeCells count="22">
    <mergeCell ref="U6:U7"/>
    <mergeCell ref="G6:G7"/>
    <mergeCell ref="H6:H7"/>
    <mergeCell ref="I6:I7"/>
    <mergeCell ref="J6:J7"/>
    <mergeCell ref="K6:L6"/>
    <mergeCell ref="M6:N6"/>
    <mergeCell ref="O6:O7"/>
    <mergeCell ref="P6:P7"/>
    <mergeCell ref="Q6:Q7"/>
    <mergeCell ref="R6:R7"/>
    <mergeCell ref="S6:S7"/>
    <mergeCell ref="A1:D1"/>
    <mergeCell ref="E1:S1"/>
    <mergeCell ref="A2:D2"/>
    <mergeCell ref="E2:S2"/>
    <mergeCell ref="E3:S3"/>
    <mergeCell ref="A6:A7"/>
    <mergeCell ref="B6:B7"/>
    <mergeCell ref="C6:D7"/>
    <mergeCell ref="E6:E7"/>
    <mergeCell ref="F6:F7"/>
  </mergeCells>
  <conditionalFormatting sqref="S9">
    <cfRule type="cellIs" dxfId="529" priority="12" operator="notEqual">
      <formula>"CNTN"</formula>
    </cfRule>
  </conditionalFormatting>
  <conditionalFormatting sqref="U9:U10">
    <cfRule type="cellIs" dxfId="528" priority="11" operator="greaterThan">
      <formula>0</formula>
    </cfRule>
  </conditionalFormatting>
  <conditionalFormatting sqref="O9:P9 K9:L9">
    <cfRule type="cellIs" dxfId="527" priority="10" operator="lessThan">
      <formula>5.5</formula>
    </cfRule>
  </conditionalFormatting>
  <conditionalFormatting sqref="N9">
    <cfRule type="cellIs" dxfId="526" priority="9" operator="lessThan">
      <formula>2</formula>
    </cfRule>
  </conditionalFormatting>
  <conditionalFormatting sqref="O9:P9">
    <cfRule type="cellIs" dxfId="525" priority="8" operator="notEqual">
      <formula>"ĐẠT"</formula>
    </cfRule>
  </conditionalFormatting>
  <conditionalFormatting sqref="S9">
    <cfRule type="cellIs" dxfId="524" priority="7" operator="notEqual">
      <formula>"CNTN"</formula>
    </cfRule>
  </conditionalFormatting>
  <conditionalFormatting sqref="K9:P9">
    <cfRule type="containsBlanks" dxfId="523" priority="6" stopIfTrue="1">
      <formula>LEN(TRIM(K9))=0</formula>
    </cfRule>
  </conditionalFormatting>
  <conditionalFormatting sqref="S10">
    <cfRule type="cellIs" dxfId="522" priority="5" operator="notEqual">
      <formula>"CNTN"</formula>
    </cfRule>
  </conditionalFormatting>
  <conditionalFormatting sqref="K10:L10 O10:P10">
    <cfRule type="cellIs" dxfId="521" priority="4" operator="lessThan">
      <formula>5.5</formula>
    </cfRule>
  </conditionalFormatting>
  <conditionalFormatting sqref="N10">
    <cfRule type="cellIs" dxfId="520" priority="3" operator="lessThan">
      <formula>2</formula>
    </cfRule>
  </conditionalFormatting>
  <conditionalFormatting sqref="O10:P10">
    <cfRule type="cellIs" dxfId="519" priority="2" operator="notEqual">
      <formula>"ĐẠT"</formula>
    </cfRule>
  </conditionalFormatting>
  <conditionalFormatting sqref="K10:P10">
    <cfRule type="containsBlanks" dxfId="518" priority="1" stopIfTrue="1">
      <formula>LEN(TRIM(K10))=0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selection activeCell="B8" sqref="B8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2.85546875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5.85546875" style="2" customWidth="1"/>
    <col min="8" max="9" width="6.28515625" style="2" customWidth="1"/>
    <col min="10" max="10" width="6.85546875" style="2" customWidth="1"/>
    <col min="11" max="15" width="5.5703125" style="2" customWidth="1"/>
    <col min="16" max="17" width="6" style="2" customWidth="1"/>
    <col min="18" max="19" width="6.5703125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5" width="9" style="2"/>
    <col min="26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5" ht="14.25">
      <c r="A2" s="196" t="s">
        <v>3</v>
      </c>
      <c r="B2" s="196"/>
      <c r="C2" s="196"/>
      <c r="D2" s="196"/>
      <c r="E2" s="197" t="s">
        <v>599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5" ht="15">
      <c r="A3" s="7"/>
      <c r="B3" s="8"/>
      <c r="C3" s="7"/>
      <c r="D3" s="7"/>
      <c r="E3" s="198" t="s">
        <v>600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5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 ht="32.2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9"/>
      <c r="M5" s="210"/>
      <c r="N5" s="195" t="s">
        <v>27</v>
      </c>
      <c r="O5" s="195"/>
      <c r="P5" s="193" t="s">
        <v>125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5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91" t="s">
        <v>601</v>
      </c>
      <c r="L6" s="91" t="s">
        <v>602</v>
      </c>
      <c r="M6" s="91" t="s">
        <v>36</v>
      </c>
      <c r="N6" s="90" t="s">
        <v>37</v>
      </c>
      <c r="O6" s="90" t="s">
        <v>38</v>
      </c>
      <c r="P6" s="194"/>
      <c r="Q6" s="194"/>
      <c r="R6" s="194"/>
      <c r="S6" s="194"/>
      <c r="T6" s="194"/>
      <c r="U6" s="194"/>
      <c r="W6" s="194"/>
    </row>
    <row r="7" spans="1:25" ht="15">
      <c r="A7" s="20" t="s">
        <v>587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267</v>
      </c>
    </row>
    <row r="8" spans="1:25" ht="15">
      <c r="A8" s="25">
        <v>1</v>
      </c>
      <c r="B8" s="26">
        <v>1821114703</v>
      </c>
      <c r="C8" s="27" t="s">
        <v>179</v>
      </c>
      <c r="D8" s="28" t="s">
        <v>479</v>
      </c>
      <c r="E8" s="29">
        <v>33818</v>
      </c>
      <c r="F8" s="30" t="s">
        <v>41</v>
      </c>
      <c r="G8" s="30" t="s">
        <v>42</v>
      </c>
      <c r="H8" s="31">
        <v>2</v>
      </c>
      <c r="I8" s="31">
        <v>146</v>
      </c>
      <c r="J8" s="32">
        <v>7.29</v>
      </c>
      <c r="K8" s="33">
        <v>8.6</v>
      </c>
      <c r="L8" s="33">
        <v>8.3000000000000007</v>
      </c>
      <c r="M8" s="33">
        <v>8.3000000000000007</v>
      </c>
      <c r="N8" s="32">
        <v>7.34</v>
      </c>
      <c r="O8" s="32">
        <v>3.11</v>
      </c>
      <c r="P8" s="34" t="s">
        <v>48</v>
      </c>
      <c r="Q8" s="34" t="s">
        <v>39</v>
      </c>
      <c r="R8" s="34" t="s">
        <v>39</v>
      </c>
      <c r="S8" s="34" t="s">
        <v>96</v>
      </c>
      <c r="T8" s="35"/>
      <c r="U8" s="36" t="s">
        <v>44</v>
      </c>
      <c r="V8" s="37"/>
      <c r="W8" s="38">
        <v>0.01</v>
      </c>
      <c r="X8" s="23"/>
      <c r="Y8" s="23"/>
    </row>
    <row r="9" spans="1:25" ht="15">
      <c r="A9" s="25">
        <v>2</v>
      </c>
      <c r="B9" s="26">
        <v>1821113979</v>
      </c>
      <c r="C9" s="39" t="s">
        <v>603</v>
      </c>
      <c r="D9" s="40" t="s">
        <v>76</v>
      </c>
      <c r="E9" s="29">
        <v>34516</v>
      </c>
      <c r="F9" s="30" t="s">
        <v>40</v>
      </c>
      <c r="G9" s="30" t="s">
        <v>42</v>
      </c>
      <c r="H9" s="31">
        <v>0</v>
      </c>
      <c r="I9" s="31">
        <v>146</v>
      </c>
      <c r="J9" s="32">
        <v>7.79</v>
      </c>
      <c r="K9" s="33">
        <v>8.1</v>
      </c>
      <c r="L9" s="33">
        <v>8.1</v>
      </c>
      <c r="M9" s="33">
        <v>8</v>
      </c>
      <c r="N9" s="32">
        <v>7.8</v>
      </c>
      <c r="O9" s="32">
        <v>3.36</v>
      </c>
      <c r="P9" s="34" t="s">
        <v>39</v>
      </c>
      <c r="Q9" s="34" t="s">
        <v>39</v>
      </c>
      <c r="R9" s="34" t="s">
        <v>39</v>
      </c>
      <c r="S9" s="34" t="s">
        <v>96</v>
      </c>
      <c r="T9" s="35"/>
      <c r="U9" s="41" t="s">
        <v>70</v>
      </c>
      <c r="V9" s="37"/>
      <c r="W9" s="38">
        <v>0</v>
      </c>
      <c r="X9" s="23"/>
      <c r="Y9" s="23"/>
    </row>
    <row r="10" spans="1:25" ht="15">
      <c r="A10" s="25">
        <v>3</v>
      </c>
      <c r="B10" s="26">
        <v>1821113976</v>
      </c>
      <c r="C10" s="39" t="s">
        <v>604</v>
      </c>
      <c r="D10" s="40" t="s">
        <v>192</v>
      </c>
      <c r="E10" s="29">
        <v>34524</v>
      </c>
      <c r="F10" s="30" t="s">
        <v>40</v>
      </c>
      <c r="G10" s="30" t="s">
        <v>42</v>
      </c>
      <c r="H10" s="31">
        <v>0</v>
      </c>
      <c r="I10" s="31">
        <v>146</v>
      </c>
      <c r="J10" s="32">
        <v>7.43</v>
      </c>
      <c r="K10" s="33">
        <v>7.5</v>
      </c>
      <c r="L10" s="33">
        <v>8.1999999999999993</v>
      </c>
      <c r="M10" s="33">
        <v>8</v>
      </c>
      <c r="N10" s="32">
        <v>7.44</v>
      </c>
      <c r="O10" s="32">
        <v>3.15</v>
      </c>
      <c r="P10" s="34" t="s">
        <v>39</v>
      </c>
      <c r="Q10" s="34" t="s">
        <v>39</v>
      </c>
      <c r="R10" s="34" t="s">
        <v>39</v>
      </c>
      <c r="S10" s="34" t="s">
        <v>60</v>
      </c>
      <c r="T10" s="35"/>
      <c r="U10" s="41" t="s">
        <v>70</v>
      </c>
      <c r="V10" s="37"/>
      <c r="W10" s="38">
        <v>0</v>
      </c>
      <c r="X10" s="23"/>
      <c r="Y10" s="23"/>
    </row>
    <row r="11" spans="1:25" ht="15">
      <c r="A11" s="25">
        <v>4</v>
      </c>
      <c r="B11" s="26">
        <v>1821113978</v>
      </c>
      <c r="C11" s="39" t="s">
        <v>597</v>
      </c>
      <c r="D11" s="40" t="s">
        <v>605</v>
      </c>
      <c r="E11" s="29">
        <v>34668</v>
      </c>
      <c r="F11" s="30" t="s">
        <v>40</v>
      </c>
      <c r="G11" s="30" t="s">
        <v>42</v>
      </c>
      <c r="H11" s="31">
        <v>2</v>
      </c>
      <c r="I11" s="31">
        <v>146</v>
      </c>
      <c r="J11" s="32">
        <v>7.09</v>
      </c>
      <c r="K11" s="33">
        <v>7</v>
      </c>
      <c r="L11" s="33">
        <v>7.6</v>
      </c>
      <c r="M11" s="33">
        <v>8</v>
      </c>
      <c r="N11" s="32">
        <v>7.1</v>
      </c>
      <c r="O11" s="32">
        <v>2.94</v>
      </c>
      <c r="P11" s="34" t="s">
        <v>39</v>
      </c>
      <c r="Q11" s="34" t="s">
        <v>39</v>
      </c>
      <c r="R11" s="34" t="s">
        <v>39</v>
      </c>
      <c r="S11" s="34" t="s">
        <v>96</v>
      </c>
      <c r="T11" s="35"/>
      <c r="U11" s="41" t="s">
        <v>44</v>
      </c>
      <c r="V11" s="37"/>
      <c r="W11" s="38">
        <v>0.01</v>
      </c>
      <c r="X11" s="23"/>
      <c r="Y11" s="23"/>
    </row>
    <row r="12" spans="1:25" ht="15">
      <c r="A12" s="25">
        <v>5</v>
      </c>
      <c r="B12" s="26">
        <v>1821114705</v>
      </c>
      <c r="C12" s="39" t="s">
        <v>606</v>
      </c>
      <c r="D12" s="40" t="s">
        <v>137</v>
      </c>
      <c r="E12" s="29">
        <v>34223</v>
      </c>
      <c r="F12" s="30" t="s">
        <v>40</v>
      </c>
      <c r="G12" s="30" t="s">
        <v>42</v>
      </c>
      <c r="H12" s="31">
        <v>0</v>
      </c>
      <c r="I12" s="31">
        <v>146</v>
      </c>
      <c r="J12" s="32">
        <v>7.65</v>
      </c>
      <c r="K12" s="33">
        <v>8.1999999999999993</v>
      </c>
      <c r="L12" s="33">
        <v>8.1999999999999993</v>
      </c>
      <c r="M12" s="33">
        <v>6.3</v>
      </c>
      <c r="N12" s="32">
        <v>7.67</v>
      </c>
      <c r="O12" s="32">
        <v>3.28</v>
      </c>
      <c r="P12" s="34" t="s">
        <v>39</v>
      </c>
      <c r="Q12" s="34" t="s">
        <v>39</v>
      </c>
      <c r="R12" s="34" t="s">
        <v>39</v>
      </c>
      <c r="S12" s="34" t="s">
        <v>60</v>
      </c>
      <c r="T12" s="35"/>
      <c r="U12" s="41" t="s">
        <v>70</v>
      </c>
      <c r="V12" s="37"/>
      <c r="W12" s="38">
        <v>0</v>
      </c>
      <c r="X12" s="23"/>
      <c r="Y12" s="23"/>
    </row>
    <row r="13" spans="1:25" ht="15">
      <c r="A13" s="25">
        <v>6</v>
      </c>
      <c r="B13" s="26">
        <v>1821114699</v>
      </c>
      <c r="C13" s="39" t="s">
        <v>607</v>
      </c>
      <c r="D13" s="40" t="s">
        <v>309</v>
      </c>
      <c r="E13" s="29">
        <v>34561</v>
      </c>
      <c r="F13" s="30" t="s">
        <v>41</v>
      </c>
      <c r="G13" s="30" t="s">
        <v>42</v>
      </c>
      <c r="H13" s="31">
        <v>0</v>
      </c>
      <c r="I13" s="31">
        <v>149</v>
      </c>
      <c r="J13" s="32">
        <v>7.5</v>
      </c>
      <c r="K13" s="33">
        <v>8.3000000000000007</v>
      </c>
      <c r="L13" s="33">
        <v>8.3000000000000007</v>
      </c>
      <c r="M13" s="33">
        <v>7.5</v>
      </c>
      <c r="N13" s="32">
        <v>7.53</v>
      </c>
      <c r="O13" s="32">
        <v>3.23</v>
      </c>
      <c r="P13" s="34" t="s">
        <v>39</v>
      </c>
      <c r="Q13" s="34" t="s">
        <v>39</v>
      </c>
      <c r="R13" s="34" t="s">
        <v>39</v>
      </c>
      <c r="S13" s="34" t="s">
        <v>96</v>
      </c>
      <c r="T13" s="35"/>
      <c r="U13" s="41" t="s">
        <v>70</v>
      </c>
      <c r="V13" s="37"/>
      <c r="W13" s="38">
        <v>0</v>
      </c>
      <c r="X13" s="23"/>
      <c r="Y13" s="23"/>
    </row>
    <row r="14" spans="1:25" ht="15">
      <c r="A14" s="25">
        <v>7</v>
      </c>
      <c r="B14" s="26">
        <v>1821115138</v>
      </c>
      <c r="C14" s="39" t="s">
        <v>608</v>
      </c>
      <c r="D14" s="40" t="s">
        <v>132</v>
      </c>
      <c r="E14" s="29">
        <v>34589</v>
      </c>
      <c r="F14" s="30" t="s">
        <v>40</v>
      </c>
      <c r="G14" s="30" t="s">
        <v>42</v>
      </c>
      <c r="H14" s="31">
        <v>6</v>
      </c>
      <c r="I14" s="31">
        <v>149</v>
      </c>
      <c r="J14" s="32">
        <v>6.45</v>
      </c>
      <c r="K14" s="33">
        <v>8.3000000000000007</v>
      </c>
      <c r="L14" s="33">
        <v>8.1999999999999993</v>
      </c>
      <c r="M14" s="33">
        <v>5.5</v>
      </c>
      <c r="N14" s="32">
        <v>6.53</v>
      </c>
      <c r="O14" s="32">
        <v>2.64</v>
      </c>
      <c r="P14" s="34" t="s">
        <v>39</v>
      </c>
      <c r="Q14" s="34" t="s">
        <v>39</v>
      </c>
      <c r="R14" s="34" t="s">
        <v>39</v>
      </c>
      <c r="S14" s="34" t="s">
        <v>96</v>
      </c>
      <c r="T14" s="35"/>
      <c r="U14" s="41" t="s">
        <v>44</v>
      </c>
      <c r="V14" s="37"/>
      <c r="W14" s="38">
        <v>0.04</v>
      </c>
      <c r="X14" s="23"/>
      <c r="Y14" s="23"/>
    </row>
    <row r="15" spans="1:25" ht="15">
      <c r="A15" s="25">
        <v>8</v>
      </c>
      <c r="B15" s="26">
        <v>1821114702</v>
      </c>
      <c r="C15" s="39" t="s">
        <v>609</v>
      </c>
      <c r="D15" s="40" t="s">
        <v>586</v>
      </c>
      <c r="E15" s="29">
        <v>34635</v>
      </c>
      <c r="F15" s="30" t="s">
        <v>40</v>
      </c>
      <c r="G15" s="30" t="s">
        <v>42</v>
      </c>
      <c r="H15" s="31">
        <v>2</v>
      </c>
      <c r="I15" s="31">
        <v>149</v>
      </c>
      <c r="J15" s="32">
        <v>7.11</v>
      </c>
      <c r="K15" s="33">
        <v>8.4</v>
      </c>
      <c r="L15" s="33">
        <v>8.6999999999999993</v>
      </c>
      <c r="M15" s="33">
        <v>7</v>
      </c>
      <c r="N15" s="32">
        <v>7.17</v>
      </c>
      <c r="O15" s="32">
        <v>3.01</v>
      </c>
      <c r="P15" s="34" t="s">
        <v>39</v>
      </c>
      <c r="Q15" s="34" t="s">
        <v>39</v>
      </c>
      <c r="R15" s="34" t="s">
        <v>39</v>
      </c>
      <c r="S15" s="34" t="s">
        <v>96</v>
      </c>
      <c r="T15" s="35"/>
      <c r="U15" s="41" t="s">
        <v>44</v>
      </c>
      <c r="V15" s="37"/>
      <c r="W15" s="38">
        <v>0.01</v>
      </c>
      <c r="X15" s="23"/>
      <c r="Y15" s="23"/>
    </row>
    <row r="16" spans="1:25" ht="15">
      <c r="A16" s="25">
        <v>9</v>
      </c>
      <c r="B16" s="26">
        <v>1821113505</v>
      </c>
      <c r="C16" s="39" t="s">
        <v>610</v>
      </c>
      <c r="D16" s="40" t="s">
        <v>611</v>
      </c>
      <c r="E16" s="29">
        <v>34487</v>
      </c>
      <c r="F16" s="30" t="s">
        <v>40</v>
      </c>
      <c r="G16" s="30" t="s">
        <v>42</v>
      </c>
      <c r="H16" s="31">
        <v>0</v>
      </c>
      <c r="I16" s="31">
        <v>149</v>
      </c>
      <c r="J16" s="32">
        <v>6.82</v>
      </c>
      <c r="K16" s="33">
        <v>6.9</v>
      </c>
      <c r="L16" s="33">
        <v>6.9</v>
      </c>
      <c r="M16" s="33">
        <v>5.8</v>
      </c>
      <c r="N16" s="32">
        <v>6.82</v>
      </c>
      <c r="O16" s="32">
        <v>2.77</v>
      </c>
      <c r="P16" s="34" t="s">
        <v>39</v>
      </c>
      <c r="Q16" s="34" t="s">
        <v>39</v>
      </c>
      <c r="R16" s="34" t="s">
        <v>39</v>
      </c>
      <c r="S16" s="34" t="s">
        <v>96</v>
      </c>
      <c r="T16" s="35"/>
      <c r="U16" s="41" t="s">
        <v>70</v>
      </c>
      <c r="V16" s="37"/>
      <c r="W16" s="38">
        <v>0</v>
      </c>
      <c r="X16" s="23"/>
      <c r="Y16" s="23"/>
    </row>
    <row r="17" spans="1:27" ht="3" customHeight="1">
      <c r="A17" s="43"/>
      <c r="B17" s="44"/>
      <c r="C17" s="45"/>
      <c r="D17" s="46"/>
      <c r="E17" s="47"/>
      <c r="F17" s="48"/>
      <c r="G17" s="48"/>
      <c r="H17" s="49"/>
      <c r="I17" s="49"/>
      <c r="J17" s="49"/>
      <c r="K17" s="49"/>
      <c r="L17" s="49"/>
      <c r="M17" s="49"/>
      <c r="N17" s="49"/>
      <c r="O17" s="49"/>
      <c r="P17" s="50"/>
      <c r="Q17" s="50"/>
      <c r="R17" s="50"/>
      <c r="S17" s="50"/>
      <c r="T17" s="51"/>
      <c r="U17" s="52"/>
      <c r="V17" s="53"/>
      <c r="W17" s="54"/>
      <c r="X17" s="55"/>
      <c r="Y17" s="53"/>
    </row>
    <row r="18" spans="1:27" ht="15">
      <c r="A18" s="37"/>
      <c r="B18" s="37"/>
      <c r="C18" s="37"/>
      <c r="D18" s="37"/>
      <c r="E18" s="56"/>
      <c r="F18" s="57"/>
      <c r="G18" s="57"/>
      <c r="H18" s="58"/>
      <c r="I18" s="58"/>
      <c r="J18" s="58"/>
      <c r="K18" s="37"/>
      <c r="L18" s="37"/>
      <c r="M18" s="59"/>
      <c r="N18" s="58"/>
      <c r="O18" s="59"/>
      <c r="P18" s="59"/>
      <c r="Q18" s="59"/>
      <c r="R18" s="59"/>
      <c r="S18" s="59"/>
      <c r="T18" s="60" t="s">
        <v>395</v>
      </c>
      <c r="U18" s="37"/>
      <c r="V18" s="55"/>
      <c r="W18" s="37"/>
      <c r="X18" s="61"/>
      <c r="Y18" s="55"/>
    </row>
    <row r="19" spans="1:27">
      <c r="A19" s="89"/>
      <c r="B19" s="89" t="s">
        <v>62</v>
      </c>
      <c r="C19" s="89"/>
      <c r="D19" s="89"/>
      <c r="E19" s="63" t="s">
        <v>63</v>
      </c>
      <c r="F19" s="5"/>
      <c r="G19" s="89"/>
      <c r="H19" s="63" t="s">
        <v>64</v>
      </c>
      <c r="I19" s="64"/>
      <c r="J19" s="5"/>
      <c r="M19" s="63" t="s">
        <v>65</v>
      </c>
      <c r="N19" s="73"/>
      <c r="O19" s="73"/>
      <c r="P19" s="5"/>
      <c r="Q19" s="64"/>
      <c r="R19" s="64"/>
      <c r="S19" s="64"/>
      <c r="T19" s="65" t="s">
        <v>66</v>
      </c>
      <c r="U19" s="64"/>
      <c r="V19" s="5"/>
      <c r="W19" s="89"/>
      <c r="X19" s="61"/>
      <c r="Y19" s="89"/>
      <c r="Z19" s="61"/>
      <c r="AA19" s="61"/>
    </row>
    <row r="20" spans="1:27">
      <c r="A20" s="89"/>
      <c r="B20" s="89"/>
      <c r="C20" s="89"/>
      <c r="D20" s="89"/>
      <c r="E20" s="89"/>
      <c r="F20" s="64"/>
      <c r="G20" s="89"/>
      <c r="H20" s="89"/>
      <c r="I20" s="64"/>
      <c r="J20" s="64"/>
      <c r="K20" s="64"/>
      <c r="L20" s="64"/>
      <c r="M20" s="64"/>
      <c r="N20" s="64"/>
      <c r="O20" s="64"/>
      <c r="P20" s="5"/>
      <c r="Q20" s="64"/>
      <c r="R20" s="64"/>
      <c r="S20" s="64"/>
      <c r="T20" s="64"/>
      <c r="U20" s="64"/>
      <c r="V20" s="66"/>
      <c r="W20" s="89"/>
      <c r="X20" s="61"/>
      <c r="Y20" s="89"/>
      <c r="Z20" s="67"/>
      <c r="AA20" s="61"/>
    </row>
    <row r="21" spans="1:27">
      <c r="A21" s="68"/>
      <c r="B21" s="68"/>
      <c r="C21" s="68"/>
      <c r="D21" s="68"/>
      <c r="E21" s="68"/>
      <c r="F21" s="69"/>
      <c r="G21" s="68"/>
      <c r="H21" s="68"/>
      <c r="I21" s="69"/>
      <c r="J21" s="69"/>
      <c r="K21" s="69"/>
      <c r="L21" s="69"/>
      <c r="M21" s="69"/>
      <c r="N21" s="69"/>
      <c r="O21" s="69"/>
      <c r="P21" s="5"/>
      <c r="Q21" s="69"/>
      <c r="R21" s="69"/>
      <c r="S21" s="69"/>
      <c r="T21" s="69"/>
      <c r="U21" s="69"/>
      <c r="V21" s="70"/>
      <c r="W21" s="68"/>
      <c r="X21" s="67"/>
      <c r="Y21" s="68"/>
      <c r="Z21" s="67"/>
      <c r="AA21" s="67"/>
    </row>
    <row r="22" spans="1:27" ht="9.75" customHeight="1">
      <c r="A22" s="68"/>
      <c r="B22" s="68"/>
      <c r="C22" s="68"/>
      <c r="D22" s="68"/>
      <c r="E22" s="68"/>
      <c r="F22" s="69"/>
      <c r="G22" s="68"/>
      <c r="H22" s="68"/>
      <c r="I22" s="69"/>
      <c r="J22" s="69"/>
      <c r="K22" s="69"/>
      <c r="L22" s="69"/>
      <c r="M22" s="69"/>
      <c r="N22" s="69"/>
      <c r="O22" s="69"/>
      <c r="P22" s="5"/>
      <c r="Q22" s="69"/>
      <c r="R22" s="69"/>
      <c r="S22" s="69"/>
      <c r="T22" s="69"/>
      <c r="U22" s="69"/>
      <c r="V22" s="70"/>
      <c r="W22" s="68"/>
      <c r="X22" s="67"/>
      <c r="Y22" s="68"/>
      <c r="Z22" s="67"/>
      <c r="AA22" s="67"/>
    </row>
    <row r="23" spans="1:27">
      <c r="A23" s="68"/>
      <c r="B23" s="68"/>
      <c r="C23" s="68"/>
      <c r="D23" s="68"/>
      <c r="E23" s="68"/>
      <c r="F23" s="69"/>
      <c r="G23" s="68"/>
      <c r="H23" s="68"/>
      <c r="I23" s="69"/>
      <c r="J23" s="69"/>
      <c r="K23" s="69"/>
      <c r="L23" s="69"/>
      <c r="M23" s="69"/>
      <c r="N23" s="69"/>
      <c r="O23" s="69"/>
      <c r="P23" s="5"/>
      <c r="Q23" s="69"/>
      <c r="R23" s="69"/>
      <c r="S23" s="69"/>
      <c r="T23" s="69"/>
      <c r="U23" s="69"/>
      <c r="V23" s="70"/>
      <c r="W23" s="68"/>
      <c r="X23" s="67"/>
      <c r="Y23" s="68"/>
      <c r="Z23" s="67"/>
      <c r="AA23" s="67"/>
    </row>
    <row r="24" spans="1:27">
      <c r="A24" s="68"/>
      <c r="B24" s="68"/>
      <c r="C24" s="68"/>
      <c r="D24" s="68"/>
      <c r="E24" s="68"/>
      <c r="F24" s="69"/>
      <c r="G24" s="68"/>
      <c r="H24" s="68"/>
      <c r="I24" s="69"/>
      <c r="J24" s="69"/>
      <c r="K24" s="69"/>
      <c r="L24" s="69"/>
      <c r="M24" s="69"/>
      <c r="N24" s="69"/>
      <c r="O24" s="69"/>
      <c r="P24" s="5"/>
      <c r="Q24" s="69"/>
      <c r="R24" s="69"/>
      <c r="S24" s="69"/>
      <c r="T24" s="69"/>
      <c r="U24" s="69"/>
      <c r="V24" s="70"/>
      <c r="W24" s="68"/>
      <c r="X24" s="67"/>
      <c r="Y24" s="68"/>
      <c r="Z24" s="67"/>
      <c r="AA24" s="67"/>
    </row>
    <row r="25" spans="1:27">
      <c r="A25" s="71"/>
      <c r="B25" s="68" t="s">
        <v>67</v>
      </c>
      <c r="C25" s="71"/>
      <c r="D25" s="71"/>
      <c r="E25" s="71"/>
      <c r="F25" s="68"/>
      <c r="G25" s="71"/>
      <c r="H25" s="71"/>
      <c r="I25" s="71"/>
      <c r="J25" s="71"/>
      <c r="K25" s="68"/>
      <c r="L25" s="68"/>
      <c r="M25" s="68" t="s">
        <v>68</v>
      </c>
      <c r="N25" s="72"/>
      <c r="O25" s="71"/>
      <c r="P25" s="5"/>
      <c r="Q25" s="72"/>
      <c r="R25" s="72"/>
      <c r="S25" s="72"/>
      <c r="T25" s="72"/>
      <c r="U25" s="72"/>
      <c r="V25" s="71"/>
      <c r="W25" s="71"/>
      <c r="X25" s="67"/>
      <c r="Y25" s="71"/>
      <c r="Z25" s="53"/>
      <c r="AA25" s="67"/>
    </row>
    <row r="26" spans="1:27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7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7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7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7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7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7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Y42" s="53"/>
    </row>
  </sheetData>
  <mergeCells count="23">
    <mergeCell ref="W5:W6"/>
    <mergeCell ref="P5:P6"/>
    <mergeCell ref="Q5:Q6"/>
    <mergeCell ref="R5:R6"/>
    <mergeCell ref="S5:S6"/>
    <mergeCell ref="T5:T6"/>
    <mergeCell ref="U5:U6"/>
    <mergeCell ref="N5:O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</mergeCells>
  <conditionalFormatting sqref="W8 W15:W16">
    <cfRule type="cellIs" dxfId="517" priority="95" operator="greaterThan">
      <formula>0</formula>
    </cfRule>
  </conditionalFormatting>
  <conditionalFormatting sqref="K8 Q8:R8 M8:O8">
    <cfRule type="containsBlanks" dxfId="516" priority="89" stopIfTrue="1">
      <formula>LEN(TRIM(K8))=0</formula>
    </cfRule>
  </conditionalFormatting>
  <conditionalFormatting sqref="K15 Q15:R15 M15">
    <cfRule type="cellIs" dxfId="515" priority="82" operator="lessThan">
      <formula>5.5</formula>
    </cfRule>
  </conditionalFormatting>
  <conditionalFormatting sqref="U8">
    <cfRule type="cellIs" dxfId="514" priority="94" operator="notEqual">
      <formula>"CNTN"</formula>
    </cfRule>
  </conditionalFormatting>
  <conditionalFormatting sqref="Q8:R8 K8 M8">
    <cfRule type="cellIs" dxfId="513" priority="93" operator="lessThan">
      <formula>5.5</formula>
    </cfRule>
  </conditionalFormatting>
  <conditionalFormatting sqref="O8">
    <cfRule type="cellIs" dxfId="512" priority="92" operator="lessThan">
      <formula>2</formula>
    </cfRule>
  </conditionalFormatting>
  <conditionalFormatting sqref="Q8:R8">
    <cfRule type="cellIs" dxfId="511" priority="91" operator="notEqual">
      <formula>"ĐẠT"</formula>
    </cfRule>
  </conditionalFormatting>
  <conditionalFormatting sqref="U8">
    <cfRule type="cellIs" dxfId="510" priority="90" operator="notEqual">
      <formula>"CNTN"</formula>
    </cfRule>
  </conditionalFormatting>
  <conditionalFormatting sqref="U16">
    <cfRule type="cellIs" dxfId="509" priority="88" operator="notEqual">
      <formula>"CNTN"</formula>
    </cfRule>
  </conditionalFormatting>
  <conditionalFormatting sqref="K16 Q16:R16 M16">
    <cfRule type="cellIs" dxfId="508" priority="87" operator="lessThan">
      <formula>5.5</formula>
    </cfRule>
  </conditionalFormatting>
  <conditionalFormatting sqref="O16">
    <cfRule type="cellIs" dxfId="507" priority="86" operator="lessThan">
      <formula>2</formula>
    </cfRule>
  </conditionalFormatting>
  <conditionalFormatting sqref="Q16:R16">
    <cfRule type="cellIs" dxfId="506" priority="85" operator="notEqual">
      <formula>"ĐẠT"</formula>
    </cfRule>
  </conditionalFormatting>
  <conditionalFormatting sqref="K16 Q16:R16 M16:O16">
    <cfRule type="containsBlanks" dxfId="505" priority="84" stopIfTrue="1">
      <formula>LEN(TRIM(K16))=0</formula>
    </cfRule>
  </conditionalFormatting>
  <conditionalFormatting sqref="U15">
    <cfRule type="cellIs" dxfId="504" priority="83" operator="notEqual">
      <formula>"CNTN"</formula>
    </cfRule>
  </conditionalFormatting>
  <conditionalFormatting sqref="O15">
    <cfRule type="cellIs" dxfId="503" priority="81" operator="lessThan">
      <formula>2</formula>
    </cfRule>
  </conditionalFormatting>
  <conditionalFormatting sqref="Q15:R15">
    <cfRule type="cellIs" dxfId="502" priority="80" operator="notEqual">
      <formula>"ĐẠT"</formula>
    </cfRule>
  </conditionalFormatting>
  <conditionalFormatting sqref="K15 Q15:R15 M15:O15">
    <cfRule type="containsBlanks" dxfId="501" priority="79" stopIfTrue="1">
      <formula>LEN(TRIM(K15))=0</formula>
    </cfRule>
  </conditionalFormatting>
  <conditionalFormatting sqref="P8">
    <cfRule type="cellIs" dxfId="500" priority="78" operator="lessThan">
      <formula>5.5</formula>
    </cfRule>
  </conditionalFormatting>
  <conditionalFormatting sqref="P8">
    <cfRule type="cellIs" dxfId="499" priority="77" operator="notEqual">
      <formula>"ĐẠT"</formula>
    </cfRule>
  </conditionalFormatting>
  <conditionalFormatting sqref="P8">
    <cfRule type="containsBlanks" dxfId="498" priority="76" stopIfTrue="1">
      <formula>LEN(TRIM(P8))=0</formula>
    </cfRule>
  </conditionalFormatting>
  <conditionalFormatting sqref="P16">
    <cfRule type="cellIs" dxfId="497" priority="75" operator="lessThan">
      <formula>5.5</formula>
    </cfRule>
  </conditionalFormatting>
  <conditionalFormatting sqref="P16">
    <cfRule type="cellIs" dxfId="496" priority="74" operator="notEqual">
      <formula>"ĐẠT"</formula>
    </cfRule>
  </conditionalFormatting>
  <conditionalFormatting sqref="P16">
    <cfRule type="containsBlanks" dxfId="495" priority="73" stopIfTrue="1">
      <formula>LEN(TRIM(P16))=0</formula>
    </cfRule>
  </conditionalFormatting>
  <conditionalFormatting sqref="P15">
    <cfRule type="cellIs" dxfId="494" priority="72" operator="lessThan">
      <formula>5.5</formula>
    </cfRule>
  </conditionalFormatting>
  <conditionalFormatting sqref="P15">
    <cfRule type="cellIs" dxfId="493" priority="71" operator="notEqual">
      <formula>"ĐẠT"</formula>
    </cfRule>
  </conditionalFormatting>
  <conditionalFormatting sqref="P15">
    <cfRule type="containsBlanks" dxfId="492" priority="70" stopIfTrue="1">
      <formula>LEN(TRIM(P15))=0</formula>
    </cfRule>
  </conditionalFormatting>
  <conditionalFormatting sqref="P12">
    <cfRule type="containsBlanks" dxfId="491" priority="50" stopIfTrue="1">
      <formula>LEN(TRIM(P12))=0</formula>
    </cfRule>
  </conditionalFormatting>
  <conditionalFormatting sqref="P11">
    <cfRule type="cellIs" dxfId="490" priority="49" operator="lessThan">
      <formula>5.5</formula>
    </cfRule>
  </conditionalFormatting>
  <conditionalFormatting sqref="K11 Q11:R11 M11">
    <cfRule type="cellIs" dxfId="489" priority="56" operator="lessThan">
      <formula>5.5</formula>
    </cfRule>
  </conditionalFormatting>
  <conditionalFormatting sqref="L8">
    <cfRule type="cellIs" dxfId="488" priority="69" operator="lessThan">
      <formula>5.5</formula>
    </cfRule>
  </conditionalFormatting>
  <conditionalFormatting sqref="L8">
    <cfRule type="containsBlanks" dxfId="487" priority="68" stopIfTrue="1">
      <formula>LEN(TRIM(L8))=0</formula>
    </cfRule>
  </conditionalFormatting>
  <conditionalFormatting sqref="L16">
    <cfRule type="cellIs" dxfId="486" priority="67" operator="lessThan">
      <formula>5.5</formula>
    </cfRule>
  </conditionalFormatting>
  <conditionalFormatting sqref="L16">
    <cfRule type="containsBlanks" dxfId="485" priority="66" stopIfTrue="1">
      <formula>LEN(TRIM(L16))=0</formula>
    </cfRule>
  </conditionalFormatting>
  <conditionalFormatting sqref="L15">
    <cfRule type="cellIs" dxfId="484" priority="65" operator="lessThan">
      <formula>5.5</formula>
    </cfRule>
  </conditionalFormatting>
  <conditionalFormatting sqref="L15">
    <cfRule type="containsBlanks" dxfId="483" priority="64" stopIfTrue="1">
      <formula>LEN(TRIM(L15))=0</formula>
    </cfRule>
  </conditionalFormatting>
  <conditionalFormatting sqref="W11:W12">
    <cfRule type="cellIs" dxfId="482" priority="63" operator="greaterThan">
      <formula>0</formula>
    </cfRule>
  </conditionalFormatting>
  <conditionalFormatting sqref="U12">
    <cfRule type="cellIs" dxfId="481" priority="62" operator="notEqual">
      <formula>"CNTN"</formula>
    </cfRule>
  </conditionalFormatting>
  <conditionalFormatting sqref="K12 Q12:R12 M12">
    <cfRule type="cellIs" dxfId="480" priority="61" operator="lessThan">
      <formula>5.5</formula>
    </cfRule>
  </conditionalFormatting>
  <conditionalFormatting sqref="O12">
    <cfRule type="cellIs" dxfId="479" priority="60" operator="lessThan">
      <formula>2</formula>
    </cfRule>
  </conditionalFormatting>
  <conditionalFormatting sqref="Q12:R12">
    <cfRule type="cellIs" dxfId="478" priority="59" operator="notEqual">
      <formula>"ĐẠT"</formula>
    </cfRule>
  </conditionalFormatting>
  <conditionalFormatting sqref="K12 Q12:R12 M12:O12">
    <cfRule type="containsBlanks" dxfId="477" priority="58" stopIfTrue="1">
      <formula>LEN(TRIM(K12))=0</formula>
    </cfRule>
  </conditionalFormatting>
  <conditionalFormatting sqref="U11">
    <cfRule type="cellIs" dxfId="476" priority="57" operator="notEqual">
      <formula>"CNTN"</formula>
    </cfRule>
  </conditionalFormatting>
  <conditionalFormatting sqref="K9 Q9:R9 M9">
    <cfRule type="cellIs" dxfId="475" priority="35" operator="lessThan">
      <formula>5.5</formula>
    </cfRule>
  </conditionalFormatting>
  <conditionalFormatting sqref="O11">
    <cfRule type="cellIs" dxfId="474" priority="55" operator="lessThan">
      <formula>2</formula>
    </cfRule>
  </conditionalFormatting>
  <conditionalFormatting sqref="Q11:R11">
    <cfRule type="cellIs" dxfId="473" priority="54" operator="notEqual">
      <formula>"ĐẠT"</formula>
    </cfRule>
  </conditionalFormatting>
  <conditionalFormatting sqref="K11 Q11:R11 M11:O11">
    <cfRule type="containsBlanks" dxfId="472" priority="53" stopIfTrue="1">
      <formula>LEN(TRIM(K11))=0</formula>
    </cfRule>
  </conditionalFormatting>
  <conditionalFormatting sqref="P12">
    <cfRule type="cellIs" dxfId="471" priority="52" operator="lessThan">
      <formula>5.5</formula>
    </cfRule>
  </conditionalFormatting>
  <conditionalFormatting sqref="P12">
    <cfRule type="cellIs" dxfId="470" priority="51" operator="notEqual">
      <formula>"ĐẠT"</formula>
    </cfRule>
  </conditionalFormatting>
  <conditionalFormatting sqref="P11">
    <cfRule type="cellIs" dxfId="469" priority="48" operator="notEqual">
      <formula>"ĐẠT"</formula>
    </cfRule>
  </conditionalFormatting>
  <conditionalFormatting sqref="P11">
    <cfRule type="containsBlanks" dxfId="468" priority="47" stopIfTrue="1">
      <formula>LEN(TRIM(P11))=0</formula>
    </cfRule>
  </conditionalFormatting>
  <conditionalFormatting sqref="L12">
    <cfRule type="cellIs" dxfId="467" priority="46" operator="lessThan">
      <formula>5.5</formula>
    </cfRule>
  </conditionalFormatting>
  <conditionalFormatting sqref="L12">
    <cfRule type="containsBlanks" dxfId="466" priority="45" stopIfTrue="1">
      <formula>LEN(TRIM(L12))=0</formula>
    </cfRule>
  </conditionalFormatting>
  <conditionalFormatting sqref="L11">
    <cfRule type="cellIs" dxfId="465" priority="44" operator="lessThan">
      <formula>5.5</formula>
    </cfRule>
  </conditionalFormatting>
  <conditionalFormatting sqref="L11">
    <cfRule type="containsBlanks" dxfId="464" priority="43" stopIfTrue="1">
      <formula>LEN(TRIM(L11))=0</formula>
    </cfRule>
  </conditionalFormatting>
  <conditionalFormatting sqref="W9:W10">
    <cfRule type="cellIs" dxfId="463" priority="42" operator="greaterThan">
      <formula>0</formula>
    </cfRule>
  </conditionalFormatting>
  <conditionalFormatting sqref="U10">
    <cfRule type="cellIs" dxfId="462" priority="41" operator="notEqual">
      <formula>"CNTN"</formula>
    </cfRule>
  </conditionalFormatting>
  <conditionalFormatting sqref="K10 Q10:R10 M10">
    <cfRule type="cellIs" dxfId="461" priority="40" operator="lessThan">
      <formula>5.5</formula>
    </cfRule>
  </conditionalFormatting>
  <conditionalFormatting sqref="O10">
    <cfRule type="cellIs" dxfId="460" priority="39" operator="lessThan">
      <formula>2</formula>
    </cfRule>
  </conditionalFormatting>
  <conditionalFormatting sqref="Q10:R10">
    <cfRule type="cellIs" dxfId="459" priority="38" operator="notEqual">
      <formula>"ĐẠT"</formula>
    </cfRule>
  </conditionalFormatting>
  <conditionalFormatting sqref="K10 Q10:R10 M10:O10">
    <cfRule type="containsBlanks" dxfId="458" priority="37" stopIfTrue="1">
      <formula>LEN(TRIM(K10))=0</formula>
    </cfRule>
  </conditionalFormatting>
  <conditionalFormatting sqref="U9">
    <cfRule type="cellIs" dxfId="457" priority="36" operator="notEqual">
      <formula>"CNTN"</formula>
    </cfRule>
  </conditionalFormatting>
  <conditionalFormatting sqref="O9">
    <cfRule type="cellIs" dxfId="456" priority="34" operator="lessThan">
      <formula>2</formula>
    </cfRule>
  </conditionalFormatting>
  <conditionalFormatting sqref="Q9:R9">
    <cfRule type="cellIs" dxfId="455" priority="33" operator="notEqual">
      <formula>"ĐẠT"</formula>
    </cfRule>
  </conditionalFormatting>
  <conditionalFormatting sqref="K9 Q9:R9 M9:O9">
    <cfRule type="containsBlanks" dxfId="454" priority="32" stopIfTrue="1">
      <formula>LEN(TRIM(K9))=0</formula>
    </cfRule>
  </conditionalFormatting>
  <conditionalFormatting sqref="P10">
    <cfRule type="cellIs" dxfId="453" priority="31" operator="lessThan">
      <formula>5.5</formula>
    </cfRule>
  </conditionalFormatting>
  <conditionalFormatting sqref="P10">
    <cfRule type="cellIs" dxfId="452" priority="30" operator="notEqual">
      <formula>"ĐẠT"</formula>
    </cfRule>
  </conditionalFormatting>
  <conditionalFormatting sqref="P10">
    <cfRule type="containsBlanks" dxfId="451" priority="29" stopIfTrue="1">
      <formula>LEN(TRIM(P10))=0</formula>
    </cfRule>
  </conditionalFormatting>
  <conditionalFormatting sqref="P9">
    <cfRule type="cellIs" dxfId="450" priority="28" operator="lessThan">
      <formula>5.5</formula>
    </cfRule>
  </conditionalFormatting>
  <conditionalFormatting sqref="P9">
    <cfRule type="cellIs" dxfId="449" priority="27" operator="notEqual">
      <formula>"ĐẠT"</formula>
    </cfRule>
  </conditionalFormatting>
  <conditionalFormatting sqref="P9">
    <cfRule type="containsBlanks" dxfId="448" priority="26" stopIfTrue="1">
      <formula>LEN(TRIM(P9))=0</formula>
    </cfRule>
  </conditionalFormatting>
  <conditionalFormatting sqref="L10">
    <cfRule type="cellIs" dxfId="447" priority="25" operator="lessThan">
      <formula>5.5</formula>
    </cfRule>
  </conditionalFormatting>
  <conditionalFormatting sqref="L10">
    <cfRule type="containsBlanks" dxfId="446" priority="24" stopIfTrue="1">
      <formula>LEN(TRIM(L10))=0</formula>
    </cfRule>
  </conditionalFormatting>
  <conditionalFormatting sqref="L9">
    <cfRule type="cellIs" dxfId="445" priority="23" operator="lessThan">
      <formula>5.5</formula>
    </cfRule>
  </conditionalFormatting>
  <conditionalFormatting sqref="L9">
    <cfRule type="containsBlanks" dxfId="444" priority="22" stopIfTrue="1">
      <formula>LEN(TRIM(L9))=0</formula>
    </cfRule>
  </conditionalFormatting>
  <conditionalFormatting sqref="W13:W14">
    <cfRule type="cellIs" dxfId="443" priority="21" operator="greaterThan">
      <formula>0</formula>
    </cfRule>
  </conditionalFormatting>
  <conditionalFormatting sqref="U14">
    <cfRule type="cellIs" dxfId="442" priority="20" operator="notEqual">
      <formula>"CNTN"</formula>
    </cfRule>
  </conditionalFormatting>
  <conditionalFormatting sqref="K14 Q14:R14 M14">
    <cfRule type="cellIs" dxfId="441" priority="19" operator="lessThan">
      <formula>5.5</formula>
    </cfRule>
  </conditionalFormatting>
  <conditionalFormatting sqref="O14">
    <cfRule type="cellIs" dxfId="440" priority="18" operator="lessThan">
      <formula>2</formula>
    </cfRule>
  </conditionalFormatting>
  <conditionalFormatting sqref="Q14:R14">
    <cfRule type="cellIs" dxfId="439" priority="17" operator="notEqual">
      <formula>"ĐẠT"</formula>
    </cfRule>
  </conditionalFormatting>
  <conditionalFormatting sqref="K14 Q14:R14 M14:O14">
    <cfRule type="containsBlanks" dxfId="438" priority="16" stopIfTrue="1">
      <formula>LEN(TRIM(K14))=0</formula>
    </cfRule>
  </conditionalFormatting>
  <conditionalFormatting sqref="U13">
    <cfRule type="cellIs" dxfId="437" priority="15" operator="notEqual">
      <formula>"CNTN"</formula>
    </cfRule>
  </conditionalFormatting>
  <conditionalFormatting sqref="K13 Q13:R13 M13">
    <cfRule type="cellIs" dxfId="436" priority="14" operator="lessThan">
      <formula>5.5</formula>
    </cfRule>
  </conditionalFormatting>
  <conditionalFormatting sqref="O13">
    <cfRule type="cellIs" dxfId="435" priority="13" operator="lessThan">
      <formula>2</formula>
    </cfRule>
  </conditionalFormatting>
  <conditionalFormatting sqref="Q13:R13">
    <cfRule type="cellIs" dxfId="434" priority="12" operator="notEqual">
      <formula>"ĐẠT"</formula>
    </cfRule>
  </conditionalFormatting>
  <conditionalFormatting sqref="K13 Q13:R13 M13:O13">
    <cfRule type="containsBlanks" dxfId="433" priority="11" stopIfTrue="1">
      <formula>LEN(TRIM(K13))=0</formula>
    </cfRule>
  </conditionalFormatting>
  <conditionalFormatting sqref="P14">
    <cfRule type="cellIs" dxfId="432" priority="10" operator="lessThan">
      <formula>5.5</formula>
    </cfRule>
  </conditionalFormatting>
  <conditionalFormatting sqref="P14">
    <cfRule type="cellIs" dxfId="431" priority="9" operator="notEqual">
      <formula>"ĐẠT"</formula>
    </cfRule>
  </conditionalFormatting>
  <conditionalFormatting sqref="P14">
    <cfRule type="containsBlanks" dxfId="430" priority="8" stopIfTrue="1">
      <formula>LEN(TRIM(P14))=0</formula>
    </cfRule>
  </conditionalFormatting>
  <conditionalFormatting sqref="P13">
    <cfRule type="cellIs" dxfId="429" priority="7" operator="lessThan">
      <formula>5.5</formula>
    </cfRule>
  </conditionalFormatting>
  <conditionalFormatting sqref="P13">
    <cfRule type="cellIs" dxfId="428" priority="6" operator="notEqual">
      <formula>"ĐẠT"</formula>
    </cfRule>
  </conditionalFormatting>
  <conditionalFormatting sqref="P13">
    <cfRule type="containsBlanks" dxfId="427" priority="5" stopIfTrue="1">
      <formula>LEN(TRIM(P13))=0</formula>
    </cfRule>
  </conditionalFormatting>
  <conditionalFormatting sqref="L14">
    <cfRule type="cellIs" dxfId="426" priority="4" operator="lessThan">
      <formula>5.5</formula>
    </cfRule>
  </conditionalFormatting>
  <conditionalFormatting sqref="L14">
    <cfRule type="containsBlanks" dxfId="425" priority="3" stopIfTrue="1">
      <formula>LEN(TRIM(L14))=0</formula>
    </cfRule>
  </conditionalFormatting>
  <conditionalFormatting sqref="L13">
    <cfRule type="cellIs" dxfId="424" priority="2" operator="lessThan">
      <formula>5.5</formula>
    </cfRule>
  </conditionalFormatting>
  <conditionalFormatting sqref="L13">
    <cfRule type="containsBlanks" dxfId="423" priority="1" stopIfTrue="1">
      <formula>LEN(TRIM(L13))=0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M21" sqref="M21"/>
    </sheetView>
  </sheetViews>
  <sheetFormatPr defaultColWidth="9" defaultRowHeight="12.75"/>
  <cols>
    <col min="1" max="1" width="3.85546875" style="2" customWidth="1"/>
    <col min="2" max="2" width="8.42578125" style="2" customWidth="1"/>
    <col min="3" max="3" width="12.28515625" style="2" customWidth="1"/>
    <col min="4" max="4" width="6.5703125" style="2" customWidth="1"/>
    <col min="5" max="5" width="8.7109375" style="2" customWidth="1"/>
    <col min="6" max="6" width="7.5703125" style="2" bestFit="1" customWidth="1"/>
    <col min="7" max="7" width="6.28515625" style="2" customWidth="1"/>
    <col min="8" max="9" width="5.5703125" style="2" customWidth="1"/>
    <col min="10" max="11" width="5.7109375" style="2" customWidth="1"/>
    <col min="12" max="15" width="6.28515625" style="2" customWidth="1"/>
    <col min="16" max="16" width="12.42578125" style="2" customWidth="1"/>
    <col min="17" max="17" width="10.5703125" style="2" customWidth="1"/>
    <col min="18" max="18" width="1.85546875" style="2" customWidth="1"/>
    <col min="19" max="19" width="4.42578125" style="2" customWidth="1"/>
    <col min="20" max="20" width="5.5703125" style="2" customWidth="1"/>
    <col min="21" max="16384" width="9" style="2"/>
  </cols>
  <sheetData>
    <row r="1" spans="1:24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U1" s="6" t="s">
        <v>208</v>
      </c>
      <c r="V1" s="4"/>
      <c r="W1" s="4"/>
      <c r="X1" s="4"/>
    </row>
    <row r="2" spans="1:24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24" ht="15">
      <c r="A3" s="7"/>
      <c r="B3" s="8"/>
      <c r="C3" s="7"/>
      <c r="D3" s="7"/>
      <c r="E3" s="198" t="s">
        <v>612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24" ht="12.75" customHeight="1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4" s="16" customFormat="1" ht="15" hidden="1" customHeight="1">
      <c r="A5" s="11"/>
      <c r="B5" s="12"/>
      <c r="C5" s="11">
        <v>2</v>
      </c>
      <c r="D5" s="11">
        <v>3</v>
      </c>
      <c r="E5" s="11">
        <v>4</v>
      </c>
      <c r="F5" s="11">
        <v>5</v>
      </c>
      <c r="G5" s="11">
        <v>279</v>
      </c>
      <c r="H5" s="12">
        <v>283</v>
      </c>
      <c r="I5" s="12">
        <v>287</v>
      </c>
      <c r="J5" s="11">
        <v>288</v>
      </c>
      <c r="K5" s="13">
        <v>84</v>
      </c>
      <c r="L5" s="12">
        <v>289</v>
      </c>
      <c r="M5" s="12">
        <v>290</v>
      </c>
      <c r="N5" s="12">
        <v>291</v>
      </c>
      <c r="O5" s="12">
        <v>293</v>
      </c>
      <c r="P5" s="14"/>
      <c r="Q5" s="15"/>
      <c r="S5" s="17">
        <v>95</v>
      </c>
      <c r="T5" s="17">
        <v>97</v>
      </c>
      <c r="U5" s="2"/>
      <c r="V5" s="2"/>
      <c r="W5" s="2"/>
      <c r="X5" s="2"/>
    </row>
    <row r="6" spans="1:24" ht="33.75" customHeight="1">
      <c r="A6" s="199" t="s">
        <v>17</v>
      </c>
      <c r="B6" s="193" t="s">
        <v>18</v>
      </c>
      <c r="C6" s="220" t="s">
        <v>613</v>
      </c>
      <c r="D6" s="222" t="s">
        <v>614</v>
      </c>
      <c r="E6" s="205" t="s">
        <v>20</v>
      </c>
      <c r="F6" s="199" t="s">
        <v>21</v>
      </c>
      <c r="G6" s="207" t="s">
        <v>615</v>
      </c>
      <c r="H6" s="209" t="s">
        <v>26</v>
      </c>
      <c r="I6" s="210"/>
      <c r="J6" s="195" t="s">
        <v>616</v>
      </c>
      <c r="K6" s="195"/>
      <c r="L6" s="193" t="s">
        <v>529</v>
      </c>
      <c r="M6" s="193" t="s">
        <v>28</v>
      </c>
      <c r="N6" s="193" t="s">
        <v>212</v>
      </c>
      <c r="O6" s="193" t="s">
        <v>30</v>
      </c>
      <c r="P6" s="193" t="s">
        <v>213</v>
      </c>
      <c r="Q6" s="193" t="s">
        <v>32</v>
      </c>
      <c r="S6" s="193" t="s">
        <v>214</v>
      </c>
      <c r="T6" s="193" t="s">
        <v>34</v>
      </c>
      <c r="U6" s="16"/>
      <c r="V6" s="16"/>
      <c r="W6" s="16"/>
      <c r="X6" s="16"/>
    </row>
    <row r="7" spans="1:24" ht="12.75" customHeight="1">
      <c r="A7" s="200"/>
      <c r="B7" s="194"/>
      <c r="C7" s="221"/>
      <c r="D7" s="223"/>
      <c r="E7" s="206"/>
      <c r="F7" s="200"/>
      <c r="G7" s="208"/>
      <c r="H7" s="212" t="s">
        <v>617</v>
      </c>
      <c r="I7" s="212" t="s">
        <v>36</v>
      </c>
      <c r="J7" s="193" t="s">
        <v>37</v>
      </c>
      <c r="K7" s="193" t="s">
        <v>38</v>
      </c>
      <c r="L7" s="194"/>
      <c r="M7" s="194"/>
      <c r="N7" s="194"/>
      <c r="O7" s="194"/>
      <c r="P7" s="194"/>
      <c r="Q7" s="194"/>
      <c r="S7" s="194"/>
      <c r="T7" s="194"/>
    </row>
    <row r="8" spans="1:24" ht="45" customHeight="1">
      <c r="A8" s="200"/>
      <c r="B8" s="194"/>
      <c r="C8" s="221"/>
      <c r="D8" s="223"/>
      <c r="E8" s="206"/>
      <c r="F8" s="200"/>
      <c r="G8" s="208"/>
      <c r="H8" s="213"/>
      <c r="I8" s="213"/>
      <c r="J8" s="200"/>
      <c r="K8" s="200"/>
      <c r="L8" s="194"/>
      <c r="M8" s="194"/>
      <c r="N8" s="194"/>
      <c r="O8" s="194"/>
      <c r="P8" s="194"/>
      <c r="Q8" s="194"/>
      <c r="S8" s="211"/>
      <c r="T8" s="211"/>
    </row>
    <row r="9" spans="1:24" s="23" customFormat="1" ht="15">
      <c r="A9" s="101" t="s">
        <v>54</v>
      </c>
      <c r="B9" s="102"/>
      <c r="C9" s="103"/>
      <c r="D9" s="104"/>
      <c r="E9" s="105"/>
      <c r="F9" s="106"/>
      <c r="G9" s="107"/>
      <c r="H9" s="108"/>
      <c r="I9" s="108"/>
      <c r="J9" s="107"/>
      <c r="K9" s="107"/>
      <c r="L9" s="109"/>
      <c r="M9" s="109"/>
      <c r="N9" s="109"/>
      <c r="O9" s="109"/>
      <c r="P9" s="110"/>
      <c r="Q9" s="111"/>
      <c r="S9" s="24"/>
      <c r="T9" s="24"/>
      <c r="U9" s="6" t="s">
        <v>222</v>
      </c>
      <c r="V9" s="4"/>
      <c r="W9" s="4"/>
      <c r="X9" s="37"/>
    </row>
    <row r="10" spans="1:24" s="37" customFormat="1" ht="16.5" customHeight="1">
      <c r="A10" s="25">
        <v>1</v>
      </c>
      <c r="B10" s="26">
        <v>152122456</v>
      </c>
      <c r="C10" s="39" t="s">
        <v>618</v>
      </c>
      <c r="D10" s="40" t="s">
        <v>619</v>
      </c>
      <c r="E10" s="29" t="s">
        <v>620</v>
      </c>
      <c r="F10" s="30" t="s">
        <v>41</v>
      </c>
      <c r="G10" s="79">
        <v>7.59</v>
      </c>
      <c r="H10" s="80">
        <v>8.6</v>
      </c>
      <c r="I10" s="80">
        <v>8.5</v>
      </c>
      <c r="J10" s="79">
        <v>7.61</v>
      </c>
      <c r="K10" s="79">
        <v>3.25</v>
      </c>
      <c r="L10" s="34" t="s">
        <v>39</v>
      </c>
      <c r="M10" s="34" t="s">
        <v>39</v>
      </c>
      <c r="N10" s="34" t="s">
        <v>39</v>
      </c>
      <c r="O10" s="34" t="s">
        <v>60</v>
      </c>
      <c r="P10" s="35"/>
      <c r="Q10" s="81" t="s">
        <v>70</v>
      </c>
      <c r="S10" s="82">
        <v>0</v>
      </c>
      <c r="T10" s="38">
        <v>0</v>
      </c>
      <c r="U10" s="23"/>
      <c r="V10" s="23"/>
      <c r="W10" s="23"/>
      <c r="X10" s="23"/>
    </row>
    <row r="11" spans="1:24" s="53" customFormat="1" ht="11.25">
      <c r="A11" s="43"/>
      <c r="B11" s="44"/>
      <c r="C11" s="45"/>
      <c r="D11" s="46"/>
      <c r="E11" s="47"/>
      <c r="F11" s="48"/>
      <c r="G11" s="49"/>
      <c r="H11" s="49"/>
      <c r="I11" s="49"/>
      <c r="J11" s="49"/>
      <c r="K11" s="49"/>
      <c r="L11" s="50"/>
      <c r="M11" s="50"/>
      <c r="N11" s="50"/>
      <c r="O11" s="50"/>
      <c r="P11" s="51"/>
      <c r="Q11" s="52"/>
      <c r="S11" s="112"/>
      <c r="T11" s="112"/>
      <c r="U11" s="55"/>
    </row>
    <row r="12" spans="1:24" s="55" customFormat="1" ht="15">
      <c r="A12" s="37"/>
      <c r="B12" s="37"/>
      <c r="C12" s="37"/>
      <c r="D12" s="37"/>
      <c r="E12" s="56"/>
      <c r="F12" s="57"/>
      <c r="G12" s="58"/>
      <c r="H12" s="59"/>
      <c r="I12" s="59"/>
      <c r="J12" s="58"/>
      <c r="K12" s="59"/>
      <c r="L12" s="59"/>
      <c r="M12" s="59"/>
      <c r="N12" s="59"/>
      <c r="O12" s="59"/>
      <c r="P12" s="60" t="s">
        <v>590</v>
      </c>
      <c r="Q12" s="37"/>
      <c r="S12" s="37"/>
      <c r="T12" s="37"/>
      <c r="U12" s="61"/>
    </row>
    <row r="13" spans="1:24" s="61" customFormat="1" ht="12">
      <c r="A13" s="89"/>
      <c r="B13" s="89" t="s">
        <v>62</v>
      </c>
      <c r="C13" s="89"/>
      <c r="D13" s="89"/>
      <c r="E13" s="83" t="s">
        <v>63</v>
      </c>
      <c r="F13" s="89"/>
      <c r="G13" s="83" t="s">
        <v>64</v>
      </c>
      <c r="H13" s="83"/>
      <c r="J13" s="64"/>
      <c r="K13" s="63" t="s">
        <v>65</v>
      </c>
      <c r="L13" s="64"/>
      <c r="M13" s="64"/>
      <c r="N13" s="64"/>
      <c r="O13" s="64"/>
      <c r="P13" s="65" t="s">
        <v>66</v>
      </c>
      <c r="Q13" s="89"/>
      <c r="S13" s="89"/>
      <c r="T13" s="89"/>
    </row>
    <row r="14" spans="1:24" s="61" customFormat="1" ht="12">
      <c r="A14" s="89"/>
      <c r="B14" s="89"/>
      <c r="C14" s="89"/>
      <c r="D14" s="89"/>
      <c r="E14" s="63"/>
      <c r="F14" s="89"/>
      <c r="G14" s="64"/>
      <c r="H14" s="64"/>
      <c r="I14" s="64"/>
      <c r="J14" s="64"/>
      <c r="K14" s="64"/>
      <c r="L14" s="64"/>
      <c r="M14" s="64"/>
      <c r="N14" s="64"/>
      <c r="O14" s="64"/>
      <c r="P14" s="66"/>
      <c r="Q14" s="89"/>
      <c r="S14" s="89"/>
      <c r="T14" s="89"/>
      <c r="U14" s="67"/>
    </row>
    <row r="15" spans="1:24" s="67" customFormat="1" ht="12">
      <c r="A15" s="68"/>
      <c r="B15" s="68"/>
      <c r="C15" s="68"/>
      <c r="D15" s="68"/>
      <c r="E15" s="84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68"/>
      <c r="S15" s="68"/>
      <c r="T15" s="68"/>
    </row>
    <row r="16" spans="1:24" s="67" customFormat="1" ht="12">
      <c r="A16" s="68"/>
      <c r="B16" s="68"/>
      <c r="C16" s="68"/>
      <c r="D16" s="68"/>
      <c r="E16" s="84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68"/>
      <c r="S16" s="68"/>
      <c r="T16" s="68"/>
    </row>
    <row r="17" spans="1:21" s="67" customFormat="1" ht="12">
      <c r="A17" s="68"/>
      <c r="B17" s="68"/>
      <c r="C17" s="68"/>
      <c r="D17" s="68"/>
      <c r="E17" s="84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68"/>
      <c r="S17" s="68"/>
      <c r="T17" s="68"/>
    </row>
    <row r="18" spans="1:21" s="67" customFormat="1" ht="12">
      <c r="A18" s="68"/>
      <c r="B18" s="68"/>
      <c r="C18" s="68"/>
      <c r="D18" s="68"/>
      <c r="E18" s="84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68"/>
      <c r="S18" s="68"/>
      <c r="T18" s="68"/>
    </row>
    <row r="19" spans="1:21" s="67" customFormat="1" ht="12">
      <c r="A19" s="71"/>
      <c r="B19" s="68" t="s">
        <v>576</v>
      </c>
      <c r="C19" s="71"/>
      <c r="D19" s="71"/>
      <c r="E19" s="113"/>
      <c r="F19" s="71"/>
      <c r="G19" s="71"/>
      <c r="H19" s="72"/>
      <c r="I19" s="72"/>
      <c r="J19" s="71"/>
      <c r="K19" s="68" t="s">
        <v>577</v>
      </c>
      <c r="L19" s="72"/>
      <c r="M19" s="72"/>
      <c r="N19" s="72"/>
      <c r="O19" s="72"/>
      <c r="P19" s="71"/>
      <c r="Q19" s="71"/>
      <c r="S19" s="71"/>
      <c r="T19" s="71"/>
      <c r="U19" s="53"/>
    </row>
    <row r="20" spans="1:21" s="53" customFormat="1" ht="11.25"/>
    <row r="21" spans="1:21" s="53" customFormat="1" ht="11.25"/>
    <row r="22" spans="1:21" s="53" customFormat="1" ht="11.25"/>
    <row r="23" spans="1:21" s="53" customFormat="1" ht="11.25"/>
    <row r="24" spans="1:21" s="53" customFormat="1" ht="11.25"/>
    <row r="25" spans="1:21" s="53" customFormat="1" ht="11.25"/>
    <row r="26" spans="1:21" s="53" customFormat="1" ht="11.25"/>
    <row r="27" spans="1:21" s="53" customFormat="1" ht="11.25"/>
    <row r="28" spans="1:21" s="53" customFormat="1" ht="11.25"/>
    <row r="29" spans="1:21" s="53" customFormat="1" ht="11.25"/>
    <row r="30" spans="1:21" s="53" customFormat="1" ht="11.25"/>
    <row r="31" spans="1:21" s="53" customFormat="1" ht="11.25"/>
    <row r="32" spans="1:21" s="53" customFormat="1" ht="11.25"/>
    <row r="33" spans="21:21" s="53" customFormat="1" ht="11.25"/>
    <row r="34" spans="21:21" s="53" customFormat="1" ht="11.25"/>
    <row r="35" spans="21:21" s="53" customFormat="1" ht="11.25"/>
    <row r="36" spans="21:21" s="53" customFormat="1">
      <c r="U36" s="2"/>
    </row>
  </sheetData>
  <mergeCells count="26">
    <mergeCell ref="T6:T8"/>
    <mergeCell ref="F6:F8"/>
    <mergeCell ref="G6:G8"/>
    <mergeCell ref="H6:I6"/>
    <mergeCell ref="J6:K6"/>
    <mergeCell ref="L6:L8"/>
    <mergeCell ref="M6:M8"/>
    <mergeCell ref="H7:H8"/>
    <mergeCell ref="I7:I8"/>
    <mergeCell ref="J7:J8"/>
    <mergeCell ref="K7:K8"/>
    <mergeCell ref="N6:N8"/>
    <mergeCell ref="O6:O8"/>
    <mergeCell ref="P6:P8"/>
    <mergeCell ref="Q6:Q8"/>
    <mergeCell ref="S6:S8"/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E6:E8"/>
  </mergeCells>
  <conditionalFormatting sqref="Q10">
    <cfRule type="cellIs" dxfId="422" priority="8" operator="notEqual">
      <formula>"CNTN"</formula>
    </cfRule>
  </conditionalFormatting>
  <conditionalFormatting sqref="S10:T10">
    <cfRule type="cellIs" dxfId="421" priority="7" operator="greaterThan">
      <formula>0</formula>
    </cfRule>
  </conditionalFormatting>
  <conditionalFormatting sqref="I10 M10:N10">
    <cfRule type="cellIs" dxfId="420" priority="6" operator="lessThan">
      <formula>5.5</formula>
    </cfRule>
  </conditionalFormatting>
  <conditionalFormatting sqref="K10">
    <cfRule type="cellIs" dxfId="419" priority="5" operator="lessThan">
      <formula>2</formula>
    </cfRule>
  </conditionalFormatting>
  <conditionalFormatting sqref="M10:N10">
    <cfRule type="cellIs" dxfId="418" priority="4" operator="notEqual">
      <formula>"ĐẠT"</formula>
    </cfRule>
  </conditionalFormatting>
  <conditionalFormatting sqref="H10">
    <cfRule type="cellIs" dxfId="417" priority="3" operator="lessThan">
      <formula>5.5</formula>
    </cfRule>
  </conditionalFormatting>
  <conditionalFormatting sqref="L10">
    <cfRule type="cellIs" dxfId="416" priority="2" operator="lessThan">
      <formula>5.5</formula>
    </cfRule>
  </conditionalFormatting>
  <conditionalFormatting sqref="L10">
    <cfRule type="cellIs" dxfId="415" priority="1" operator="notEqual">
      <formula>"ĐẠT"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39"/>
  <sheetViews>
    <sheetView workbookViewId="0">
      <selection activeCell="G17" sqref="G17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5" style="2" customWidth="1"/>
    <col min="16" max="17" width="6" style="2" customWidth="1"/>
    <col min="18" max="18" width="11.7109375" style="2" customWidth="1"/>
    <col min="19" max="19" width="11.42578125" style="2" customWidth="1"/>
    <col min="20" max="20" width="5.28515625" style="2" bestFit="1" customWidth="1"/>
    <col min="21" max="21" width="5.5703125" style="2" customWidth="1"/>
    <col min="22" max="23" width="9" style="2"/>
    <col min="24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V1" s="3" t="s">
        <v>2</v>
      </c>
      <c r="W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V2" s="6" t="s">
        <v>5</v>
      </c>
    </row>
    <row r="3" spans="1:26" ht="15">
      <c r="A3" s="7"/>
      <c r="B3" s="8"/>
      <c r="C3" s="7"/>
      <c r="D3" s="7"/>
      <c r="E3" s="198" t="s">
        <v>121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6" ht="39.7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28</v>
      </c>
      <c r="P5" s="193" t="s">
        <v>29</v>
      </c>
      <c r="Q5" s="193" t="s">
        <v>30</v>
      </c>
      <c r="R5" s="193" t="s">
        <v>31</v>
      </c>
      <c r="S5" s="193" t="s">
        <v>32</v>
      </c>
      <c r="U5" s="193" t="s">
        <v>34</v>
      </c>
      <c r="V5" s="16"/>
      <c r="W5" s="16"/>
    </row>
    <row r="6" spans="1:26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" t="s">
        <v>35</v>
      </c>
      <c r="L6" s="18" t="s">
        <v>36</v>
      </c>
      <c r="M6" s="19" t="s">
        <v>37</v>
      </c>
      <c r="N6" s="19" t="s">
        <v>38</v>
      </c>
      <c r="O6" s="194"/>
      <c r="P6" s="194"/>
      <c r="Q6" s="194"/>
      <c r="R6" s="194"/>
      <c r="S6" s="194"/>
      <c r="U6" s="194"/>
    </row>
    <row r="7" spans="1:26" ht="30" customHeight="1">
      <c r="A7" s="20" t="s">
        <v>108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3"/>
      <c r="U7" s="24"/>
      <c r="V7" s="2" t="s">
        <v>109</v>
      </c>
    </row>
    <row r="8" spans="1:26" ht="30" customHeight="1">
      <c r="A8" s="25">
        <v>1</v>
      </c>
      <c r="B8" s="26">
        <v>1910717308</v>
      </c>
      <c r="C8" s="39" t="s">
        <v>110</v>
      </c>
      <c r="D8" s="40" t="s">
        <v>111</v>
      </c>
      <c r="E8" s="29">
        <v>34993</v>
      </c>
      <c r="F8" s="30" t="s">
        <v>40</v>
      </c>
      <c r="G8" s="30" t="s">
        <v>47</v>
      </c>
      <c r="H8" s="31">
        <v>3</v>
      </c>
      <c r="I8" s="31">
        <v>93</v>
      </c>
      <c r="J8" s="32">
        <v>7.58</v>
      </c>
      <c r="K8" s="33">
        <v>7</v>
      </c>
      <c r="L8" s="33">
        <v>7</v>
      </c>
      <c r="M8" s="32">
        <v>7.55</v>
      </c>
      <c r="N8" s="32">
        <v>3.26</v>
      </c>
      <c r="O8" s="34" t="s">
        <v>39</v>
      </c>
      <c r="P8" s="34" t="s">
        <v>39</v>
      </c>
      <c r="Q8" s="34" t="s">
        <v>60</v>
      </c>
      <c r="R8" s="35"/>
      <c r="S8" s="41" t="s">
        <v>44</v>
      </c>
      <c r="T8" s="37"/>
      <c r="U8" s="38">
        <v>0.03</v>
      </c>
      <c r="V8" s="23"/>
      <c r="W8" s="23"/>
    </row>
    <row r="9" spans="1:26" ht="30" customHeight="1">
      <c r="A9" s="25">
        <v>2</v>
      </c>
      <c r="B9" s="26">
        <v>1910317644</v>
      </c>
      <c r="C9" s="39" t="s">
        <v>112</v>
      </c>
      <c r="D9" s="40" t="s">
        <v>113</v>
      </c>
      <c r="E9" s="29">
        <v>34709</v>
      </c>
      <c r="F9" s="30" t="s">
        <v>41</v>
      </c>
      <c r="G9" s="30" t="s">
        <v>47</v>
      </c>
      <c r="H9" s="31">
        <v>0</v>
      </c>
      <c r="I9" s="31">
        <v>93</v>
      </c>
      <c r="J9" s="32">
        <v>7.04</v>
      </c>
      <c r="K9" s="33">
        <v>7.7</v>
      </c>
      <c r="L9" s="33">
        <v>2.5</v>
      </c>
      <c r="M9" s="32">
        <v>7.08</v>
      </c>
      <c r="N9" s="32">
        <v>2.93</v>
      </c>
      <c r="O9" s="34" t="s">
        <v>39</v>
      </c>
      <c r="P9" s="34" t="s">
        <v>39</v>
      </c>
      <c r="Q9" s="34" t="s">
        <v>96</v>
      </c>
      <c r="R9" s="35"/>
      <c r="S9" s="41" t="s">
        <v>48</v>
      </c>
      <c r="T9" s="37"/>
      <c r="U9" s="38">
        <v>0</v>
      </c>
      <c r="V9" s="23"/>
      <c r="W9" s="23"/>
    </row>
    <row r="10" spans="1:26" ht="30" customHeight="1">
      <c r="A10" s="25">
        <v>3</v>
      </c>
      <c r="B10" s="26">
        <v>1910717322</v>
      </c>
      <c r="C10" s="39" t="s">
        <v>114</v>
      </c>
      <c r="D10" s="40" t="s">
        <v>115</v>
      </c>
      <c r="E10" s="29">
        <v>34853</v>
      </c>
      <c r="F10" s="30" t="s">
        <v>40</v>
      </c>
      <c r="G10" s="30" t="s">
        <v>47</v>
      </c>
      <c r="H10" s="31">
        <v>7</v>
      </c>
      <c r="I10" s="31">
        <v>93</v>
      </c>
      <c r="J10" s="32">
        <v>6.4</v>
      </c>
      <c r="K10" s="33">
        <v>7.5</v>
      </c>
      <c r="L10" s="33">
        <v>5.5</v>
      </c>
      <c r="M10" s="32">
        <v>6.45</v>
      </c>
      <c r="N10" s="32">
        <v>2.62</v>
      </c>
      <c r="O10" s="34" t="s">
        <v>39</v>
      </c>
      <c r="P10" s="34" t="s">
        <v>39</v>
      </c>
      <c r="Q10" s="34" t="s">
        <v>96</v>
      </c>
      <c r="R10" s="35"/>
      <c r="S10" s="41" t="s">
        <v>44</v>
      </c>
      <c r="T10" s="37"/>
      <c r="U10" s="38">
        <v>0.08</v>
      </c>
      <c r="V10" s="23"/>
      <c r="W10" s="23"/>
    </row>
    <row r="11" spans="1:26" ht="30" customHeight="1">
      <c r="A11" s="25">
        <v>4</v>
      </c>
      <c r="B11" s="26">
        <v>1911627695</v>
      </c>
      <c r="C11" s="39" t="s">
        <v>116</v>
      </c>
      <c r="D11" s="40" t="s">
        <v>117</v>
      </c>
      <c r="E11" s="29">
        <v>34973</v>
      </c>
      <c r="F11" s="30" t="s">
        <v>40</v>
      </c>
      <c r="G11" s="30" t="s">
        <v>42</v>
      </c>
      <c r="H11" s="31">
        <v>0</v>
      </c>
      <c r="I11" s="31">
        <v>93</v>
      </c>
      <c r="J11" s="32">
        <v>6.76</v>
      </c>
      <c r="K11" s="33">
        <v>8</v>
      </c>
      <c r="L11" s="33">
        <v>5.5</v>
      </c>
      <c r="M11" s="32">
        <v>6.82</v>
      </c>
      <c r="N11" s="32">
        <v>2.75</v>
      </c>
      <c r="O11" s="34" t="s">
        <v>39</v>
      </c>
      <c r="P11" s="34" t="s">
        <v>39</v>
      </c>
      <c r="Q11" s="34" t="s">
        <v>96</v>
      </c>
      <c r="R11" s="35"/>
      <c r="S11" s="41" t="s">
        <v>70</v>
      </c>
      <c r="T11" s="37"/>
      <c r="U11" s="38">
        <v>0</v>
      </c>
      <c r="V11" s="23"/>
      <c r="W11" s="23"/>
    </row>
    <row r="12" spans="1:26" ht="30" customHeight="1">
      <c r="A12" s="25">
        <v>5</v>
      </c>
      <c r="B12" s="26">
        <v>1910717274</v>
      </c>
      <c r="C12" s="39" t="s">
        <v>118</v>
      </c>
      <c r="D12" s="40" t="s">
        <v>119</v>
      </c>
      <c r="E12" s="29">
        <v>34982</v>
      </c>
      <c r="F12" s="30" t="s">
        <v>45</v>
      </c>
      <c r="G12" s="30" t="s">
        <v>47</v>
      </c>
      <c r="H12" s="31">
        <v>3</v>
      </c>
      <c r="I12" s="31">
        <v>93</v>
      </c>
      <c r="J12" s="32">
        <v>6.8</v>
      </c>
      <c r="K12" s="33">
        <v>7.6</v>
      </c>
      <c r="L12" s="33">
        <v>4</v>
      </c>
      <c r="M12" s="32">
        <v>6.84</v>
      </c>
      <c r="N12" s="32">
        <v>2.79</v>
      </c>
      <c r="O12" s="34" t="s">
        <v>39</v>
      </c>
      <c r="P12" s="34" t="s">
        <v>39</v>
      </c>
      <c r="Q12" s="34" t="s">
        <v>96</v>
      </c>
      <c r="R12" s="35"/>
      <c r="S12" s="41" t="s">
        <v>48</v>
      </c>
      <c r="T12" s="37"/>
      <c r="U12" s="38">
        <v>0.03</v>
      </c>
      <c r="V12" s="23"/>
      <c r="W12" s="23"/>
    </row>
    <row r="13" spans="1:26" ht="30" customHeight="1">
      <c r="A13" s="25">
        <v>6</v>
      </c>
      <c r="B13" s="26">
        <v>1910717237</v>
      </c>
      <c r="C13" s="39" t="s">
        <v>120</v>
      </c>
      <c r="D13" s="40" t="s">
        <v>90</v>
      </c>
      <c r="E13" s="29">
        <v>34869</v>
      </c>
      <c r="F13" s="30" t="s">
        <v>40</v>
      </c>
      <c r="G13" s="30" t="s">
        <v>47</v>
      </c>
      <c r="H13" s="31">
        <v>0</v>
      </c>
      <c r="I13" s="31">
        <v>93</v>
      </c>
      <c r="J13" s="32">
        <v>7.34</v>
      </c>
      <c r="K13" s="33">
        <v>7.7</v>
      </c>
      <c r="L13" s="33">
        <v>7.5</v>
      </c>
      <c r="M13" s="32">
        <v>7.36</v>
      </c>
      <c r="N13" s="32">
        <v>3.08</v>
      </c>
      <c r="O13" s="34" t="s">
        <v>39</v>
      </c>
      <c r="P13" s="34" t="s">
        <v>39</v>
      </c>
      <c r="Q13" s="34" t="s">
        <v>96</v>
      </c>
      <c r="R13" s="35"/>
      <c r="S13" s="41" t="s">
        <v>70</v>
      </c>
      <c r="T13" s="37" t="s">
        <v>719</v>
      </c>
      <c r="U13" s="38">
        <v>0.03</v>
      </c>
      <c r="V13" s="23"/>
      <c r="W13" s="23"/>
    </row>
    <row r="14" spans="1:26" ht="6.75" customHeight="1">
      <c r="A14" s="43"/>
      <c r="B14" s="44"/>
      <c r="C14" s="45"/>
      <c r="D14" s="46"/>
      <c r="E14" s="47"/>
      <c r="F14" s="48"/>
      <c r="G14" s="48"/>
      <c r="H14" s="49"/>
      <c r="I14" s="49"/>
      <c r="J14" s="49"/>
      <c r="K14" s="49"/>
      <c r="L14" s="49"/>
      <c r="M14" s="49"/>
      <c r="N14" s="49"/>
      <c r="O14" s="50"/>
      <c r="P14" s="50"/>
      <c r="Q14" s="50"/>
      <c r="R14" s="51"/>
      <c r="S14" s="52"/>
      <c r="T14" s="53"/>
      <c r="U14" s="54"/>
      <c r="V14" s="55"/>
      <c r="W14" s="53"/>
    </row>
    <row r="15" spans="1:26" ht="15">
      <c r="A15" s="37"/>
      <c r="B15" s="37"/>
      <c r="C15" s="37"/>
      <c r="D15" s="37"/>
      <c r="E15" s="56"/>
      <c r="F15" s="57"/>
      <c r="G15" s="57"/>
      <c r="H15" s="58"/>
      <c r="I15" s="58"/>
      <c r="J15" s="58"/>
      <c r="K15" s="37"/>
      <c r="L15" s="59"/>
      <c r="M15" s="58"/>
      <c r="N15" s="59"/>
      <c r="O15" s="59"/>
      <c r="P15" s="59"/>
      <c r="Q15" s="59"/>
      <c r="R15" s="60" t="s">
        <v>61</v>
      </c>
      <c r="S15" s="37"/>
      <c r="T15" s="55"/>
      <c r="U15" s="37"/>
      <c r="V15" s="61"/>
      <c r="W15" s="55"/>
    </row>
    <row r="16" spans="1:26">
      <c r="A16" s="62"/>
      <c r="B16" s="62" t="s">
        <v>62</v>
      </c>
      <c r="C16" s="62"/>
      <c r="D16" s="62"/>
      <c r="E16" s="63" t="s">
        <v>63</v>
      </c>
      <c r="F16" s="5"/>
      <c r="G16" s="62"/>
      <c r="H16" s="63" t="s">
        <v>64</v>
      </c>
      <c r="I16" s="5"/>
      <c r="J16" s="5"/>
      <c r="L16" s="63" t="s">
        <v>65</v>
      </c>
      <c r="M16" s="5"/>
      <c r="N16" s="64"/>
      <c r="O16" s="64"/>
      <c r="P16" s="64"/>
      <c r="Q16" s="64"/>
      <c r="R16" s="65" t="s">
        <v>66</v>
      </c>
      <c r="S16" s="5"/>
      <c r="T16" s="5"/>
      <c r="U16" s="5"/>
      <c r="V16" s="62"/>
      <c r="W16" s="61"/>
      <c r="X16" s="62"/>
      <c r="Y16" s="61"/>
      <c r="Z16" s="61"/>
    </row>
    <row r="17" spans="1:26">
      <c r="A17" s="62"/>
      <c r="B17" s="62"/>
      <c r="C17" s="62"/>
      <c r="D17" s="62"/>
      <c r="E17" s="62"/>
      <c r="F17" s="64"/>
      <c r="G17" s="62"/>
      <c r="H17" s="62"/>
      <c r="I17" s="64"/>
      <c r="J17" s="64"/>
      <c r="K17" s="64"/>
      <c r="L17" s="64"/>
      <c r="M17" s="5"/>
      <c r="N17" s="64"/>
      <c r="O17" s="64"/>
      <c r="P17" s="64"/>
      <c r="Q17" s="64"/>
      <c r="R17" s="64"/>
      <c r="S17" s="66"/>
      <c r="T17" s="5"/>
      <c r="U17" s="5"/>
      <c r="V17" s="62"/>
      <c r="W17" s="61"/>
      <c r="X17" s="62"/>
      <c r="Y17" s="67"/>
      <c r="Z17" s="61"/>
    </row>
    <row r="18" spans="1:26">
      <c r="A18" s="68"/>
      <c r="B18" s="68"/>
      <c r="C18" s="68"/>
      <c r="D18" s="68"/>
      <c r="E18" s="68"/>
      <c r="F18" s="69"/>
      <c r="G18" s="68"/>
      <c r="H18" s="68"/>
      <c r="I18" s="69"/>
      <c r="J18" s="69"/>
      <c r="K18" s="69"/>
      <c r="L18" s="69"/>
      <c r="M18" s="5"/>
      <c r="N18" s="69"/>
      <c r="O18" s="69"/>
      <c r="P18" s="69"/>
      <c r="Q18" s="69"/>
      <c r="R18" s="69"/>
      <c r="S18" s="70"/>
      <c r="T18" s="5"/>
      <c r="U18" s="5"/>
      <c r="V18" s="68"/>
      <c r="W18" s="67"/>
      <c r="X18" s="68"/>
      <c r="Y18" s="67"/>
      <c r="Z18" s="67"/>
    </row>
    <row r="19" spans="1:26">
      <c r="A19" s="68"/>
      <c r="B19" s="68"/>
      <c r="C19" s="68"/>
      <c r="D19" s="68"/>
      <c r="E19" s="68"/>
      <c r="F19" s="69"/>
      <c r="G19" s="68"/>
      <c r="H19" s="68"/>
      <c r="I19" s="69"/>
      <c r="J19" s="69"/>
      <c r="K19" s="69"/>
      <c r="L19" s="69"/>
      <c r="M19" s="5"/>
      <c r="N19" s="69"/>
      <c r="O19" s="69"/>
      <c r="P19" s="69"/>
      <c r="Q19" s="69"/>
      <c r="R19" s="69"/>
      <c r="S19" s="70"/>
      <c r="T19" s="5"/>
      <c r="U19" s="5"/>
      <c r="V19" s="68"/>
      <c r="W19" s="67"/>
      <c r="X19" s="68"/>
      <c r="Y19" s="67"/>
      <c r="Z19" s="67"/>
    </row>
    <row r="20" spans="1:26">
      <c r="A20" s="68"/>
      <c r="B20" s="68"/>
      <c r="C20" s="68"/>
      <c r="D20" s="68"/>
      <c r="E20" s="68"/>
      <c r="F20" s="69"/>
      <c r="G20" s="68"/>
      <c r="H20" s="68"/>
      <c r="I20" s="69"/>
      <c r="J20" s="69"/>
      <c r="K20" s="69"/>
      <c r="L20" s="69"/>
      <c r="M20" s="5"/>
      <c r="N20" s="69"/>
      <c r="O20" s="69"/>
      <c r="P20" s="69"/>
      <c r="Q20" s="69"/>
      <c r="R20" s="69"/>
      <c r="S20" s="70"/>
      <c r="T20" s="5"/>
      <c r="U20" s="5"/>
      <c r="V20" s="68"/>
      <c r="W20" s="67"/>
      <c r="X20" s="68"/>
      <c r="Y20" s="67"/>
      <c r="Z20" s="67"/>
    </row>
    <row r="21" spans="1:26">
      <c r="A21" s="68"/>
      <c r="B21" s="68"/>
      <c r="C21" s="68"/>
      <c r="D21" s="68"/>
      <c r="E21" s="68"/>
      <c r="F21" s="69"/>
      <c r="G21" s="68"/>
      <c r="H21" s="68"/>
      <c r="I21" s="69"/>
      <c r="J21" s="69"/>
      <c r="K21" s="69"/>
      <c r="L21" s="69"/>
      <c r="M21" s="5"/>
      <c r="N21" s="69"/>
      <c r="O21" s="69"/>
      <c r="P21" s="69"/>
      <c r="Q21" s="69"/>
      <c r="R21" s="69"/>
      <c r="S21" s="70"/>
      <c r="T21" s="5"/>
      <c r="U21" s="5"/>
      <c r="V21" s="68"/>
      <c r="W21" s="67"/>
      <c r="X21" s="68"/>
      <c r="Y21" s="67"/>
      <c r="Z21" s="67"/>
    </row>
    <row r="22" spans="1:26">
      <c r="A22" s="71"/>
      <c r="B22" s="68" t="s">
        <v>67</v>
      </c>
      <c r="C22" s="71"/>
      <c r="D22" s="71"/>
      <c r="E22" s="71"/>
      <c r="F22" s="68"/>
      <c r="G22" s="71"/>
      <c r="H22" s="71"/>
      <c r="I22" s="71"/>
      <c r="J22" s="71"/>
      <c r="K22" s="68"/>
      <c r="L22" s="68" t="s">
        <v>68</v>
      </c>
      <c r="M22" s="5"/>
      <c r="N22" s="72"/>
      <c r="O22" s="72"/>
      <c r="P22" s="72"/>
      <c r="Q22" s="72"/>
      <c r="R22" s="72"/>
      <c r="S22" s="71"/>
      <c r="T22" s="5"/>
      <c r="U22" s="5"/>
      <c r="V22" s="71"/>
      <c r="W22" s="67"/>
      <c r="X22" s="71"/>
      <c r="Y22" s="53"/>
      <c r="Z22" s="67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W39" s="53"/>
    </row>
  </sheetData>
  <mergeCells count="22">
    <mergeCell ref="A5:A6"/>
    <mergeCell ref="B5:B6"/>
    <mergeCell ref="C5:D6"/>
    <mergeCell ref="E5:E6"/>
    <mergeCell ref="F5:F6"/>
    <mergeCell ref="A1:D1"/>
    <mergeCell ref="E1:S1"/>
    <mergeCell ref="A2:D2"/>
    <mergeCell ref="E2:S2"/>
    <mergeCell ref="E3:S3"/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</mergeCells>
  <conditionalFormatting sqref="S8">
    <cfRule type="cellIs" dxfId="2734" priority="36" operator="notEqual">
      <formula>"CNTN"</formula>
    </cfRule>
  </conditionalFormatting>
  <conditionalFormatting sqref="U8:U9">
    <cfRule type="cellIs" dxfId="2733" priority="35" operator="greaterThan">
      <formula>0</formula>
    </cfRule>
  </conditionalFormatting>
  <conditionalFormatting sqref="O8:P8 K8:L8">
    <cfRule type="cellIs" dxfId="2732" priority="34" operator="lessThan">
      <formula>5.5</formula>
    </cfRule>
  </conditionalFormatting>
  <conditionalFormatting sqref="N8">
    <cfRule type="cellIs" dxfId="2731" priority="33" operator="lessThan">
      <formula>2</formula>
    </cfRule>
  </conditionalFormatting>
  <conditionalFormatting sqref="O8:P8">
    <cfRule type="cellIs" dxfId="2730" priority="32" operator="notEqual">
      <formula>"ĐẠT"</formula>
    </cfRule>
  </conditionalFormatting>
  <conditionalFormatting sqref="S8">
    <cfRule type="cellIs" dxfId="2729" priority="31" operator="notEqual">
      <formula>"CNTN"</formula>
    </cfRule>
  </conditionalFormatting>
  <conditionalFormatting sqref="K8:P8">
    <cfRule type="containsBlanks" dxfId="2728" priority="30" stopIfTrue="1">
      <formula>LEN(TRIM(K8))=0</formula>
    </cfRule>
  </conditionalFormatting>
  <conditionalFormatting sqref="S9">
    <cfRule type="cellIs" dxfId="2727" priority="29" operator="notEqual">
      <formula>"CNTN"</formula>
    </cfRule>
  </conditionalFormatting>
  <conditionalFormatting sqref="K9:L9 O9:P9">
    <cfRule type="cellIs" dxfId="2726" priority="28" operator="lessThan">
      <formula>5.5</formula>
    </cfRule>
  </conditionalFormatting>
  <conditionalFormatting sqref="N9">
    <cfRule type="cellIs" dxfId="2725" priority="27" operator="lessThan">
      <formula>2</formula>
    </cfRule>
  </conditionalFormatting>
  <conditionalFormatting sqref="O9:P9">
    <cfRule type="cellIs" dxfId="2724" priority="26" operator="notEqual">
      <formula>"ĐẠT"</formula>
    </cfRule>
  </conditionalFormatting>
  <conditionalFormatting sqref="K9:P9">
    <cfRule type="containsBlanks" dxfId="2723" priority="25" stopIfTrue="1">
      <formula>LEN(TRIM(K9))=0</formula>
    </cfRule>
  </conditionalFormatting>
  <conditionalFormatting sqref="S10">
    <cfRule type="cellIs" dxfId="2722" priority="24" operator="notEqual">
      <formula>"CNTN"</formula>
    </cfRule>
  </conditionalFormatting>
  <conditionalFormatting sqref="U10:U11">
    <cfRule type="cellIs" dxfId="2721" priority="23" operator="greaterThan">
      <formula>0</formula>
    </cfRule>
  </conditionalFormatting>
  <conditionalFormatting sqref="O10:P10 K10:L10">
    <cfRule type="cellIs" dxfId="2720" priority="22" operator="lessThan">
      <formula>5.5</formula>
    </cfRule>
  </conditionalFormatting>
  <conditionalFormatting sqref="N10">
    <cfRule type="cellIs" dxfId="2719" priority="21" operator="lessThan">
      <formula>2</formula>
    </cfRule>
  </conditionalFormatting>
  <conditionalFormatting sqref="O10:P10">
    <cfRule type="cellIs" dxfId="2718" priority="20" operator="notEqual">
      <formula>"ĐẠT"</formula>
    </cfRule>
  </conditionalFormatting>
  <conditionalFormatting sqref="S10">
    <cfRule type="cellIs" dxfId="2717" priority="19" operator="notEqual">
      <formula>"CNTN"</formula>
    </cfRule>
  </conditionalFormatting>
  <conditionalFormatting sqref="K10:P10">
    <cfRule type="containsBlanks" dxfId="2716" priority="18" stopIfTrue="1">
      <formula>LEN(TRIM(K10))=0</formula>
    </cfRule>
  </conditionalFormatting>
  <conditionalFormatting sqref="S11">
    <cfRule type="cellIs" dxfId="2715" priority="17" operator="notEqual">
      <formula>"CNTN"</formula>
    </cfRule>
  </conditionalFormatting>
  <conditionalFormatting sqref="K11:L11 O11:P11">
    <cfRule type="cellIs" dxfId="2714" priority="16" operator="lessThan">
      <formula>5.5</formula>
    </cfRule>
  </conditionalFormatting>
  <conditionalFormatting sqref="N11">
    <cfRule type="cellIs" dxfId="2713" priority="15" operator="lessThan">
      <formula>2</formula>
    </cfRule>
  </conditionalFormatting>
  <conditionalFormatting sqref="O11:P11">
    <cfRule type="cellIs" dxfId="2712" priority="14" operator="notEqual">
      <formula>"ĐẠT"</formula>
    </cfRule>
  </conditionalFormatting>
  <conditionalFormatting sqref="K11:P11">
    <cfRule type="containsBlanks" dxfId="2711" priority="13" stopIfTrue="1">
      <formula>LEN(TRIM(K11))=0</formula>
    </cfRule>
  </conditionalFormatting>
  <conditionalFormatting sqref="S12">
    <cfRule type="cellIs" dxfId="2710" priority="12" operator="notEqual">
      <formula>"CNTN"</formula>
    </cfRule>
  </conditionalFormatting>
  <conditionalFormatting sqref="U12:U13">
    <cfRule type="cellIs" dxfId="2709" priority="11" operator="greaterThan">
      <formula>0</formula>
    </cfRule>
  </conditionalFormatting>
  <conditionalFormatting sqref="O12:P12 K12:L12">
    <cfRule type="cellIs" dxfId="2708" priority="10" operator="lessThan">
      <formula>5.5</formula>
    </cfRule>
  </conditionalFormatting>
  <conditionalFormatting sqref="N12">
    <cfRule type="cellIs" dxfId="2707" priority="9" operator="lessThan">
      <formula>2</formula>
    </cfRule>
  </conditionalFormatting>
  <conditionalFormatting sqref="O12:P12">
    <cfRule type="cellIs" dxfId="2706" priority="8" operator="notEqual">
      <formula>"ĐẠT"</formula>
    </cfRule>
  </conditionalFormatting>
  <conditionalFormatting sqref="S12">
    <cfRule type="cellIs" dxfId="2705" priority="7" operator="notEqual">
      <formula>"CNTN"</formula>
    </cfRule>
  </conditionalFormatting>
  <conditionalFormatting sqref="K12:P12">
    <cfRule type="containsBlanks" dxfId="2704" priority="6" stopIfTrue="1">
      <formula>LEN(TRIM(K12))=0</formula>
    </cfRule>
  </conditionalFormatting>
  <conditionalFormatting sqref="S8:S13">
    <cfRule type="cellIs" dxfId="2703" priority="5" operator="notEqual">
      <formula>"CNTN"</formula>
    </cfRule>
  </conditionalFormatting>
  <conditionalFormatting sqref="K13:L13 O13:P13">
    <cfRule type="cellIs" dxfId="2702" priority="4" operator="lessThan">
      <formula>5.5</formula>
    </cfRule>
  </conditionalFormatting>
  <conditionalFormatting sqref="N13">
    <cfRule type="cellIs" dxfId="2701" priority="3" operator="lessThan">
      <formula>2</formula>
    </cfRule>
  </conditionalFormatting>
  <conditionalFormatting sqref="O13:P13">
    <cfRule type="cellIs" dxfId="2700" priority="2" operator="notEqual">
      <formula>"ĐẠT"</formula>
    </cfRule>
  </conditionalFormatting>
  <conditionalFormatting sqref="K13:P13">
    <cfRule type="containsBlanks" dxfId="2699" priority="1" stopIfTrue="1">
      <formula>LEN(TRIM(K13))=0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activeCell="R17" sqref="R17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9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5.85546875" style="2" customWidth="1"/>
    <col min="8" max="9" width="6.28515625" style="2" customWidth="1"/>
    <col min="10" max="10" width="6.85546875" style="2" customWidth="1"/>
    <col min="11" max="15" width="5.5703125" style="2" customWidth="1"/>
    <col min="16" max="17" width="6" style="2" customWidth="1"/>
    <col min="18" max="19" width="6.5703125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5" width="9" style="2"/>
    <col min="26" max="16384" width="9" style="5"/>
  </cols>
  <sheetData>
    <row r="1" spans="1:27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7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7" ht="15">
      <c r="A3" s="7"/>
      <c r="B3" s="8"/>
      <c r="C3" s="7"/>
      <c r="D3" s="7"/>
      <c r="E3" s="198" t="s">
        <v>621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7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30.7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9"/>
      <c r="M5" s="210"/>
      <c r="N5" s="195" t="s">
        <v>27</v>
      </c>
      <c r="O5" s="195"/>
      <c r="P5" s="193" t="s">
        <v>125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7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91" t="s">
        <v>601</v>
      </c>
      <c r="L6" s="91" t="s">
        <v>602</v>
      </c>
      <c r="M6" s="91" t="s">
        <v>36</v>
      </c>
      <c r="N6" s="90" t="s">
        <v>37</v>
      </c>
      <c r="O6" s="90" t="s">
        <v>38</v>
      </c>
      <c r="P6" s="194"/>
      <c r="Q6" s="194"/>
      <c r="R6" s="194"/>
      <c r="S6" s="194"/>
      <c r="T6" s="194"/>
      <c r="U6" s="194"/>
      <c r="W6" s="194"/>
    </row>
    <row r="7" spans="1:27" ht="27.75" customHeight="1">
      <c r="A7" s="20" t="s">
        <v>589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109</v>
      </c>
    </row>
    <row r="8" spans="1:27" ht="23.25" customHeight="1">
      <c r="A8" s="25">
        <v>1</v>
      </c>
      <c r="B8" s="26">
        <v>172126449</v>
      </c>
      <c r="C8" s="39" t="s">
        <v>623</v>
      </c>
      <c r="D8" s="40" t="s">
        <v>81</v>
      </c>
      <c r="E8" s="29">
        <v>33687</v>
      </c>
      <c r="F8" s="30" t="s">
        <v>41</v>
      </c>
      <c r="G8" s="30" t="s">
        <v>42</v>
      </c>
      <c r="H8" s="31">
        <v>11</v>
      </c>
      <c r="I8" s="31">
        <v>146</v>
      </c>
      <c r="J8" s="32">
        <v>5.69</v>
      </c>
      <c r="K8" s="33">
        <v>6.8</v>
      </c>
      <c r="L8" s="33">
        <v>7.6</v>
      </c>
      <c r="M8" s="33">
        <v>6</v>
      </c>
      <c r="N8" s="32">
        <v>5.75</v>
      </c>
      <c r="O8" s="32">
        <v>2.1800000000000002</v>
      </c>
      <c r="P8" s="34" t="s">
        <v>39</v>
      </c>
      <c r="Q8" s="34" t="s">
        <v>39</v>
      </c>
      <c r="R8" s="34" t="s">
        <v>39</v>
      </c>
      <c r="S8" s="34" t="s">
        <v>96</v>
      </c>
      <c r="T8" s="35"/>
      <c r="U8" s="41" t="s">
        <v>44</v>
      </c>
      <c r="V8" s="37"/>
      <c r="W8" s="38">
        <v>0.08</v>
      </c>
      <c r="X8" s="23"/>
      <c r="Y8" s="23"/>
    </row>
    <row r="9" spans="1:27" ht="27.75" customHeight="1">
      <c r="A9" s="20" t="s">
        <v>54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3"/>
      <c r="W9" s="24"/>
      <c r="X9" s="2" t="s">
        <v>109</v>
      </c>
    </row>
    <row r="10" spans="1:27" ht="23.25" customHeight="1">
      <c r="A10" s="25">
        <v>1</v>
      </c>
      <c r="B10" s="26">
        <v>172126450</v>
      </c>
      <c r="C10" s="39" t="s">
        <v>622</v>
      </c>
      <c r="D10" s="40" t="s">
        <v>342</v>
      </c>
      <c r="E10" s="29">
        <v>34225</v>
      </c>
      <c r="F10" s="30" t="s">
        <v>40</v>
      </c>
      <c r="G10" s="30" t="s">
        <v>42</v>
      </c>
      <c r="H10" s="31">
        <v>0</v>
      </c>
      <c r="I10" s="31">
        <v>146</v>
      </c>
      <c r="J10" s="32">
        <v>8.1199999999999992</v>
      </c>
      <c r="K10" s="33">
        <v>7.3</v>
      </c>
      <c r="L10" s="33">
        <v>9.6</v>
      </c>
      <c r="M10" s="33">
        <v>6</v>
      </c>
      <c r="N10" s="32">
        <v>8.14</v>
      </c>
      <c r="O10" s="32">
        <v>3.46</v>
      </c>
      <c r="P10" s="34" t="s">
        <v>39</v>
      </c>
      <c r="Q10" s="34" t="s">
        <v>39</v>
      </c>
      <c r="R10" s="34" t="s">
        <v>39</v>
      </c>
      <c r="S10" s="34" t="s">
        <v>96</v>
      </c>
      <c r="T10" s="35"/>
      <c r="U10" s="41" t="s">
        <v>70</v>
      </c>
      <c r="V10" s="37"/>
      <c r="W10" s="38">
        <v>0</v>
      </c>
      <c r="X10" s="23"/>
      <c r="Y10" s="23"/>
    </row>
    <row r="11" spans="1:27" ht="8.25" customHeight="1">
      <c r="A11" s="43"/>
      <c r="B11" s="44"/>
      <c r="C11" s="45"/>
      <c r="D11" s="46"/>
      <c r="E11" s="47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50"/>
      <c r="Q11" s="50"/>
      <c r="R11" s="50"/>
      <c r="S11" s="50"/>
      <c r="T11" s="51"/>
      <c r="U11" s="52"/>
      <c r="V11" s="53"/>
      <c r="W11" s="54"/>
      <c r="X11" s="55"/>
      <c r="Y11" s="53"/>
    </row>
    <row r="12" spans="1:27" ht="15">
      <c r="A12" s="37"/>
      <c r="B12" s="37"/>
      <c r="C12" s="37"/>
      <c r="D12" s="37"/>
      <c r="E12" s="56"/>
      <c r="F12" s="57"/>
      <c r="G12" s="57"/>
      <c r="H12" s="58"/>
      <c r="I12" s="58"/>
      <c r="J12" s="58"/>
      <c r="K12" s="37"/>
      <c r="L12" s="37"/>
      <c r="M12" s="59"/>
      <c r="N12" s="58"/>
      <c r="O12" s="59"/>
      <c r="P12" s="59"/>
      <c r="Q12" s="59"/>
      <c r="R12" s="59"/>
      <c r="S12" s="59"/>
      <c r="T12" s="60" t="s">
        <v>107</v>
      </c>
      <c r="U12" s="37"/>
      <c r="V12" s="55"/>
      <c r="W12" s="37"/>
      <c r="X12" s="61"/>
      <c r="Y12" s="55"/>
    </row>
    <row r="13" spans="1:27">
      <c r="A13" s="89"/>
      <c r="B13" s="89" t="s">
        <v>62</v>
      </c>
      <c r="C13" s="89"/>
      <c r="D13" s="89"/>
      <c r="E13" s="63" t="s">
        <v>63</v>
      </c>
      <c r="F13" s="5"/>
      <c r="G13" s="89"/>
      <c r="H13" s="63" t="s">
        <v>64</v>
      </c>
      <c r="I13" s="64"/>
      <c r="J13" s="5"/>
      <c r="M13" s="63" t="s">
        <v>65</v>
      </c>
      <c r="N13" s="73"/>
      <c r="O13" s="73"/>
      <c r="P13" s="5"/>
      <c r="Q13" s="64"/>
      <c r="R13" s="64"/>
      <c r="S13" s="64"/>
      <c r="T13" s="65" t="s">
        <v>66</v>
      </c>
      <c r="U13" s="64"/>
      <c r="V13" s="5"/>
      <c r="W13" s="89"/>
      <c r="X13" s="61"/>
      <c r="Y13" s="89"/>
      <c r="Z13" s="61"/>
      <c r="AA13" s="61"/>
    </row>
    <row r="14" spans="1:27">
      <c r="A14" s="89"/>
      <c r="B14" s="89"/>
      <c r="C14" s="89"/>
      <c r="D14" s="89"/>
      <c r="E14" s="89"/>
      <c r="F14" s="64"/>
      <c r="G14" s="89"/>
      <c r="H14" s="89"/>
      <c r="I14" s="64"/>
      <c r="J14" s="64"/>
      <c r="K14" s="64"/>
      <c r="L14" s="64"/>
      <c r="M14" s="64"/>
      <c r="N14" s="64"/>
      <c r="O14" s="64"/>
      <c r="P14" s="5"/>
      <c r="Q14" s="64"/>
      <c r="R14" s="64"/>
      <c r="S14" s="64"/>
      <c r="T14" s="64"/>
      <c r="U14" s="64"/>
      <c r="V14" s="66"/>
      <c r="W14" s="89"/>
      <c r="X14" s="61"/>
      <c r="Y14" s="89"/>
      <c r="Z14" s="67"/>
      <c r="AA14" s="61"/>
    </row>
    <row r="15" spans="1:27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69"/>
      <c r="M15" s="69"/>
      <c r="N15" s="69"/>
      <c r="O15" s="69"/>
      <c r="P15" s="5"/>
      <c r="Q15" s="69"/>
      <c r="R15" s="69"/>
      <c r="S15" s="69"/>
      <c r="T15" s="69"/>
      <c r="U15" s="69"/>
      <c r="V15" s="70"/>
      <c r="W15" s="68"/>
      <c r="X15" s="67"/>
      <c r="Y15" s="68"/>
      <c r="Z15" s="67"/>
      <c r="AA15" s="67"/>
    </row>
    <row r="16" spans="1:27" ht="9.75" customHeight="1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69"/>
      <c r="M16" s="69"/>
      <c r="N16" s="69"/>
      <c r="O16" s="69"/>
      <c r="P16" s="5"/>
      <c r="Q16" s="69"/>
      <c r="R16" s="69"/>
      <c r="S16" s="69"/>
      <c r="T16" s="69"/>
      <c r="U16" s="69"/>
      <c r="V16" s="70"/>
      <c r="W16" s="68"/>
      <c r="X16" s="67"/>
      <c r="Y16" s="68"/>
      <c r="Z16" s="67"/>
      <c r="AA16" s="67"/>
    </row>
    <row r="17" spans="1:27">
      <c r="A17" s="68"/>
      <c r="B17" s="68"/>
      <c r="C17" s="68"/>
      <c r="D17" s="68"/>
      <c r="E17" s="68"/>
      <c r="F17" s="69"/>
      <c r="G17" s="68"/>
      <c r="H17" s="68"/>
      <c r="I17" s="69"/>
      <c r="J17" s="69"/>
      <c r="K17" s="69"/>
      <c r="L17" s="69"/>
      <c r="M17" s="69"/>
      <c r="N17" s="69"/>
      <c r="O17" s="69"/>
      <c r="P17" s="5"/>
      <c r="Q17" s="69"/>
      <c r="R17" s="69"/>
      <c r="S17" s="69"/>
      <c r="T17" s="69"/>
      <c r="U17" s="69"/>
      <c r="V17" s="70"/>
      <c r="W17" s="68"/>
      <c r="X17" s="67"/>
      <c r="Y17" s="68"/>
      <c r="Z17" s="67"/>
      <c r="AA17" s="67"/>
    </row>
    <row r="18" spans="1:27">
      <c r="A18" s="68"/>
      <c r="B18" s="68"/>
      <c r="C18" s="68"/>
      <c r="D18" s="68"/>
      <c r="E18" s="68"/>
      <c r="F18" s="69"/>
      <c r="G18" s="68"/>
      <c r="H18" s="68"/>
      <c r="I18" s="69"/>
      <c r="J18" s="69"/>
      <c r="K18" s="69"/>
      <c r="L18" s="69"/>
      <c r="M18" s="69"/>
      <c r="N18" s="69"/>
      <c r="O18" s="69"/>
      <c r="P18" s="5"/>
      <c r="Q18" s="69"/>
      <c r="R18" s="69"/>
      <c r="S18" s="69"/>
      <c r="T18" s="69"/>
      <c r="U18" s="69"/>
      <c r="V18" s="70"/>
      <c r="W18" s="68"/>
      <c r="X18" s="67"/>
      <c r="Y18" s="68"/>
      <c r="Z18" s="67"/>
      <c r="AA18" s="67"/>
    </row>
    <row r="19" spans="1:27">
      <c r="A19" s="71"/>
      <c r="B19" s="68" t="s">
        <v>67</v>
      </c>
      <c r="C19" s="71"/>
      <c r="D19" s="71"/>
      <c r="E19" s="71"/>
      <c r="F19" s="68"/>
      <c r="G19" s="71"/>
      <c r="H19" s="71"/>
      <c r="I19" s="71"/>
      <c r="J19" s="71"/>
      <c r="K19" s="68"/>
      <c r="L19" s="68"/>
      <c r="M19" s="68" t="s">
        <v>68</v>
      </c>
      <c r="N19" s="72"/>
      <c r="O19" s="71"/>
      <c r="P19" s="5"/>
      <c r="Q19" s="72"/>
      <c r="R19" s="72"/>
      <c r="S19" s="72"/>
      <c r="T19" s="72"/>
      <c r="U19" s="72"/>
      <c r="V19" s="71"/>
      <c r="W19" s="71"/>
      <c r="X19" s="67"/>
      <c r="Y19" s="71"/>
      <c r="Z19" s="53"/>
      <c r="AA19" s="67"/>
    </row>
    <row r="20" spans="1:27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7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7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7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7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7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7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7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7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7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7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7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7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Y36" s="53"/>
    </row>
  </sheetData>
  <mergeCells count="23">
    <mergeCell ref="W5:W6"/>
    <mergeCell ref="P5:P6"/>
    <mergeCell ref="Q5:Q6"/>
    <mergeCell ref="R5:R6"/>
    <mergeCell ref="S5:S6"/>
    <mergeCell ref="T5:T6"/>
    <mergeCell ref="U5:U6"/>
    <mergeCell ref="N5:O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</mergeCells>
  <conditionalFormatting sqref="W8 W10">
    <cfRule type="cellIs" dxfId="414" priority="12" operator="greaterThan">
      <formula>0</formula>
    </cfRule>
  </conditionalFormatting>
  <conditionalFormatting sqref="M8 K8 Q10:R10 K10 M10 Q8:R8">
    <cfRule type="cellIs" dxfId="413" priority="11" operator="lessThan">
      <formula>5.5</formula>
    </cfRule>
  </conditionalFormatting>
  <conditionalFormatting sqref="O8 O10">
    <cfRule type="cellIs" dxfId="412" priority="10" operator="lessThan">
      <formula>2</formula>
    </cfRule>
  </conditionalFormatting>
  <conditionalFormatting sqref="Q10:R10 Q8:R8">
    <cfRule type="cellIs" dxfId="411" priority="9" operator="notEqual">
      <formula>"ĐẠT"</formula>
    </cfRule>
  </conditionalFormatting>
  <conditionalFormatting sqref="M8:O8 K8 K10 Q10:R10 M10:O10 Q8:R8">
    <cfRule type="containsBlanks" dxfId="410" priority="8" stopIfTrue="1">
      <formula>LEN(TRIM(K8))=0</formula>
    </cfRule>
  </conditionalFormatting>
  <conditionalFormatting sqref="U10">
    <cfRule type="cellIs" dxfId="409" priority="7" operator="notEqual">
      <formula>"CNTN"</formula>
    </cfRule>
  </conditionalFormatting>
  <conditionalFormatting sqref="U8">
    <cfRule type="cellIs" dxfId="408" priority="6" operator="notEqual">
      <formula>"CNTN"</formula>
    </cfRule>
  </conditionalFormatting>
  <conditionalFormatting sqref="P8 P10">
    <cfRule type="cellIs" dxfId="407" priority="5" operator="lessThan">
      <formula>5.5</formula>
    </cfRule>
  </conditionalFormatting>
  <conditionalFormatting sqref="P8 P10">
    <cfRule type="cellIs" dxfId="406" priority="4" operator="notEqual">
      <formula>"ĐẠT"</formula>
    </cfRule>
  </conditionalFormatting>
  <conditionalFormatting sqref="P8 P10">
    <cfRule type="containsBlanks" dxfId="405" priority="3" stopIfTrue="1">
      <formula>LEN(TRIM(P8))=0</formula>
    </cfRule>
  </conditionalFormatting>
  <conditionalFormatting sqref="L8 L10">
    <cfRule type="cellIs" dxfId="404" priority="2" operator="lessThan">
      <formula>5.5</formula>
    </cfRule>
  </conditionalFormatting>
  <conditionalFormatting sqref="L8 L10">
    <cfRule type="containsBlanks" dxfId="403" priority="1" stopIfTrue="1">
      <formula>LEN(TRIM(L8))=0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workbookViewId="0">
      <selection activeCell="X1" sqref="X1:Y1048576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2.85546875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5.85546875" style="2" customWidth="1"/>
    <col min="8" max="9" width="6.28515625" style="2" customWidth="1"/>
    <col min="10" max="10" width="6.85546875" style="2" customWidth="1"/>
    <col min="11" max="15" width="5.5703125" style="2" customWidth="1"/>
    <col min="16" max="17" width="6" style="2" customWidth="1"/>
    <col min="18" max="19" width="6.5703125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4" width="8.42578125" style="2" hidden="1" customWidth="1"/>
    <col min="25" max="25" width="0" style="2" hidden="1" customWidth="1"/>
    <col min="26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5" ht="15">
      <c r="A3" s="7"/>
      <c r="B3" s="8"/>
      <c r="C3" s="7"/>
      <c r="D3" s="7"/>
      <c r="E3" s="198" t="s">
        <v>624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5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9"/>
      <c r="M5" s="210"/>
      <c r="N5" s="195" t="s">
        <v>27</v>
      </c>
      <c r="O5" s="195"/>
      <c r="P5" s="193" t="s">
        <v>125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5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92" t="s">
        <v>601</v>
      </c>
      <c r="L6" s="192" t="s">
        <v>602</v>
      </c>
      <c r="M6" s="192" t="s">
        <v>36</v>
      </c>
      <c r="N6" s="190" t="s">
        <v>37</v>
      </c>
      <c r="O6" s="190" t="s">
        <v>38</v>
      </c>
      <c r="P6" s="194"/>
      <c r="Q6" s="194"/>
      <c r="R6" s="194"/>
      <c r="S6" s="194"/>
      <c r="T6" s="194"/>
      <c r="U6" s="194"/>
      <c r="W6" s="194"/>
    </row>
    <row r="7" spans="1:25" ht="15">
      <c r="A7" s="20" t="s">
        <v>351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267</v>
      </c>
    </row>
    <row r="8" spans="1:25" ht="15">
      <c r="A8" s="25">
        <v>1</v>
      </c>
      <c r="B8" s="26">
        <v>1821124002</v>
      </c>
      <c r="C8" s="27" t="s">
        <v>625</v>
      </c>
      <c r="D8" s="28" t="s">
        <v>71</v>
      </c>
      <c r="E8" s="29">
        <v>34395</v>
      </c>
      <c r="F8" s="30" t="s">
        <v>40</v>
      </c>
      <c r="G8" s="30" t="s">
        <v>42</v>
      </c>
      <c r="H8" s="31">
        <v>0</v>
      </c>
      <c r="I8" s="31">
        <v>141</v>
      </c>
      <c r="J8" s="32">
        <v>7.67</v>
      </c>
      <c r="K8" s="33">
        <v>7.9</v>
      </c>
      <c r="L8" s="33">
        <v>8.6</v>
      </c>
      <c r="M8" s="33">
        <v>8</v>
      </c>
      <c r="N8" s="32">
        <v>7.69</v>
      </c>
      <c r="O8" s="32">
        <v>3.28</v>
      </c>
      <c r="P8" s="34" t="s">
        <v>39</v>
      </c>
      <c r="Q8" s="34" t="s">
        <v>39</v>
      </c>
      <c r="R8" s="34" t="s">
        <v>39</v>
      </c>
      <c r="S8" s="34" t="s">
        <v>60</v>
      </c>
      <c r="T8" s="35"/>
      <c r="U8" s="36" t="s">
        <v>70</v>
      </c>
      <c r="V8" s="37"/>
      <c r="W8" s="38">
        <v>0</v>
      </c>
      <c r="X8" s="23" t="s">
        <v>70</v>
      </c>
      <c r="Y8" s="23"/>
    </row>
    <row r="9" spans="1:25" ht="15">
      <c r="A9" s="25">
        <v>2</v>
      </c>
      <c r="B9" s="26">
        <v>1821125827</v>
      </c>
      <c r="C9" s="39" t="s">
        <v>187</v>
      </c>
      <c r="D9" s="40" t="s">
        <v>409</v>
      </c>
      <c r="E9" s="29">
        <v>34607</v>
      </c>
      <c r="F9" s="30" t="s">
        <v>45</v>
      </c>
      <c r="G9" s="30" t="s">
        <v>42</v>
      </c>
      <c r="H9" s="31">
        <v>0</v>
      </c>
      <c r="I9" s="31">
        <v>140</v>
      </c>
      <c r="J9" s="32">
        <v>6.56</v>
      </c>
      <c r="K9" s="33">
        <v>8.6</v>
      </c>
      <c r="L9" s="33">
        <v>8.1</v>
      </c>
      <c r="M9" s="33">
        <v>6</v>
      </c>
      <c r="N9" s="32">
        <v>6.63</v>
      </c>
      <c r="O9" s="32">
        <v>2.62</v>
      </c>
      <c r="P9" s="34" t="s">
        <v>39</v>
      </c>
      <c r="Q9" s="34" t="s">
        <v>39</v>
      </c>
      <c r="R9" s="34" t="s">
        <v>39</v>
      </c>
      <c r="S9" s="34" t="s">
        <v>60</v>
      </c>
      <c r="T9" s="35"/>
      <c r="U9" s="41" t="s">
        <v>70</v>
      </c>
      <c r="V9" s="37"/>
      <c r="W9" s="38">
        <v>0</v>
      </c>
      <c r="X9" s="23" t="s">
        <v>70</v>
      </c>
      <c r="Y9" s="23"/>
    </row>
    <row r="10" spans="1:25" ht="15">
      <c r="A10" s="25">
        <v>3</v>
      </c>
      <c r="B10" s="26">
        <v>1821123997</v>
      </c>
      <c r="C10" s="39" t="s">
        <v>626</v>
      </c>
      <c r="D10" s="40" t="s">
        <v>217</v>
      </c>
      <c r="E10" s="29">
        <v>34557</v>
      </c>
      <c r="F10" s="30" t="s">
        <v>40</v>
      </c>
      <c r="G10" s="30" t="s">
        <v>42</v>
      </c>
      <c r="H10" s="31">
        <v>0</v>
      </c>
      <c r="I10" s="31">
        <v>141</v>
      </c>
      <c r="J10" s="32">
        <v>7.81</v>
      </c>
      <c r="K10" s="33">
        <v>9.6</v>
      </c>
      <c r="L10" s="33">
        <v>9.4</v>
      </c>
      <c r="M10" s="33">
        <v>7.3</v>
      </c>
      <c r="N10" s="32">
        <v>7.88</v>
      </c>
      <c r="O10" s="32">
        <v>3.41</v>
      </c>
      <c r="P10" s="34" t="s">
        <v>39</v>
      </c>
      <c r="Q10" s="34" t="s">
        <v>39</v>
      </c>
      <c r="R10" s="34" t="s">
        <v>39</v>
      </c>
      <c r="S10" s="34" t="s">
        <v>60</v>
      </c>
      <c r="T10" s="35"/>
      <c r="U10" s="41" t="s">
        <v>70</v>
      </c>
      <c r="V10" s="37"/>
      <c r="W10" s="38">
        <v>0</v>
      </c>
      <c r="X10" s="23" t="s">
        <v>70</v>
      </c>
      <c r="Y10" s="23"/>
    </row>
    <row r="11" spans="1:25" ht="15">
      <c r="A11" s="25">
        <v>4</v>
      </c>
      <c r="B11" s="26">
        <v>1821125158</v>
      </c>
      <c r="C11" s="39" t="s">
        <v>627</v>
      </c>
      <c r="D11" s="40" t="s">
        <v>628</v>
      </c>
      <c r="E11" s="29">
        <v>34616</v>
      </c>
      <c r="F11" s="30" t="s">
        <v>40</v>
      </c>
      <c r="G11" s="30" t="s">
        <v>42</v>
      </c>
      <c r="H11" s="31">
        <v>0</v>
      </c>
      <c r="I11" s="31">
        <v>140</v>
      </c>
      <c r="J11" s="32">
        <v>7.52</v>
      </c>
      <c r="K11" s="33">
        <v>8.3000000000000007</v>
      </c>
      <c r="L11" s="33">
        <v>8.5</v>
      </c>
      <c r="M11" s="33">
        <v>6</v>
      </c>
      <c r="N11" s="32">
        <v>7.55</v>
      </c>
      <c r="O11" s="32">
        <v>3.2</v>
      </c>
      <c r="P11" s="34" t="s">
        <v>39</v>
      </c>
      <c r="Q11" s="34" t="s">
        <v>39</v>
      </c>
      <c r="R11" s="34" t="s">
        <v>39</v>
      </c>
      <c r="S11" s="34" t="s">
        <v>60</v>
      </c>
      <c r="T11" s="35"/>
      <c r="U11" s="41" t="s">
        <v>70</v>
      </c>
      <c r="V11" s="37"/>
      <c r="W11" s="38">
        <v>0</v>
      </c>
      <c r="X11" s="23" t="s">
        <v>70</v>
      </c>
      <c r="Y11" s="23"/>
    </row>
    <row r="12" spans="1:25" ht="15">
      <c r="A12" s="25">
        <v>5</v>
      </c>
      <c r="B12" s="26">
        <v>1821125994</v>
      </c>
      <c r="C12" s="39" t="s">
        <v>629</v>
      </c>
      <c r="D12" s="40" t="s">
        <v>192</v>
      </c>
      <c r="E12" s="29">
        <v>34505</v>
      </c>
      <c r="F12" s="30" t="s">
        <v>544</v>
      </c>
      <c r="G12" s="30" t="s">
        <v>42</v>
      </c>
      <c r="H12" s="31">
        <v>0</v>
      </c>
      <c r="I12" s="31">
        <v>140</v>
      </c>
      <c r="J12" s="32">
        <v>6.98</v>
      </c>
      <c r="K12" s="33">
        <v>6.9</v>
      </c>
      <c r="L12" s="33">
        <v>8.4</v>
      </c>
      <c r="M12" s="33">
        <v>8</v>
      </c>
      <c r="N12" s="32">
        <v>7.01</v>
      </c>
      <c r="O12" s="32">
        <v>2.86</v>
      </c>
      <c r="P12" s="34" t="s">
        <v>39</v>
      </c>
      <c r="Q12" s="34" t="s">
        <v>39</v>
      </c>
      <c r="R12" s="34" t="s">
        <v>39</v>
      </c>
      <c r="S12" s="34" t="s">
        <v>96</v>
      </c>
      <c r="T12" s="35"/>
      <c r="U12" s="41" t="s">
        <v>70</v>
      </c>
      <c r="V12" s="37"/>
      <c r="W12" s="38">
        <v>0</v>
      </c>
      <c r="X12" s="23" t="s">
        <v>70</v>
      </c>
      <c r="Y12" s="23"/>
    </row>
    <row r="13" spans="1:25" ht="15">
      <c r="A13" s="25">
        <v>6</v>
      </c>
      <c r="B13" s="26">
        <v>1821124719</v>
      </c>
      <c r="C13" s="39" t="s">
        <v>630</v>
      </c>
      <c r="D13" s="40" t="s">
        <v>224</v>
      </c>
      <c r="E13" s="29">
        <v>34336</v>
      </c>
      <c r="F13" s="30" t="s">
        <v>40</v>
      </c>
      <c r="G13" s="30" t="s">
        <v>42</v>
      </c>
      <c r="H13" s="31">
        <v>0</v>
      </c>
      <c r="I13" s="31">
        <v>141</v>
      </c>
      <c r="J13" s="32">
        <v>7.64</v>
      </c>
      <c r="K13" s="33">
        <v>7.9</v>
      </c>
      <c r="L13" s="33">
        <v>8.9</v>
      </c>
      <c r="M13" s="33">
        <v>8</v>
      </c>
      <c r="N13" s="32">
        <v>7.68</v>
      </c>
      <c r="O13" s="32">
        <v>3.29</v>
      </c>
      <c r="P13" s="34" t="s">
        <v>39</v>
      </c>
      <c r="Q13" s="34" t="s">
        <v>39</v>
      </c>
      <c r="R13" s="34" t="s">
        <v>39</v>
      </c>
      <c r="S13" s="34" t="s">
        <v>96</v>
      </c>
      <c r="T13" s="35"/>
      <c r="U13" s="41" t="s">
        <v>70</v>
      </c>
      <c r="V13" s="37"/>
      <c r="W13" s="38">
        <v>0</v>
      </c>
      <c r="X13" s="23" t="s">
        <v>70</v>
      </c>
      <c r="Y13" s="23"/>
    </row>
    <row r="14" spans="1:25" ht="15">
      <c r="A14" s="25">
        <v>7</v>
      </c>
      <c r="B14" s="26">
        <v>1821123820</v>
      </c>
      <c r="C14" s="39" t="s">
        <v>103</v>
      </c>
      <c r="D14" s="40" t="s">
        <v>129</v>
      </c>
      <c r="E14" s="29">
        <v>34590</v>
      </c>
      <c r="F14" s="30" t="s">
        <v>41</v>
      </c>
      <c r="G14" s="30" t="s">
        <v>42</v>
      </c>
      <c r="H14" s="31">
        <v>0</v>
      </c>
      <c r="I14" s="31">
        <v>141</v>
      </c>
      <c r="J14" s="32">
        <v>7.72</v>
      </c>
      <c r="K14" s="33">
        <v>7.1</v>
      </c>
      <c r="L14" s="33">
        <v>7.5</v>
      </c>
      <c r="M14" s="33">
        <v>7.3</v>
      </c>
      <c r="N14" s="32">
        <v>7.71</v>
      </c>
      <c r="O14" s="32">
        <v>3.28</v>
      </c>
      <c r="P14" s="34" t="s">
        <v>39</v>
      </c>
      <c r="Q14" s="34" t="s">
        <v>39</v>
      </c>
      <c r="R14" s="34" t="s">
        <v>39</v>
      </c>
      <c r="S14" s="34" t="s">
        <v>96</v>
      </c>
      <c r="T14" s="35"/>
      <c r="U14" s="41" t="s">
        <v>70</v>
      </c>
      <c r="V14" s="37"/>
      <c r="W14" s="38">
        <v>0</v>
      </c>
      <c r="X14" s="23" t="s">
        <v>70</v>
      </c>
      <c r="Y14" s="23"/>
    </row>
    <row r="15" spans="1:25" ht="15">
      <c r="A15" s="25">
        <v>8</v>
      </c>
      <c r="B15" s="26">
        <v>1821123989</v>
      </c>
      <c r="C15" s="39" t="s">
        <v>631</v>
      </c>
      <c r="D15" s="40" t="s">
        <v>117</v>
      </c>
      <c r="E15" s="29">
        <v>34396</v>
      </c>
      <c r="F15" s="30" t="s">
        <v>55</v>
      </c>
      <c r="G15" s="30" t="s">
        <v>42</v>
      </c>
      <c r="H15" s="31">
        <v>0</v>
      </c>
      <c r="I15" s="31">
        <v>141</v>
      </c>
      <c r="J15" s="32">
        <v>7.22</v>
      </c>
      <c r="K15" s="33">
        <v>8.9</v>
      </c>
      <c r="L15" s="33">
        <v>8.8000000000000007</v>
      </c>
      <c r="M15" s="33">
        <v>7.3</v>
      </c>
      <c r="N15" s="32">
        <v>7.29</v>
      </c>
      <c r="O15" s="32">
        <v>3.01</v>
      </c>
      <c r="P15" s="34" t="s">
        <v>39</v>
      </c>
      <c r="Q15" s="34" t="s">
        <v>39</v>
      </c>
      <c r="R15" s="34" t="s">
        <v>39</v>
      </c>
      <c r="S15" s="34" t="s">
        <v>96</v>
      </c>
      <c r="T15" s="35"/>
      <c r="U15" s="41" t="s">
        <v>70</v>
      </c>
      <c r="V15" s="37"/>
      <c r="W15" s="38">
        <v>0</v>
      </c>
      <c r="X15" s="23" t="s">
        <v>70</v>
      </c>
      <c r="Y15" s="23"/>
    </row>
    <row r="16" spans="1:25" ht="15">
      <c r="A16" s="25">
        <v>9</v>
      </c>
      <c r="B16" s="26">
        <v>1821123992</v>
      </c>
      <c r="C16" s="39" t="s">
        <v>632</v>
      </c>
      <c r="D16" s="40" t="s">
        <v>132</v>
      </c>
      <c r="E16" s="29">
        <v>34568</v>
      </c>
      <c r="F16" s="30" t="s">
        <v>40</v>
      </c>
      <c r="G16" s="30" t="s">
        <v>42</v>
      </c>
      <c r="H16" s="31">
        <v>0</v>
      </c>
      <c r="I16" s="31">
        <v>141</v>
      </c>
      <c r="J16" s="32">
        <v>7.15</v>
      </c>
      <c r="K16" s="33">
        <v>8.5</v>
      </c>
      <c r="L16" s="33">
        <v>8.5</v>
      </c>
      <c r="M16" s="33">
        <v>8</v>
      </c>
      <c r="N16" s="32">
        <v>7.2</v>
      </c>
      <c r="O16" s="32">
        <v>2.98</v>
      </c>
      <c r="P16" s="34" t="s">
        <v>39</v>
      </c>
      <c r="Q16" s="34" t="s">
        <v>39</v>
      </c>
      <c r="R16" s="34" t="s">
        <v>39</v>
      </c>
      <c r="S16" s="34" t="s">
        <v>96</v>
      </c>
      <c r="T16" s="35"/>
      <c r="U16" s="41" t="s">
        <v>70</v>
      </c>
      <c r="V16" s="37"/>
      <c r="W16" s="38">
        <v>0</v>
      </c>
      <c r="X16" s="23" t="s">
        <v>70</v>
      </c>
      <c r="Y16" s="23"/>
    </row>
    <row r="17" spans="1:25" ht="15">
      <c r="A17" s="25">
        <v>10</v>
      </c>
      <c r="B17" s="26">
        <v>1821125995</v>
      </c>
      <c r="C17" s="39" t="s">
        <v>633</v>
      </c>
      <c r="D17" s="40" t="s">
        <v>634</v>
      </c>
      <c r="E17" s="29">
        <v>34587</v>
      </c>
      <c r="F17" s="30" t="s">
        <v>41</v>
      </c>
      <c r="G17" s="30" t="s">
        <v>42</v>
      </c>
      <c r="H17" s="31">
        <v>0</v>
      </c>
      <c r="I17" s="31">
        <v>140</v>
      </c>
      <c r="J17" s="32">
        <v>7.13</v>
      </c>
      <c r="K17" s="33">
        <v>9.5</v>
      </c>
      <c r="L17" s="33">
        <v>8</v>
      </c>
      <c r="M17" s="33">
        <v>8</v>
      </c>
      <c r="N17" s="32">
        <v>7.2</v>
      </c>
      <c r="O17" s="32">
        <v>2.92</v>
      </c>
      <c r="P17" s="34" t="s">
        <v>39</v>
      </c>
      <c r="Q17" s="34" t="s">
        <v>89</v>
      </c>
      <c r="R17" s="34" t="s">
        <v>39</v>
      </c>
      <c r="S17" s="34" t="s">
        <v>60</v>
      </c>
      <c r="T17" s="35"/>
      <c r="U17" s="41" t="s">
        <v>44</v>
      </c>
      <c r="V17" s="37"/>
      <c r="W17" s="38">
        <v>0</v>
      </c>
      <c r="X17" s="23" t="s">
        <v>89</v>
      </c>
      <c r="Y17" s="23"/>
    </row>
    <row r="18" spans="1:25" ht="15">
      <c r="A18" s="20" t="s">
        <v>366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3"/>
      <c r="W18" s="24"/>
      <c r="X18" s="23" t="s">
        <v>89</v>
      </c>
    </row>
    <row r="19" spans="1:25" ht="15">
      <c r="A19" s="25">
        <v>1</v>
      </c>
      <c r="B19" s="26">
        <v>1821123516</v>
      </c>
      <c r="C19" s="27" t="s">
        <v>594</v>
      </c>
      <c r="D19" s="28" t="s">
        <v>635</v>
      </c>
      <c r="E19" s="29">
        <v>34430</v>
      </c>
      <c r="F19" s="30" t="s">
        <v>40</v>
      </c>
      <c r="G19" s="30" t="s">
        <v>42</v>
      </c>
      <c r="H19" s="31">
        <v>0</v>
      </c>
      <c r="I19" s="31">
        <v>141</v>
      </c>
      <c r="J19" s="32">
        <v>6.89</v>
      </c>
      <c r="K19" s="33">
        <v>7.9</v>
      </c>
      <c r="L19" s="33">
        <v>7.2</v>
      </c>
      <c r="M19" s="33">
        <v>6</v>
      </c>
      <c r="N19" s="32">
        <v>6.91</v>
      </c>
      <c r="O19" s="32">
        <v>2.78</v>
      </c>
      <c r="P19" s="34" t="s">
        <v>39</v>
      </c>
      <c r="Q19" s="34" t="s">
        <v>39</v>
      </c>
      <c r="R19" s="34" t="s">
        <v>39</v>
      </c>
      <c r="S19" s="34" t="s">
        <v>96</v>
      </c>
      <c r="T19" s="35"/>
      <c r="U19" s="36" t="s">
        <v>70</v>
      </c>
      <c r="V19" s="37"/>
      <c r="W19" s="38">
        <v>0</v>
      </c>
      <c r="X19" s="23" t="s">
        <v>70</v>
      </c>
      <c r="Y19" s="23"/>
    </row>
    <row r="20" spans="1:25" ht="15">
      <c r="A20" s="25">
        <v>2</v>
      </c>
      <c r="B20" s="26">
        <v>1821123515</v>
      </c>
      <c r="C20" s="39" t="s">
        <v>636</v>
      </c>
      <c r="D20" s="40" t="s">
        <v>637</v>
      </c>
      <c r="E20" s="29">
        <v>34664</v>
      </c>
      <c r="F20" s="30" t="s">
        <v>40</v>
      </c>
      <c r="G20" s="30" t="s">
        <v>42</v>
      </c>
      <c r="H20" s="31">
        <v>0</v>
      </c>
      <c r="I20" s="31">
        <v>141</v>
      </c>
      <c r="J20" s="32">
        <v>7.44</v>
      </c>
      <c r="K20" s="33">
        <v>9.1</v>
      </c>
      <c r="L20" s="33">
        <v>9.1</v>
      </c>
      <c r="M20" s="33">
        <v>8</v>
      </c>
      <c r="N20" s="32">
        <v>7.51</v>
      </c>
      <c r="O20" s="32">
        <v>3.18</v>
      </c>
      <c r="P20" s="34" t="s">
        <v>39</v>
      </c>
      <c r="Q20" s="34" t="s">
        <v>39</v>
      </c>
      <c r="R20" s="34" t="s">
        <v>39</v>
      </c>
      <c r="S20" s="34" t="s">
        <v>60</v>
      </c>
      <c r="T20" s="35"/>
      <c r="U20" s="41" t="s">
        <v>70</v>
      </c>
      <c r="V20" s="37"/>
      <c r="W20" s="38">
        <v>0</v>
      </c>
      <c r="X20" s="23" t="s">
        <v>70</v>
      </c>
      <c r="Y20" s="23"/>
    </row>
    <row r="21" spans="1:25" ht="15">
      <c r="A21" s="25">
        <v>3</v>
      </c>
      <c r="B21" s="26">
        <v>1821123996</v>
      </c>
      <c r="C21" s="39" t="s">
        <v>638</v>
      </c>
      <c r="D21" s="40" t="s">
        <v>639</v>
      </c>
      <c r="E21" s="29">
        <v>34368</v>
      </c>
      <c r="F21" s="30" t="s">
        <v>40</v>
      </c>
      <c r="G21" s="30" t="s">
        <v>42</v>
      </c>
      <c r="H21" s="31">
        <v>0</v>
      </c>
      <c r="I21" s="31">
        <v>141</v>
      </c>
      <c r="J21" s="32">
        <v>7.55</v>
      </c>
      <c r="K21" s="33">
        <v>8.4</v>
      </c>
      <c r="L21" s="33">
        <v>7.6</v>
      </c>
      <c r="M21" s="33">
        <v>8.3000000000000007</v>
      </c>
      <c r="N21" s="32">
        <v>7.57</v>
      </c>
      <c r="O21" s="32">
        <v>3.23</v>
      </c>
      <c r="P21" s="34" t="s">
        <v>39</v>
      </c>
      <c r="Q21" s="34" t="s">
        <v>39</v>
      </c>
      <c r="R21" s="34" t="s">
        <v>39</v>
      </c>
      <c r="S21" s="34" t="s">
        <v>96</v>
      </c>
      <c r="T21" s="35"/>
      <c r="U21" s="41" t="s">
        <v>70</v>
      </c>
      <c r="V21" s="37"/>
      <c r="W21" s="38">
        <v>0</v>
      </c>
      <c r="X21" s="23" t="s">
        <v>70</v>
      </c>
      <c r="Y21" s="23"/>
    </row>
    <row r="22" spans="1:25" ht="15">
      <c r="A22" s="25">
        <v>4</v>
      </c>
      <c r="B22" s="26">
        <v>1821123818</v>
      </c>
      <c r="C22" s="39" t="s">
        <v>640</v>
      </c>
      <c r="D22" s="40" t="s">
        <v>641</v>
      </c>
      <c r="E22" s="29">
        <v>34401</v>
      </c>
      <c r="F22" s="30" t="s">
        <v>40</v>
      </c>
      <c r="G22" s="30" t="s">
        <v>42</v>
      </c>
      <c r="H22" s="31">
        <v>0</v>
      </c>
      <c r="I22" s="31">
        <v>141</v>
      </c>
      <c r="J22" s="32">
        <v>7.27</v>
      </c>
      <c r="K22" s="33">
        <v>8.3000000000000007</v>
      </c>
      <c r="L22" s="33">
        <v>6.6</v>
      </c>
      <c r="M22" s="33">
        <v>8.5</v>
      </c>
      <c r="N22" s="32">
        <v>7.27</v>
      </c>
      <c r="O22" s="32">
        <v>3.02</v>
      </c>
      <c r="P22" s="34" t="s">
        <v>39</v>
      </c>
      <c r="Q22" s="34" t="s">
        <v>39</v>
      </c>
      <c r="R22" s="34" t="s">
        <v>39</v>
      </c>
      <c r="S22" s="34" t="s">
        <v>96</v>
      </c>
      <c r="T22" s="35"/>
      <c r="U22" s="41" t="s">
        <v>70</v>
      </c>
      <c r="V22" s="37"/>
      <c r="W22" s="38">
        <v>0</v>
      </c>
      <c r="X22" s="23" t="s">
        <v>70</v>
      </c>
      <c r="Y22" s="23"/>
    </row>
    <row r="23" spans="1:25" ht="15">
      <c r="A23" s="25">
        <v>5</v>
      </c>
      <c r="B23" s="26">
        <v>1821125153</v>
      </c>
      <c r="C23" s="39" t="s">
        <v>642</v>
      </c>
      <c r="D23" s="40" t="s">
        <v>218</v>
      </c>
      <c r="E23" s="29">
        <v>34517</v>
      </c>
      <c r="F23" s="30" t="s">
        <v>40</v>
      </c>
      <c r="G23" s="30" t="s">
        <v>42</v>
      </c>
      <c r="H23" s="31">
        <v>0</v>
      </c>
      <c r="I23" s="31">
        <v>141</v>
      </c>
      <c r="J23" s="32">
        <v>6.62</v>
      </c>
      <c r="K23" s="33">
        <v>9.1</v>
      </c>
      <c r="L23" s="33">
        <v>9.1999999999999993</v>
      </c>
      <c r="M23" s="33">
        <v>6.3</v>
      </c>
      <c r="N23" s="32">
        <v>6.73</v>
      </c>
      <c r="O23" s="32">
        <v>2.66</v>
      </c>
      <c r="P23" s="34" t="s">
        <v>39</v>
      </c>
      <c r="Q23" s="34" t="s">
        <v>39</v>
      </c>
      <c r="R23" s="34" t="s">
        <v>39</v>
      </c>
      <c r="S23" s="34" t="s">
        <v>98</v>
      </c>
      <c r="T23" s="35"/>
      <c r="U23" s="41" t="s">
        <v>70</v>
      </c>
      <c r="V23" s="37"/>
      <c r="W23" s="38">
        <v>0</v>
      </c>
      <c r="X23" s="23" t="s">
        <v>70</v>
      </c>
      <c r="Y23" s="23"/>
    </row>
    <row r="24" spans="1:25" ht="15">
      <c r="A24" s="25">
        <v>6</v>
      </c>
      <c r="B24" s="26">
        <v>1821124001</v>
      </c>
      <c r="C24" s="39" t="s">
        <v>179</v>
      </c>
      <c r="D24" s="40" t="s">
        <v>251</v>
      </c>
      <c r="E24" s="29">
        <v>34369</v>
      </c>
      <c r="F24" s="30" t="s">
        <v>40</v>
      </c>
      <c r="G24" s="30" t="s">
        <v>42</v>
      </c>
      <c r="H24" s="31">
        <v>0</v>
      </c>
      <c r="I24" s="31">
        <v>141</v>
      </c>
      <c r="J24" s="32">
        <v>6.85</v>
      </c>
      <c r="K24" s="33">
        <v>8.5</v>
      </c>
      <c r="L24" s="33">
        <v>9.1</v>
      </c>
      <c r="M24" s="33">
        <v>6.3</v>
      </c>
      <c r="N24" s="32">
        <v>6.93</v>
      </c>
      <c r="O24" s="32">
        <v>2.8</v>
      </c>
      <c r="P24" s="34" t="s">
        <v>48</v>
      </c>
      <c r="Q24" s="34" t="s">
        <v>39</v>
      </c>
      <c r="R24" s="34" t="s">
        <v>39</v>
      </c>
      <c r="S24" s="34" t="s">
        <v>96</v>
      </c>
      <c r="T24" s="35"/>
      <c r="U24" s="41" t="s">
        <v>44</v>
      </c>
      <c r="V24" s="37"/>
      <c r="W24" s="38">
        <v>0</v>
      </c>
      <c r="X24" s="23" t="s">
        <v>89</v>
      </c>
      <c r="Y24" s="23"/>
    </row>
    <row r="25" spans="1:25" ht="15">
      <c r="A25" s="25">
        <v>7</v>
      </c>
      <c r="B25" s="26">
        <v>1821123508</v>
      </c>
      <c r="C25" s="39" t="s">
        <v>643</v>
      </c>
      <c r="D25" s="40" t="s">
        <v>644</v>
      </c>
      <c r="E25" s="29">
        <v>34541</v>
      </c>
      <c r="F25" s="30" t="s">
        <v>40</v>
      </c>
      <c r="G25" s="30" t="s">
        <v>42</v>
      </c>
      <c r="H25" s="31">
        <v>0</v>
      </c>
      <c r="I25" s="31">
        <v>140</v>
      </c>
      <c r="J25" s="32">
        <v>7.01</v>
      </c>
      <c r="K25" s="33">
        <v>7.5</v>
      </c>
      <c r="L25" s="33">
        <v>7.1</v>
      </c>
      <c r="M25" s="33">
        <v>7.3</v>
      </c>
      <c r="N25" s="32">
        <v>7.02</v>
      </c>
      <c r="O25" s="32">
        <v>2.88</v>
      </c>
      <c r="P25" s="34" t="s">
        <v>39</v>
      </c>
      <c r="Q25" s="34" t="s">
        <v>39</v>
      </c>
      <c r="R25" s="34" t="s">
        <v>39</v>
      </c>
      <c r="S25" s="34" t="s">
        <v>96</v>
      </c>
      <c r="T25" s="35"/>
      <c r="U25" s="41" t="s">
        <v>70</v>
      </c>
      <c r="V25" s="37"/>
      <c r="W25" s="38">
        <v>0</v>
      </c>
      <c r="X25" s="23" t="s">
        <v>70</v>
      </c>
      <c r="Y25" s="23"/>
    </row>
    <row r="26" spans="1:25" ht="15">
      <c r="A26" s="25">
        <v>8</v>
      </c>
      <c r="B26" s="26">
        <v>1821125146</v>
      </c>
      <c r="C26" s="39" t="s">
        <v>645</v>
      </c>
      <c r="D26" s="40" t="s">
        <v>172</v>
      </c>
      <c r="E26" s="29">
        <v>34613</v>
      </c>
      <c r="F26" s="30" t="s">
        <v>40</v>
      </c>
      <c r="G26" s="30" t="s">
        <v>42</v>
      </c>
      <c r="H26" s="31">
        <v>3</v>
      </c>
      <c r="I26" s="31">
        <v>141</v>
      </c>
      <c r="J26" s="32">
        <v>6.49</v>
      </c>
      <c r="K26" s="33">
        <v>6.8</v>
      </c>
      <c r="L26" s="33">
        <v>7.8</v>
      </c>
      <c r="M26" s="33">
        <v>6.3</v>
      </c>
      <c r="N26" s="32">
        <v>6.52</v>
      </c>
      <c r="O26" s="32">
        <v>2.5499999999999998</v>
      </c>
      <c r="P26" s="34" t="s">
        <v>39</v>
      </c>
      <c r="Q26" s="34" t="s">
        <v>39</v>
      </c>
      <c r="R26" s="34" t="s">
        <v>39</v>
      </c>
      <c r="S26" s="34" t="s">
        <v>96</v>
      </c>
      <c r="T26" s="35"/>
      <c r="U26" s="41" t="s">
        <v>44</v>
      </c>
      <c r="V26" s="37"/>
      <c r="W26" s="38">
        <v>0.02</v>
      </c>
      <c r="X26" s="23" t="s">
        <v>89</v>
      </c>
      <c r="Y26" s="23"/>
    </row>
    <row r="27" spans="1:25" ht="15">
      <c r="A27" s="25">
        <v>9</v>
      </c>
      <c r="B27" s="26">
        <v>1821123993</v>
      </c>
      <c r="C27" s="39" t="s">
        <v>646</v>
      </c>
      <c r="D27" s="40" t="s">
        <v>228</v>
      </c>
      <c r="E27" s="29">
        <v>34070</v>
      </c>
      <c r="F27" s="30" t="s">
        <v>40</v>
      </c>
      <c r="G27" s="30" t="s">
        <v>42</v>
      </c>
      <c r="H27" s="31">
        <v>0</v>
      </c>
      <c r="I27" s="31">
        <v>141</v>
      </c>
      <c r="J27" s="32">
        <v>7.44</v>
      </c>
      <c r="K27" s="33">
        <v>8.4</v>
      </c>
      <c r="L27" s="33">
        <v>7.5</v>
      </c>
      <c r="M27" s="33">
        <v>8</v>
      </c>
      <c r="N27" s="32">
        <v>7.46</v>
      </c>
      <c r="O27" s="32">
        <v>3.13</v>
      </c>
      <c r="P27" s="34" t="s">
        <v>48</v>
      </c>
      <c r="Q27" s="34" t="s">
        <v>39</v>
      </c>
      <c r="R27" s="34" t="s">
        <v>39</v>
      </c>
      <c r="S27" s="34" t="s">
        <v>96</v>
      </c>
      <c r="T27" s="35"/>
      <c r="U27" s="41" t="s">
        <v>44</v>
      </c>
      <c r="V27" s="37"/>
      <c r="W27" s="38">
        <v>0</v>
      </c>
      <c r="X27" s="23" t="s">
        <v>89</v>
      </c>
      <c r="Y27" s="23"/>
    </row>
    <row r="28" spans="1:25" ht="15">
      <c r="A28" s="25">
        <v>10</v>
      </c>
      <c r="B28" s="26">
        <v>1820125993</v>
      </c>
      <c r="C28" s="39" t="s">
        <v>647</v>
      </c>
      <c r="D28" s="40" t="s">
        <v>104</v>
      </c>
      <c r="E28" s="29">
        <v>34690</v>
      </c>
      <c r="F28" s="30" t="s">
        <v>40</v>
      </c>
      <c r="G28" s="30" t="s">
        <v>47</v>
      </c>
      <c r="H28" s="31">
        <v>0</v>
      </c>
      <c r="I28" s="31">
        <v>141</v>
      </c>
      <c r="J28" s="32">
        <v>7.27</v>
      </c>
      <c r="K28" s="33">
        <v>7.8</v>
      </c>
      <c r="L28" s="33">
        <v>8.5</v>
      </c>
      <c r="M28" s="33">
        <v>8</v>
      </c>
      <c r="N28" s="32">
        <v>7.3</v>
      </c>
      <c r="O28" s="32">
        <v>3.04</v>
      </c>
      <c r="P28" s="34" t="s">
        <v>39</v>
      </c>
      <c r="Q28" s="34" t="s">
        <v>39</v>
      </c>
      <c r="R28" s="34" t="s">
        <v>39</v>
      </c>
      <c r="S28" s="34" t="s">
        <v>96</v>
      </c>
      <c r="T28" s="35"/>
      <c r="U28" s="41" t="s">
        <v>70</v>
      </c>
      <c r="V28" s="37"/>
      <c r="W28" s="38">
        <v>0</v>
      </c>
      <c r="X28" s="23" t="s">
        <v>70</v>
      </c>
      <c r="Y28" s="23"/>
    </row>
    <row r="29" spans="1:25" ht="15">
      <c r="A29" s="25">
        <v>11</v>
      </c>
      <c r="B29" s="26">
        <v>1821126573</v>
      </c>
      <c r="C29" s="27" t="s">
        <v>640</v>
      </c>
      <c r="D29" s="28" t="s">
        <v>137</v>
      </c>
      <c r="E29" s="29">
        <v>34216</v>
      </c>
      <c r="F29" s="30" t="s">
        <v>40</v>
      </c>
      <c r="G29" s="30" t="s">
        <v>42</v>
      </c>
      <c r="H29" s="31">
        <v>3</v>
      </c>
      <c r="I29" s="31">
        <v>141</v>
      </c>
      <c r="J29" s="32">
        <v>6.27</v>
      </c>
      <c r="K29" s="33">
        <v>6.6</v>
      </c>
      <c r="L29" s="33">
        <v>7.7</v>
      </c>
      <c r="M29" s="33">
        <v>8</v>
      </c>
      <c r="N29" s="32">
        <v>6.3</v>
      </c>
      <c r="O29" s="32">
        <v>2.4500000000000002</v>
      </c>
      <c r="P29" s="34" t="s">
        <v>48</v>
      </c>
      <c r="Q29" s="34" t="s">
        <v>39</v>
      </c>
      <c r="R29" s="34" t="s">
        <v>39</v>
      </c>
      <c r="S29" s="34" t="s">
        <v>96</v>
      </c>
      <c r="T29" s="35"/>
      <c r="U29" s="36" t="s">
        <v>44</v>
      </c>
      <c r="V29" s="37"/>
      <c r="W29" s="38">
        <v>0.02</v>
      </c>
      <c r="X29" s="23" t="s">
        <v>89</v>
      </c>
      <c r="Y29" s="23"/>
    </row>
    <row r="30" spans="1:25" ht="15">
      <c r="A30" s="25">
        <v>12</v>
      </c>
      <c r="B30" s="26">
        <v>1821123999</v>
      </c>
      <c r="C30" s="39" t="s">
        <v>648</v>
      </c>
      <c r="D30" s="40" t="s">
        <v>137</v>
      </c>
      <c r="E30" s="29">
        <v>34421</v>
      </c>
      <c r="F30" s="30" t="s">
        <v>40</v>
      </c>
      <c r="G30" s="30" t="s">
        <v>42</v>
      </c>
      <c r="H30" s="31">
        <v>5</v>
      </c>
      <c r="I30" s="31">
        <v>141</v>
      </c>
      <c r="J30" s="32">
        <v>6.37</v>
      </c>
      <c r="K30" s="33">
        <v>7.2</v>
      </c>
      <c r="L30" s="33">
        <v>7.2</v>
      </c>
      <c r="M30" s="33">
        <v>5.5</v>
      </c>
      <c r="N30" s="32">
        <v>6.41</v>
      </c>
      <c r="O30" s="32">
        <v>2.5499999999999998</v>
      </c>
      <c r="P30" s="34">
        <v>0</v>
      </c>
      <c r="Q30" s="34" t="s">
        <v>39</v>
      </c>
      <c r="R30" s="34" t="s">
        <v>39</v>
      </c>
      <c r="S30" s="34" t="s">
        <v>98</v>
      </c>
      <c r="T30" s="35"/>
      <c r="U30" s="41" t="s">
        <v>44</v>
      </c>
      <c r="V30" s="37"/>
      <c r="W30" s="38">
        <v>0.04</v>
      </c>
      <c r="X30" s="23" t="s">
        <v>89</v>
      </c>
      <c r="Y30" s="23"/>
    </row>
    <row r="31" spans="1:25" ht="15">
      <c r="A31" s="25">
        <v>13</v>
      </c>
      <c r="B31" s="26">
        <v>1821125156</v>
      </c>
      <c r="C31" s="39" t="s">
        <v>380</v>
      </c>
      <c r="D31" s="40" t="s">
        <v>649</v>
      </c>
      <c r="E31" s="29">
        <v>34344</v>
      </c>
      <c r="F31" s="30" t="s">
        <v>40</v>
      </c>
      <c r="G31" s="30" t="s">
        <v>42</v>
      </c>
      <c r="H31" s="31">
        <v>5</v>
      </c>
      <c r="I31" s="31">
        <v>140</v>
      </c>
      <c r="J31" s="32">
        <v>7.01</v>
      </c>
      <c r="K31" s="33">
        <v>8.6999999999999993</v>
      </c>
      <c r="L31" s="33">
        <v>9.4</v>
      </c>
      <c r="M31" s="33">
        <v>8.3000000000000007</v>
      </c>
      <c r="N31" s="32">
        <v>7.09</v>
      </c>
      <c r="O31" s="32">
        <v>2.93</v>
      </c>
      <c r="P31" s="34" t="s">
        <v>39</v>
      </c>
      <c r="Q31" s="34" t="s">
        <v>39</v>
      </c>
      <c r="R31" s="34" t="s">
        <v>39</v>
      </c>
      <c r="S31" s="34" t="s">
        <v>60</v>
      </c>
      <c r="T31" s="35"/>
      <c r="U31" s="41" t="s">
        <v>44</v>
      </c>
      <c r="V31" s="37"/>
      <c r="W31" s="38">
        <v>0.04</v>
      </c>
      <c r="X31" s="23" t="s">
        <v>89</v>
      </c>
      <c r="Y31" s="23"/>
    </row>
    <row r="32" spans="1:25" ht="23.25" customHeight="1">
      <c r="A32" s="25">
        <v>14</v>
      </c>
      <c r="B32" s="26">
        <v>1821124000</v>
      </c>
      <c r="C32" s="39" t="s">
        <v>163</v>
      </c>
      <c r="D32" s="40" t="s">
        <v>512</v>
      </c>
      <c r="E32" s="29">
        <v>34616</v>
      </c>
      <c r="F32" s="30" t="s">
        <v>40</v>
      </c>
      <c r="G32" s="30" t="s">
        <v>42</v>
      </c>
      <c r="H32" s="31">
        <v>0</v>
      </c>
      <c r="I32" s="31">
        <v>141</v>
      </c>
      <c r="J32" s="32">
        <v>7.29</v>
      </c>
      <c r="K32" s="33">
        <v>8</v>
      </c>
      <c r="L32" s="33">
        <v>6.9</v>
      </c>
      <c r="M32" s="33">
        <v>7.3</v>
      </c>
      <c r="N32" s="32">
        <v>7.29</v>
      </c>
      <c r="O32" s="32">
        <v>3.04</v>
      </c>
      <c r="P32" s="34" t="s">
        <v>39</v>
      </c>
      <c r="Q32" s="34" t="s">
        <v>39</v>
      </c>
      <c r="R32" s="34" t="s">
        <v>39</v>
      </c>
      <c r="S32" s="34" t="s">
        <v>96</v>
      </c>
      <c r="T32" s="35"/>
      <c r="U32" s="41" t="s">
        <v>70</v>
      </c>
      <c r="V32" s="37"/>
      <c r="W32" s="38">
        <v>0</v>
      </c>
      <c r="X32" s="23" t="s">
        <v>70</v>
      </c>
      <c r="Y32" s="23"/>
    </row>
    <row r="33" spans="1:27" ht="23.25" customHeight="1">
      <c r="A33" s="25">
        <v>15</v>
      </c>
      <c r="B33" s="26">
        <v>1821123988</v>
      </c>
      <c r="C33" s="39" t="s">
        <v>650</v>
      </c>
      <c r="D33" s="40" t="s">
        <v>266</v>
      </c>
      <c r="E33" s="29">
        <v>34375</v>
      </c>
      <c r="F33" s="30" t="s">
        <v>40</v>
      </c>
      <c r="G33" s="30" t="s">
        <v>42</v>
      </c>
      <c r="H33" s="31">
        <v>4</v>
      </c>
      <c r="I33" s="31">
        <v>140</v>
      </c>
      <c r="J33" s="32">
        <v>7.02</v>
      </c>
      <c r="K33" s="33">
        <v>6.8</v>
      </c>
      <c r="L33" s="33">
        <v>7.9</v>
      </c>
      <c r="M33" s="33">
        <v>8.3000000000000007</v>
      </c>
      <c r="N33" s="32">
        <v>7.04</v>
      </c>
      <c r="O33" s="32">
        <v>2.93</v>
      </c>
      <c r="P33" s="34" t="s">
        <v>48</v>
      </c>
      <c r="Q33" s="34" t="s">
        <v>39</v>
      </c>
      <c r="R33" s="34" t="s">
        <v>39</v>
      </c>
      <c r="S33" s="34" t="s">
        <v>98</v>
      </c>
      <c r="T33" s="35"/>
      <c r="U33" s="41" t="s">
        <v>44</v>
      </c>
      <c r="V33" s="37"/>
      <c r="W33" s="38">
        <v>0.03</v>
      </c>
      <c r="X33" s="23" t="s">
        <v>89</v>
      </c>
      <c r="Y33" s="23"/>
    </row>
    <row r="34" spans="1:27" ht="23.25" customHeight="1">
      <c r="A34" s="25">
        <v>16</v>
      </c>
      <c r="B34" s="26">
        <v>1820124724</v>
      </c>
      <c r="C34" s="39" t="s">
        <v>651</v>
      </c>
      <c r="D34" s="40" t="s">
        <v>83</v>
      </c>
      <c r="E34" s="29">
        <v>33439</v>
      </c>
      <c r="F34" s="30" t="s">
        <v>40</v>
      </c>
      <c r="G34" s="30" t="s">
        <v>47</v>
      </c>
      <c r="H34" s="31">
        <v>4</v>
      </c>
      <c r="I34" s="31">
        <v>141</v>
      </c>
      <c r="J34" s="32">
        <v>6.56</v>
      </c>
      <c r="K34" s="33">
        <v>7.1</v>
      </c>
      <c r="L34" s="33">
        <v>7.8</v>
      </c>
      <c r="M34" s="33">
        <v>8.3000000000000007</v>
      </c>
      <c r="N34" s="32">
        <v>6.6</v>
      </c>
      <c r="O34" s="32">
        <v>2.68</v>
      </c>
      <c r="P34" s="34" t="s">
        <v>48</v>
      </c>
      <c r="Q34" s="34" t="s">
        <v>39</v>
      </c>
      <c r="R34" s="34" t="s">
        <v>39</v>
      </c>
      <c r="S34" s="34" t="s">
        <v>98</v>
      </c>
      <c r="T34" s="35"/>
      <c r="U34" s="41" t="s">
        <v>44</v>
      </c>
      <c r="V34" s="37"/>
      <c r="W34" s="38">
        <v>0.03</v>
      </c>
      <c r="X34" s="23" t="s">
        <v>89</v>
      </c>
      <c r="Y34" s="23"/>
    </row>
    <row r="35" spans="1:27" ht="23.25" customHeight="1">
      <c r="A35" s="25">
        <v>17</v>
      </c>
      <c r="B35" s="26">
        <v>1821125992</v>
      </c>
      <c r="C35" s="39" t="s">
        <v>652</v>
      </c>
      <c r="D35" s="40" t="s">
        <v>653</v>
      </c>
      <c r="E35" s="29">
        <v>34367</v>
      </c>
      <c r="F35" s="30" t="s">
        <v>40</v>
      </c>
      <c r="G35" s="30" t="s">
        <v>42</v>
      </c>
      <c r="H35" s="31">
        <v>0</v>
      </c>
      <c r="I35" s="31">
        <v>141</v>
      </c>
      <c r="J35" s="32">
        <v>7.34</v>
      </c>
      <c r="K35" s="33">
        <v>7.9</v>
      </c>
      <c r="L35" s="33">
        <v>8.9</v>
      </c>
      <c r="M35" s="33">
        <v>8.3000000000000007</v>
      </c>
      <c r="N35" s="32">
        <v>7.38</v>
      </c>
      <c r="O35" s="32">
        <v>3.08</v>
      </c>
      <c r="P35" s="34" t="s">
        <v>39</v>
      </c>
      <c r="Q35" s="34" t="s">
        <v>39</v>
      </c>
      <c r="R35" s="34" t="s">
        <v>39</v>
      </c>
      <c r="S35" s="34" t="s">
        <v>96</v>
      </c>
      <c r="T35" s="35"/>
      <c r="U35" s="41" t="s">
        <v>70</v>
      </c>
      <c r="V35" s="37"/>
      <c r="W35" s="38">
        <v>0</v>
      </c>
      <c r="X35" s="23" t="s">
        <v>70</v>
      </c>
      <c r="Y35" s="23"/>
    </row>
    <row r="36" spans="1:27" ht="23.25" customHeight="1">
      <c r="A36" s="25">
        <v>18</v>
      </c>
      <c r="B36" s="26">
        <v>1821123513</v>
      </c>
      <c r="C36" s="39" t="s">
        <v>654</v>
      </c>
      <c r="D36" s="40" t="s">
        <v>167</v>
      </c>
      <c r="E36" s="29">
        <v>34616</v>
      </c>
      <c r="F36" s="30" t="s">
        <v>40</v>
      </c>
      <c r="G36" s="30" t="s">
        <v>42</v>
      </c>
      <c r="H36" s="31">
        <v>0</v>
      </c>
      <c r="I36" s="31">
        <v>141</v>
      </c>
      <c r="J36" s="32">
        <v>6.7</v>
      </c>
      <c r="K36" s="33">
        <v>8.1999999999999993</v>
      </c>
      <c r="L36" s="33">
        <v>8.1999999999999993</v>
      </c>
      <c r="M36" s="33">
        <v>7</v>
      </c>
      <c r="N36" s="32">
        <v>6.76</v>
      </c>
      <c r="O36" s="32">
        <v>2.7</v>
      </c>
      <c r="P36" s="34" t="s">
        <v>39</v>
      </c>
      <c r="Q36" s="34" t="s">
        <v>39</v>
      </c>
      <c r="R36" s="34" t="s">
        <v>39</v>
      </c>
      <c r="S36" s="34" t="s">
        <v>96</v>
      </c>
      <c r="T36" s="35"/>
      <c r="U36" s="41" t="s">
        <v>70</v>
      </c>
      <c r="V36" s="37"/>
      <c r="W36" s="38">
        <v>0</v>
      </c>
      <c r="X36" s="23" t="s">
        <v>89</v>
      </c>
      <c r="Y36" s="23"/>
    </row>
    <row r="37" spans="1:27" ht="10.5" customHeight="1">
      <c r="A37" s="43"/>
      <c r="B37" s="44"/>
      <c r="C37" s="45"/>
      <c r="D37" s="46"/>
      <c r="E37" s="47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50"/>
      <c r="Q37" s="50"/>
      <c r="R37" s="50"/>
      <c r="S37" s="50"/>
      <c r="T37" s="51"/>
      <c r="U37" s="52"/>
      <c r="V37" s="53"/>
      <c r="W37" s="54"/>
      <c r="X37" s="55"/>
      <c r="Y37" s="53"/>
    </row>
    <row r="38" spans="1:27" ht="15">
      <c r="A38" s="37"/>
      <c r="B38" s="37"/>
      <c r="C38" s="37"/>
      <c r="D38" s="37"/>
      <c r="E38" s="56"/>
      <c r="F38" s="57"/>
      <c r="G38" s="57"/>
      <c r="H38" s="58"/>
      <c r="I38" s="58"/>
      <c r="J38" s="58"/>
      <c r="K38" s="37"/>
      <c r="L38" s="37"/>
      <c r="M38" s="59"/>
      <c r="N38" s="58"/>
      <c r="O38" s="59"/>
      <c r="P38" s="59"/>
      <c r="Q38" s="59"/>
      <c r="R38" s="59"/>
      <c r="S38" s="59"/>
      <c r="T38" s="60" t="s">
        <v>395</v>
      </c>
      <c r="U38" s="37"/>
      <c r="V38" s="55"/>
      <c r="W38" s="37"/>
      <c r="X38" s="61"/>
      <c r="Y38" s="55"/>
    </row>
    <row r="39" spans="1:27">
      <c r="A39" s="191"/>
      <c r="B39" s="191" t="s">
        <v>62</v>
      </c>
      <c r="C39" s="191"/>
      <c r="D39" s="191"/>
      <c r="E39" s="63" t="s">
        <v>63</v>
      </c>
      <c r="F39" s="5"/>
      <c r="G39" s="191"/>
      <c r="H39" s="63" t="s">
        <v>64</v>
      </c>
      <c r="I39" s="64"/>
      <c r="J39" s="5"/>
      <c r="M39" s="63" t="s">
        <v>65</v>
      </c>
      <c r="N39" s="73"/>
      <c r="O39" s="73"/>
      <c r="P39" s="5"/>
      <c r="Q39" s="64"/>
      <c r="R39" s="64"/>
      <c r="S39" s="64"/>
      <c r="T39" s="65" t="s">
        <v>66</v>
      </c>
      <c r="U39" s="64"/>
      <c r="V39" s="5"/>
      <c r="W39" s="191"/>
      <c r="X39" s="61"/>
      <c r="Y39" s="191"/>
      <c r="Z39" s="61"/>
      <c r="AA39" s="61"/>
    </row>
    <row r="40" spans="1:27">
      <c r="A40" s="191"/>
      <c r="B40" s="191"/>
      <c r="C40" s="191"/>
      <c r="D40" s="191"/>
      <c r="E40" s="191"/>
      <c r="F40" s="64"/>
      <c r="G40" s="191"/>
      <c r="H40" s="191"/>
      <c r="I40" s="64"/>
      <c r="J40" s="64"/>
      <c r="K40" s="64"/>
      <c r="L40" s="64"/>
      <c r="M40" s="64"/>
      <c r="N40" s="64"/>
      <c r="O40" s="64"/>
      <c r="P40" s="5"/>
      <c r="Q40" s="64"/>
      <c r="R40" s="64"/>
      <c r="S40" s="64"/>
      <c r="T40" s="64"/>
      <c r="U40" s="64"/>
      <c r="V40" s="66"/>
      <c r="W40" s="191"/>
      <c r="X40" s="61"/>
      <c r="Y40" s="191"/>
      <c r="Z40" s="67"/>
      <c r="AA40" s="61"/>
    </row>
    <row r="41" spans="1:27">
      <c r="A41" s="68"/>
      <c r="B41" s="68"/>
      <c r="C41" s="68"/>
      <c r="D41" s="68"/>
      <c r="E41" s="68"/>
      <c r="F41" s="69"/>
      <c r="G41" s="68"/>
      <c r="H41" s="68"/>
      <c r="I41" s="69"/>
      <c r="J41" s="69"/>
      <c r="K41" s="69"/>
      <c r="L41" s="69"/>
      <c r="M41" s="69"/>
      <c r="N41" s="69"/>
      <c r="O41" s="69"/>
      <c r="P41" s="5"/>
      <c r="Q41" s="69"/>
      <c r="R41" s="69"/>
      <c r="S41" s="69"/>
      <c r="T41" s="69"/>
      <c r="U41" s="69"/>
      <c r="V41" s="70"/>
      <c r="W41" s="68"/>
      <c r="X41" s="67"/>
      <c r="Y41" s="68"/>
      <c r="Z41" s="67"/>
      <c r="AA41" s="67"/>
    </row>
    <row r="42" spans="1:27" ht="9.75" customHeight="1">
      <c r="A42" s="68"/>
      <c r="B42" s="68"/>
      <c r="C42" s="68"/>
      <c r="D42" s="68"/>
      <c r="E42" s="68"/>
      <c r="F42" s="69"/>
      <c r="G42" s="68"/>
      <c r="H42" s="68"/>
      <c r="I42" s="69"/>
      <c r="J42" s="69"/>
      <c r="K42" s="69"/>
      <c r="L42" s="69"/>
      <c r="M42" s="69"/>
      <c r="N42" s="69"/>
      <c r="O42" s="69"/>
      <c r="P42" s="5"/>
      <c r="Q42" s="69"/>
      <c r="R42" s="69"/>
      <c r="S42" s="69"/>
      <c r="T42" s="69"/>
      <c r="U42" s="69"/>
      <c r="V42" s="70"/>
      <c r="W42" s="68"/>
      <c r="X42" s="67"/>
      <c r="Y42" s="68"/>
      <c r="Z42" s="67"/>
      <c r="AA42" s="67"/>
    </row>
    <row r="43" spans="1:27">
      <c r="A43" s="68"/>
      <c r="B43" s="68"/>
      <c r="C43" s="68"/>
      <c r="D43" s="68"/>
      <c r="E43" s="68"/>
      <c r="F43" s="69"/>
      <c r="G43" s="68"/>
      <c r="H43" s="68"/>
      <c r="I43" s="69"/>
      <c r="J43" s="69"/>
      <c r="K43" s="69"/>
      <c r="L43" s="69"/>
      <c r="M43" s="69"/>
      <c r="N43" s="69"/>
      <c r="O43" s="69"/>
      <c r="P43" s="5"/>
      <c r="Q43" s="69"/>
      <c r="R43" s="69"/>
      <c r="S43" s="69"/>
      <c r="T43" s="69"/>
      <c r="U43" s="69"/>
      <c r="V43" s="70"/>
      <c r="W43" s="68"/>
      <c r="X43" s="67"/>
      <c r="Y43" s="68"/>
      <c r="Z43" s="67"/>
      <c r="AA43" s="67"/>
    </row>
    <row r="44" spans="1:27">
      <c r="A44" s="68"/>
      <c r="B44" s="68"/>
      <c r="C44" s="68"/>
      <c r="D44" s="68"/>
      <c r="E44" s="68"/>
      <c r="F44" s="69"/>
      <c r="G44" s="68"/>
      <c r="H44" s="68"/>
      <c r="I44" s="69"/>
      <c r="J44" s="69"/>
      <c r="K44" s="69"/>
      <c r="L44" s="69"/>
      <c r="M44" s="69"/>
      <c r="N44" s="69"/>
      <c r="O44" s="69"/>
      <c r="P44" s="5"/>
      <c r="Q44" s="69"/>
      <c r="R44" s="69"/>
      <c r="S44" s="69"/>
      <c r="T44" s="69"/>
      <c r="U44" s="69"/>
      <c r="V44" s="70"/>
      <c r="W44" s="68"/>
      <c r="X44" s="67"/>
      <c r="Y44" s="68"/>
      <c r="Z44" s="67"/>
      <c r="AA44" s="67"/>
    </row>
    <row r="45" spans="1:27">
      <c r="A45" s="71"/>
      <c r="B45" s="68" t="s">
        <v>67</v>
      </c>
      <c r="C45" s="71"/>
      <c r="D45" s="71"/>
      <c r="E45" s="71"/>
      <c r="F45" s="68"/>
      <c r="G45" s="71"/>
      <c r="H45" s="71"/>
      <c r="I45" s="71"/>
      <c r="J45" s="71"/>
      <c r="K45" s="68"/>
      <c r="L45" s="68"/>
      <c r="M45" s="68" t="s">
        <v>68</v>
      </c>
      <c r="N45" s="72"/>
      <c r="O45" s="71"/>
      <c r="P45" s="5"/>
      <c r="Q45" s="72"/>
      <c r="R45" s="72"/>
      <c r="S45" s="72"/>
      <c r="T45" s="72"/>
      <c r="U45" s="72"/>
      <c r="V45" s="71"/>
      <c r="W45" s="71"/>
      <c r="X45" s="67"/>
      <c r="Y45" s="71"/>
      <c r="Z45" s="53"/>
      <c r="AA45" s="67"/>
    </row>
    <row r="46" spans="1:2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Y62" s="53"/>
    </row>
  </sheetData>
  <mergeCells count="23">
    <mergeCell ref="N5:O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  <mergeCell ref="W5:W6"/>
    <mergeCell ref="P5:P6"/>
    <mergeCell ref="Q5:Q6"/>
    <mergeCell ref="R5:R6"/>
    <mergeCell ref="S5:S6"/>
    <mergeCell ref="T5:T6"/>
    <mergeCell ref="U5:U6"/>
  </mergeCells>
  <conditionalFormatting sqref="W8 W15 W17">
    <cfRule type="cellIs" dxfId="402" priority="297" operator="greaterThan">
      <formula>0</formula>
    </cfRule>
  </conditionalFormatting>
  <conditionalFormatting sqref="K8 Q8:R8 M8:O8">
    <cfRule type="containsBlanks" dxfId="401" priority="291" stopIfTrue="1">
      <formula>LEN(TRIM(K8))=0</formula>
    </cfRule>
  </conditionalFormatting>
  <conditionalFormatting sqref="K15 Q15:R15 M15">
    <cfRule type="cellIs" dxfId="400" priority="284" operator="lessThan">
      <formula>5.5</formula>
    </cfRule>
  </conditionalFormatting>
  <conditionalFormatting sqref="U8">
    <cfRule type="cellIs" dxfId="399" priority="296" operator="notEqual">
      <formula>"CNTN"</formula>
    </cfRule>
  </conditionalFormatting>
  <conditionalFormatting sqref="Q8:R8 K8 M8">
    <cfRule type="cellIs" dxfId="398" priority="295" operator="lessThan">
      <formula>5.5</formula>
    </cfRule>
  </conditionalFormatting>
  <conditionalFormatting sqref="O8">
    <cfRule type="cellIs" dxfId="397" priority="294" operator="lessThan">
      <formula>2</formula>
    </cfRule>
  </conditionalFormatting>
  <conditionalFormatting sqref="Q8:R8">
    <cfRule type="cellIs" dxfId="396" priority="293" operator="notEqual">
      <formula>"ĐẠT"</formula>
    </cfRule>
  </conditionalFormatting>
  <conditionalFormatting sqref="U8">
    <cfRule type="cellIs" dxfId="395" priority="292" operator="notEqual">
      <formula>"CNTN"</formula>
    </cfRule>
  </conditionalFormatting>
  <conditionalFormatting sqref="U17">
    <cfRule type="cellIs" dxfId="394" priority="290" operator="notEqual">
      <formula>"CNTN"</formula>
    </cfRule>
  </conditionalFormatting>
  <conditionalFormatting sqref="K17 Q17:R17 M17">
    <cfRule type="cellIs" dxfId="393" priority="289" operator="lessThan">
      <formula>5.5</formula>
    </cfRule>
  </conditionalFormatting>
  <conditionalFormatting sqref="O17">
    <cfRule type="cellIs" dxfId="392" priority="288" operator="lessThan">
      <formula>2</formula>
    </cfRule>
  </conditionalFormatting>
  <conditionalFormatting sqref="Q17:R17">
    <cfRule type="cellIs" dxfId="391" priority="287" operator="notEqual">
      <formula>"ĐẠT"</formula>
    </cfRule>
  </conditionalFormatting>
  <conditionalFormatting sqref="K17 Q17:R17 M17:O17">
    <cfRule type="containsBlanks" dxfId="390" priority="286" stopIfTrue="1">
      <formula>LEN(TRIM(K17))=0</formula>
    </cfRule>
  </conditionalFormatting>
  <conditionalFormatting sqref="U15">
    <cfRule type="cellIs" dxfId="389" priority="285" operator="notEqual">
      <formula>"CNTN"</formula>
    </cfRule>
  </conditionalFormatting>
  <conditionalFormatting sqref="O15">
    <cfRule type="cellIs" dxfId="388" priority="283" operator="lessThan">
      <formula>2</formula>
    </cfRule>
  </conditionalFormatting>
  <conditionalFormatting sqref="Q15:R15">
    <cfRule type="cellIs" dxfId="387" priority="282" operator="notEqual">
      <formula>"ĐẠT"</formula>
    </cfRule>
  </conditionalFormatting>
  <conditionalFormatting sqref="K15 Q15:R15 M15:O15">
    <cfRule type="containsBlanks" dxfId="386" priority="281" stopIfTrue="1">
      <formula>LEN(TRIM(K15))=0</formula>
    </cfRule>
  </conditionalFormatting>
  <conditionalFormatting sqref="P8">
    <cfRule type="cellIs" dxfId="385" priority="280" operator="lessThan">
      <formula>5.5</formula>
    </cfRule>
  </conditionalFormatting>
  <conditionalFormatting sqref="P8">
    <cfRule type="cellIs" dxfId="384" priority="279" operator="notEqual">
      <formula>"ĐẠT"</formula>
    </cfRule>
  </conditionalFormatting>
  <conditionalFormatting sqref="P8">
    <cfRule type="containsBlanks" dxfId="383" priority="278" stopIfTrue="1">
      <formula>LEN(TRIM(P8))=0</formula>
    </cfRule>
  </conditionalFormatting>
  <conditionalFormatting sqref="P17">
    <cfRule type="cellIs" dxfId="382" priority="277" operator="lessThan">
      <formula>5.5</formula>
    </cfRule>
  </conditionalFormatting>
  <conditionalFormatting sqref="P17">
    <cfRule type="cellIs" dxfId="381" priority="276" operator="notEqual">
      <formula>"ĐẠT"</formula>
    </cfRule>
  </conditionalFormatting>
  <conditionalFormatting sqref="P17">
    <cfRule type="containsBlanks" dxfId="380" priority="275" stopIfTrue="1">
      <formula>LEN(TRIM(P17))=0</formula>
    </cfRule>
  </conditionalFormatting>
  <conditionalFormatting sqref="P15">
    <cfRule type="cellIs" dxfId="379" priority="274" operator="lessThan">
      <formula>5.5</formula>
    </cfRule>
  </conditionalFormatting>
  <conditionalFormatting sqref="P15">
    <cfRule type="cellIs" dxfId="378" priority="273" operator="notEqual">
      <formula>"ĐẠT"</formula>
    </cfRule>
  </conditionalFormatting>
  <conditionalFormatting sqref="P15">
    <cfRule type="containsBlanks" dxfId="377" priority="272" stopIfTrue="1">
      <formula>LEN(TRIM(P15))=0</formula>
    </cfRule>
  </conditionalFormatting>
  <conditionalFormatting sqref="P12">
    <cfRule type="containsBlanks" dxfId="376" priority="252" stopIfTrue="1">
      <formula>LEN(TRIM(P12))=0</formula>
    </cfRule>
  </conditionalFormatting>
  <conditionalFormatting sqref="P11">
    <cfRule type="cellIs" dxfId="375" priority="251" operator="lessThan">
      <formula>5.5</formula>
    </cfRule>
  </conditionalFormatting>
  <conditionalFormatting sqref="K11 Q11:R11 M11">
    <cfRule type="cellIs" dxfId="374" priority="258" operator="lessThan">
      <formula>5.5</formula>
    </cfRule>
  </conditionalFormatting>
  <conditionalFormatting sqref="L8">
    <cfRule type="cellIs" dxfId="373" priority="271" operator="lessThan">
      <formula>5.5</formula>
    </cfRule>
  </conditionalFormatting>
  <conditionalFormatting sqref="L8">
    <cfRule type="containsBlanks" dxfId="372" priority="270" stopIfTrue="1">
      <formula>LEN(TRIM(L8))=0</formula>
    </cfRule>
  </conditionalFormatting>
  <conditionalFormatting sqref="L17">
    <cfRule type="cellIs" dxfId="371" priority="269" operator="lessThan">
      <formula>5.5</formula>
    </cfRule>
  </conditionalFormatting>
  <conditionalFormatting sqref="L17">
    <cfRule type="containsBlanks" dxfId="370" priority="268" stopIfTrue="1">
      <formula>LEN(TRIM(L17))=0</formula>
    </cfRule>
  </conditionalFormatting>
  <conditionalFormatting sqref="L15">
    <cfRule type="cellIs" dxfId="369" priority="267" operator="lessThan">
      <formula>5.5</formula>
    </cfRule>
  </conditionalFormatting>
  <conditionalFormatting sqref="L15">
    <cfRule type="containsBlanks" dxfId="368" priority="266" stopIfTrue="1">
      <formula>LEN(TRIM(L15))=0</formula>
    </cfRule>
  </conditionalFormatting>
  <conditionalFormatting sqref="W11:W12">
    <cfRule type="cellIs" dxfId="367" priority="265" operator="greaterThan">
      <formula>0</formula>
    </cfRule>
  </conditionalFormatting>
  <conditionalFormatting sqref="U12">
    <cfRule type="cellIs" dxfId="366" priority="264" operator="notEqual">
      <formula>"CNTN"</formula>
    </cfRule>
  </conditionalFormatting>
  <conditionalFormatting sqref="K12 Q12:R12 M12">
    <cfRule type="cellIs" dxfId="365" priority="263" operator="lessThan">
      <formula>5.5</formula>
    </cfRule>
  </conditionalFormatting>
  <conditionalFormatting sqref="O12">
    <cfRule type="cellIs" dxfId="364" priority="262" operator="lessThan">
      <formula>2</formula>
    </cfRule>
  </conditionalFormatting>
  <conditionalFormatting sqref="Q12:R12">
    <cfRule type="cellIs" dxfId="363" priority="261" operator="notEqual">
      <formula>"ĐẠT"</formula>
    </cfRule>
  </conditionalFormatting>
  <conditionalFormatting sqref="K12 Q12:R12 M12:O12">
    <cfRule type="containsBlanks" dxfId="362" priority="260" stopIfTrue="1">
      <formula>LEN(TRIM(K12))=0</formula>
    </cfRule>
  </conditionalFormatting>
  <conditionalFormatting sqref="U11">
    <cfRule type="cellIs" dxfId="361" priority="259" operator="notEqual">
      <formula>"CNTN"</formula>
    </cfRule>
  </conditionalFormatting>
  <conditionalFormatting sqref="K9 Q9:R9 M9">
    <cfRule type="cellIs" dxfId="360" priority="237" operator="lessThan">
      <formula>5.5</formula>
    </cfRule>
  </conditionalFormatting>
  <conditionalFormatting sqref="O11">
    <cfRule type="cellIs" dxfId="359" priority="257" operator="lessThan">
      <formula>2</formula>
    </cfRule>
  </conditionalFormatting>
  <conditionalFormatting sqref="Q11:R11">
    <cfRule type="cellIs" dxfId="358" priority="256" operator="notEqual">
      <formula>"ĐẠT"</formula>
    </cfRule>
  </conditionalFormatting>
  <conditionalFormatting sqref="K11 Q11:R11 M11:O11">
    <cfRule type="containsBlanks" dxfId="357" priority="255" stopIfTrue="1">
      <formula>LEN(TRIM(K11))=0</formula>
    </cfRule>
  </conditionalFormatting>
  <conditionalFormatting sqref="P12">
    <cfRule type="cellIs" dxfId="356" priority="254" operator="lessThan">
      <formula>5.5</formula>
    </cfRule>
  </conditionalFormatting>
  <conditionalFormatting sqref="P12">
    <cfRule type="cellIs" dxfId="355" priority="253" operator="notEqual">
      <formula>"ĐẠT"</formula>
    </cfRule>
  </conditionalFormatting>
  <conditionalFormatting sqref="P11">
    <cfRule type="cellIs" dxfId="354" priority="250" operator="notEqual">
      <formula>"ĐẠT"</formula>
    </cfRule>
  </conditionalFormatting>
  <conditionalFormatting sqref="P11">
    <cfRule type="containsBlanks" dxfId="353" priority="249" stopIfTrue="1">
      <formula>LEN(TRIM(P11))=0</formula>
    </cfRule>
  </conditionalFormatting>
  <conditionalFormatting sqref="L12">
    <cfRule type="cellIs" dxfId="352" priority="248" operator="lessThan">
      <formula>5.5</formula>
    </cfRule>
  </conditionalFormatting>
  <conditionalFormatting sqref="L12">
    <cfRule type="containsBlanks" dxfId="351" priority="247" stopIfTrue="1">
      <formula>LEN(TRIM(L12))=0</formula>
    </cfRule>
  </conditionalFormatting>
  <conditionalFormatting sqref="L11">
    <cfRule type="cellIs" dxfId="350" priority="246" operator="lessThan">
      <formula>5.5</formula>
    </cfRule>
  </conditionalFormatting>
  <conditionalFormatting sqref="L11">
    <cfRule type="containsBlanks" dxfId="349" priority="245" stopIfTrue="1">
      <formula>LEN(TRIM(L11))=0</formula>
    </cfRule>
  </conditionalFormatting>
  <conditionalFormatting sqref="W9:W10">
    <cfRule type="cellIs" dxfId="348" priority="244" operator="greaterThan">
      <formula>0</formula>
    </cfRule>
  </conditionalFormatting>
  <conditionalFormatting sqref="U10">
    <cfRule type="cellIs" dxfId="347" priority="243" operator="notEqual">
      <formula>"CNTN"</formula>
    </cfRule>
  </conditionalFormatting>
  <conditionalFormatting sqref="K10 Q10:R10 M10">
    <cfRule type="cellIs" dxfId="346" priority="242" operator="lessThan">
      <formula>5.5</formula>
    </cfRule>
  </conditionalFormatting>
  <conditionalFormatting sqref="O10">
    <cfRule type="cellIs" dxfId="345" priority="241" operator="lessThan">
      <formula>2</formula>
    </cfRule>
  </conditionalFormatting>
  <conditionalFormatting sqref="Q10:R10">
    <cfRule type="cellIs" dxfId="344" priority="240" operator="notEqual">
      <formula>"ĐẠT"</formula>
    </cfRule>
  </conditionalFormatting>
  <conditionalFormatting sqref="K10 Q10:R10 M10:O10">
    <cfRule type="containsBlanks" dxfId="343" priority="239" stopIfTrue="1">
      <formula>LEN(TRIM(K10))=0</formula>
    </cfRule>
  </conditionalFormatting>
  <conditionalFormatting sqref="U9">
    <cfRule type="cellIs" dxfId="342" priority="238" operator="notEqual">
      <formula>"CNTN"</formula>
    </cfRule>
  </conditionalFormatting>
  <conditionalFormatting sqref="O9">
    <cfRule type="cellIs" dxfId="341" priority="236" operator="lessThan">
      <formula>2</formula>
    </cfRule>
  </conditionalFormatting>
  <conditionalFormatting sqref="Q9:R9">
    <cfRule type="cellIs" dxfId="340" priority="235" operator="notEqual">
      <formula>"ĐẠT"</formula>
    </cfRule>
  </conditionalFormatting>
  <conditionalFormatting sqref="K9 Q9:R9 M9:O9">
    <cfRule type="containsBlanks" dxfId="339" priority="234" stopIfTrue="1">
      <formula>LEN(TRIM(K9))=0</formula>
    </cfRule>
  </conditionalFormatting>
  <conditionalFormatting sqref="P10">
    <cfRule type="cellIs" dxfId="338" priority="233" operator="lessThan">
      <formula>5.5</formula>
    </cfRule>
  </conditionalFormatting>
  <conditionalFormatting sqref="P10">
    <cfRule type="cellIs" dxfId="337" priority="232" operator="notEqual">
      <formula>"ĐẠT"</formula>
    </cfRule>
  </conditionalFormatting>
  <conditionalFormatting sqref="P10">
    <cfRule type="containsBlanks" dxfId="336" priority="231" stopIfTrue="1">
      <formula>LEN(TRIM(P10))=0</formula>
    </cfRule>
  </conditionalFormatting>
  <conditionalFormatting sqref="P9">
    <cfRule type="cellIs" dxfId="335" priority="230" operator="lessThan">
      <formula>5.5</formula>
    </cfRule>
  </conditionalFormatting>
  <conditionalFormatting sqref="P9">
    <cfRule type="cellIs" dxfId="334" priority="229" operator="notEqual">
      <formula>"ĐẠT"</formula>
    </cfRule>
  </conditionalFormatting>
  <conditionalFormatting sqref="P9">
    <cfRule type="containsBlanks" dxfId="333" priority="228" stopIfTrue="1">
      <formula>LEN(TRIM(P9))=0</formula>
    </cfRule>
  </conditionalFormatting>
  <conditionalFormatting sqref="L10">
    <cfRule type="cellIs" dxfId="332" priority="227" operator="lessThan">
      <formula>5.5</formula>
    </cfRule>
  </conditionalFormatting>
  <conditionalFormatting sqref="L10">
    <cfRule type="containsBlanks" dxfId="331" priority="226" stopIfTrue="1">
      <formula>LEN(TRIM(L10))=0</formula>
    </cfRule>
  </conditionalFormatting>
  <conditionalFormatting sqref="L9">
    <cfRule type="cellIs" dxfId="330" priority="225" operator="lessThan">
      <formula>5.5</formula>
    </cfRule>
  </conditionalFormatting>
  <conditionalFormatting sqref="L9">
    <cfRule type="containsBlanks" dxfId="329" priority="224" stopIfTrue="1">
      <formula>LEN(TRIM(L9))=0</formula>
    </cfRule>
  </conditionalFormatting>
  <conditionalFormatting sqref="W13:W14">
    <cfRule type="cellIs" dxfId="328" priority="223" operator="greaterThan">
      <formula>0</formula>
    </cfRule>
  </conditionalFormatting>
  <conditionalFormatting sqref="U14">
    <cfRule type="cellIs" dxfId="327" priority="222" operator="notEqual">
      <formula>"CNTN"</formula>
    </cfRule>
  </conditionalFormatting>
  <conditionalFormatting sqref="K14 Q14:R14 M14">
    <cfRule type="cellIs" dxfId="326" priority="221" operator="lessThan">
      <formula>5.5</formula>
    </cfRule>
  </conditionalFormatting>
  <conditionalFormatting sqref="O14">
    <cfRule type="cellIs" dxfId="325" priority="220" operator="lessThan">
      <formula>2</formula>
    </cfRule>
  </conditionalFormatting>
  <conditionalFormatting sqref="Q14:R14">
    <cfRule type="cellIs" dxfId="324" priority="219" operator="notEqual">
      <formula>"ĐẠT"</formula>
    </cfRule>
  </conditionalFormatting>
  <conditionalFormatting sqref="K14 Q14:R14 M14:O14">
    <cfRule type="containsBlanks" dxfId="323" priority="218" stopIfTrue="1">
      <formula>LEN(TRIM(K14))=0</formula>
    </cfRule>
  </conditionalFormatting>
  <conditionalFormatting sqref="U13">
    <cfRule type="cellIs" dxfId="322" priority="217" operator="notEqual">
      <formula>"CNTN"</formula>
    </cfRule>
  </conditionalFormatting>
  <conditionalFormatting sqref="K13 Q13:R13 M13">
    <cfRule type="cellIs" dxfId="321" priority="216" operator="lessThan">
      <formula>5.5</formula>
    </cfRule>
  </conditionalFormatting>
  <conditionalFormatting sqref="O13">
    <cfRule type="cellIs" dxfId="320" priority="215" operator="lessThan">
      <formula>2</formula>
    </cfRule>
  </conditionalFormatting>
  <conditionalFormatting sqref="Q13:R13">
    <cfRule type="cellIs" dxfId="319" priority="214" operator="notEqual">
      <formula>"ĐẠT"</formula>
    </cfRule>
  </conditionalFormatting>
  <conditionalFormatting sqref="K13 Q13:R13 M13:O13">
    <cfRule type="containsBlanks" dxfId="318" priority="213" stopIfTrue="1">
      <formula>LEN(TRIM(K13))=0</formula>
    </cfRule>
  </conditionalFormatting>
  <conditionalFormatting sqref="P14">
    <cfRule type="cellIs" dxfId="317" priority="212" operator="lessThan">
      <formula>5.5</formula>
    </cfRule>
  </conditionalFormatting>
  <conditionalFormatting sqref="P14">
    <cfRule type="cellIs" dxfId="316" priority="211" operator="notEqual">
      <formula>"ĐẠT"</formula>
    </cfRule>
  </conditionalFormatting>
  <conditionalFormatting sqref="P14">
    <cfRule type="containsBlanks" dxfId="315" priority="210" stopIfTrue="1">
      <formula>LEN(TRIM(P14))=0</formula>
    </cfRule>
  </conditionalFormatting>
  <conditionalFormatting sqref="P13">
    <cfRule type="cellIs" dxfId="314" priority="209" operator="lessThan">
      <formula>5.5</formula>
    </cfRule>
  </conditionalFormatting>
  <conditionalFormatting sqref="P13">
    <cfRule type="cellIs" dxfId="313" priority="208" operator="notEqual">
      <formula>"ĐẠT"</formula>
    </cfRule>
  </conditionalFormatting>
  <conditionalFormatting sqref="P13">
    <cfRule type="containsBlanks" dxfId="312" priority="207" stopIfTrue="1">
      <formula>LEN(TRIM(P13))=0</formula>
    </cfRule>
  </conditionalFormatting>
  <conditionalFormatting sqref="L14">
    <cfRule type="cellIs" dxfId="311" priority="206" operator="lessThan">
      <formula>5.5</formula>
    </cfRule>
  </conditionalFormatting>
  <conditionalFormatting sqref="L14">
    <cfRule type="containsBlanks" dxfId="310" priority="205" stopIfTrue="1">
      <formula>LEN(TRIM(L14))=0</formula>
    </cfRule>
  </conditionalFormatting>
  <conditionalFormatting sqref="L13">
    <cfRule type="cellIs" dxfId="309" priority="204" operator="lessThan">
      <formula>5.5</formula>
    </cfRule>
  </conditionalFormatting>
  <conditionalFormatting sqref="L13">
    <cfRule type="containsBlanks" dxfId="308" priority="203" stopIfTrue="1">
      <formula>LEN(TRIM(L13))=0</formula>
    </cfRule>
  </conditionalFormatting>
  <conditionalFormatting sqref="W16">
    <cfRule type="cellIs" dxfId="307" priority="202" operator="greaterThan">
      <formula>0</formula>
    </cfRule>
  </conditionalFormatting>
  <conditionalFormatting sqref="U16">
    <cfRule type="cellIs" dxfId="306" priority="201" operator="notEqual">
      <formula>"CNTN"</formula>
    </cfRule>
  </conditionalFormatting>
  <conditionalFormatting sqref="K16 Q16:R16 M16">
    <cfRule type="cellIs" dxfId="305" priority="200" operator="lessThan">
      <formula>5.5</formula>
    </cfRule>
  </conditionalFormatting>
  <conditionalFormatting sqref="O16">
    <cfRule type="cellIs" dxfId="304" priority="199" operator="lessThan">
      <formula>2</formula>
    </cfRule>
  </conditionalFormatting>
  <conditionalFormatting sqref="Q16:R16">
    <cfRule type="cellIs" dxfId="303" priority="198" operator="notEqual">
      <formula>"ĐẠT"</formula>
    </cfRule>
  </conditionalFormatting>
  <conditionalFormatting sqref="K16 Q16:R16 M16:O16">
    <cfRule type="containsBlanks" dxfId="302" priority="197" stopIfTrue="1">
      <formula>LEN(TRIM(K16))=0</formula>
    </cfRule>
  </conditionalFormatting>
  <conditionalFormatting sqref="P16">
    <cfRule type="cellIs" dxfId="301" priority="196" operator="lessThan">
      <formula>5.5</formula>
    </cfRule>
  </conditionalFormatting>
  <conditionalFormatting sqref="P16">
    <cfRule type="cellIs" dxfId="300" priority="195" operator="notEqual">
      <formula>"ĐẠT"</formula>
    </cfRule>
  </conditionalFormatting>
  <conditionalFormatting sqref="P16">
    <cfRule type="containsBlanks" dxfId="299" priority="194" stopIfTrue="1">
      <formula>LEN(TRIM(P16))=0</formula>
    </cfRule>
  </conditionalFormatting>
  <conditionalFormatting sqref="L16">
    <cfRule type="cellIs" dxfId="298" priority="193" operator="lessThan">
      <formula>5.5</formula>
    </cfRule>
  </conditionalFormatting>
  <conditionalFormatting sqref="L16">
    <cfRule type="containsBlanks" dxfId="297" priority="192" stopIfTrue="1">
      <formula>LEN(TRIM(L16))=0</formula>
    </cfRule>
  </conditionalFormatting>
  <conditionalFormatting sqref="W29 W36">
    <cfRule type="cellIs" dxfId="296" priority="191" operator="greaterThan">
      <formula>0</formula>
    </cfRule>
  </conditionalFormatting>
  <conditionalFormatting sqref="K29 Q29:R29 M29:O29">
    <cfRule type="containsBlanks" dxfId="295" priority="185" stopIfTrue="1">
      <formula>LEN(TRIM(K29))=0</formula>
    </cfRule>
  </conditionalFormatting>
  <conditionalFormatting sqref="K36 Q36:R36 M36">
    <cfRule type="cellIs" dxfId="294" priority="183" operator="lessThan">
      <formula>5.5</formula>
    </cfRule>
  </conditionalFormatting>
  <conditionalFormatting sqref="U29">
    <cfRule type="cellIs" dxfId="293" priority="190" operator="notEqual">
      <formula>"CNTN"</formula>
    </cfRule>
  </conditionalFormatting>
  <conditionalFormatting sqref="Q29:R29 K29 M29">
    <cfRule type="cellIs" dxfId="292" priority="189" operator="lessThan">
      <formula>5.5</formula>
    </cfRule>
  </conditionalFormatting>
  <conditionalFormatting sqref="O29">
    <cfRule type="cellIs" dxfId="291" priority="188" operator="lessThan">
      <formula>2</formula>
    </cfRule>
  </conditionalFormatting>
  <conditionalFormatting sqref="Q29:R29">
    <cfRule type="cellIs" dxfId="290" priority="187" operator="notEqual">
      <formula>"ĐẠT"</formula>
    </cfRule>
  </conditionalFormatting>
  <conditionalFormatting sqref="U29">
    <cfRule type="cellIs" dxfId="289" priority="186" operator="notEqual">
      <formula>"CNTN"</formula>
    </cfRule>
  </conditionalFormatting>
  <conditionalFormatting sqref="U36">
    <cfRule type="cellIs" dxfId="288" priority="184" operator="notEqual">
      <formula>"CNTN"</formula>
    </cfRule>
  </conditionalFormatting>
  <conditionalFormatting sqref="O36">
    <cfRule type="cellIs" dxfId="287" priority="182" operator="lessThan">
      <formula>2</formula>
    </cfRule>
  </conditionalFormatting>
  <conditionalFormatting sqref="Q36:R36">
    <cfRule type="cellIs" dxfId="286" priority="181" operator="notEqual">
      <formula>"ĐẠT"</formula>
    </cfRule>
  </conditionalFormatting>
  <conditionalFormatting sqref="K36 Q36:R36 M36:O36">
    <cfRule type="containsBlanks" dxfId="285" priority="180" stopIfTrue="1">
      <formula>LEN(TRIM(K36))=0</formula>
    </cfRule>
  </conditionalFormatting>
  <conditionalFormatting sqref="P29">
    <cfRule type="cellIs" dxfId="284" priority="179" operator="lessThan">
      <formula>5.5</formula>
    </cfRule>
  </conditionalFormatting>
  <conditionalFormatting sqref="P29">
    <cfRule type="cellIs" dxfId="283" priority="178" operator="notEqual">
      <formula>"ĐẠT"</formula>
    </cfRule>
  </conditionalFormatting>
  <conditionalFormatting sqref="P29">
    <cfRule type="containsBlanks" dxfId="282" priority="177" stopIfTrue="1">
      <formula>LEN(TRIM(P29))=0</formula>
    </cfRule>
  </conditionalFormatting>
  <conditionalFormatting sqref="P36">
    <cfRule type="cellIs" dxfId="281" priority="176" operator="lessThan">
      <formula>5.5</formula>
    </cfRule>
  </conditionalFormatting>
  <conditionalFormatting sqref="P36">
    <cfRule type="cellIs" dxfId="280" priority="175" operator="notEqual">
      <formula>"ĐẠT"</formula>
    </cfRule>
  </conditionalFormatting>
  <conditionalFormatting sqref="P36">
    <cfRule type="containsBlanks" dxfId="279" priority="174" stopIfTrue="1">
      <formula>LEN(TRIM(P36))=0</formula>
    </cfRule>
  </conditionalFormatting>
  <conditionalFormatting sqref="P33">
    <cfRule type="containsBlanks" dxfId="278" priority="156" stopIfTrue="1">
      <formula>LEN(TRIM(P33))=0</formula>
    </cfRule>
  </conditionalFormatting>
  <conditionalFormatting sqref="P32">
    <cfRule type="cellIs" dxfId="277" priority="155" operator="lessThan">
      <formula>5.5</formula>
    </cfRule>
  </conditionalFormatting>
  <conditionalFormatting sqref="K32 Q32:R32 M32">
    <cfRule type="cellIs" dxfId="276" priority="162" operator="lessThan">
      <formula>5.5</formula>
    </cfRule>
  </conditionalFormatting>
  <conditionalFormatting sqref="L29">
    <cfRule type="cellIs" dxfId="275" priority="173" operator="lessThan">
      <formula>5.5</formula>
    </cfRule>
  </conditionalFormatting>
  <conditionalFormatting sqref="L29">
    <cfRule type="containsBlanks" dxfId="274" priority="172" stopIfTrue="1">
      <formula>LEN(TRIM(L29))=0</formula>
    </cfRule>
  </conditionalFormatting>
  <conditionalFormatting sqref="L36">
    <cfRule type="cellIs" dxfId="273" priority="171" operator="lessThan">
      <formula>5.5</formula>
    </cfRule>
  </conditionalFormatting>
  <conditionalFormatting sqref="L36">
    <cfRule type="containsBlanks" dxfId="272" priority="170" stopIfTrue="1">
      <formula>LEN(TRIM(L36))=0</formula>
    </cfRule>
  </conditionalFormatting>
  <conditionalFormatting sqref="W32:W33">
    <cfRule type="cellIs" dxfId="271" priority="169" operator="greaterThan">
      <formula>0</formula>
    </cfRule>
  </conditionalFormatting>
  <conditionalFormatting sqref="U33">
    <cfRule type="cellIs" dxfId="270" priority="168" operator="notEqual">
      <formula>"CNTN"</formula>
    </cfRule>
  </conditionalFormatting>
  <conditionalFormatting sqref="K33 Q33:R33 M33">
    <cfRule type="cellIs" dxfId="269" priority="167" operator="lessThan">
      <formula>5.5</formula>
    </cfRule>
  </conditionalFormatting>
  <conditionalFormatting sqref="O33">
    <cfRule type="cellIs" dxfId="268" priority="166" operator="lessThan">
      <formula>2</formula>
    </cfRule>
  </conditionalFormatting>
  <conditionalFormatting sqref="Q33:R33">
    <cfRule type="cellIs" dxfId="267" priority="165" operator="notEqual">
      <formula>"ĐẠT"</formula>
    </cfRule>
  </conditionalFormatting>
  <conditionalFormatting sqref="K33 Q33:R33 M33:O33">
    <cfRule type="containsBlanks" dxfId="266" priority="164" stopIfTrue="1">
      <formula>LEN(TRIM(K33))=0</formula>
    </cfRule>
  </conditionalFormatting>
  <conditionalFormatting sqref="U32">
    <cfRule type="cellIs" dxfId="265" priority="163" operator="notEqual">
      <formula>"CNTN"</formula>
    </cfRule>
  </conditionalFormatting>
  <conditionalFormatting sqref="K30 Q30:R30 M30">
    <cfRule type="cellIs" dxfId="264" priority="141" operator="lessThan">
      <formula>5.5</formula>
    </cfRule>
  </conditionalFormatting>
  <conditionalFormatting sqref="O32">
    <cfRule type="cellIs" dxfId="263" priority="161" operator="lessThan">
      <formula>2</formula>
    </cfRule>
  </conditionalFormatting>
  <conditionalFormatting sqref="Q32:R32">
    <cfRule type="cellIs" dxfId="262" priority="160" operator="notEqual">
      <formula>"ĐẠT"</formula>
    </cfRule>
  </conditionalFormatting>
  <conditionalFormatting sqref="K32 Q32:R32 M32:O32">
    <cfRule type="containsBlanks" dxfId="261" priority="159" stopIfTrue="1">
      <formula>LEN(TRIM(K32))=0</formula>
    </cfRule>
  </conditionalFormatting>
  <conditionalFormatting sqref="P33">
    <cfRule type="cellIs" dxfId="260" priority="158" operator="lessThan">
      <formula>5.5</formula>
    </cfRule>
  </conditionalFormatting>
  <conditionalFormatting sqref="P33">
    <cfRule type="cellIs" dxfId="259" priority="157" operator="notEqual">
      <formula>"ĐẠT"</formula>
    </cfRule>
  </conditionalFormatting>
  <conditionalFormatting sqref="P32">
    <cfRule type="cellIs" dxfId="258" priority="154" operator="notEqual">
      <formula>"ĐẠT"</formula>
    </cfRule>
  </conditionalFormatting>
  <conditionalFormatting sqref="P32">
    <cfRule type="containsBlanks" dxfId="257" priority="153" stopIfTrue="1">
      <formula>LEN(TRIM(P32))=0</formula>
    </cfRule>
  </conditionalFormatting>
  <conditionalFormatting sqref="L33">
    <cfRule type="cellIs" dxfId="256" priority="152" operator="lessThan">
      <formula>5.5</formula>
    </cfRule>
  </conditionalFormatting>
  <conditionalFormatting sqref="L33">
    <cfRule type="containsBlanks" dxfId="255" priority="151" stopIfTrue="1">
      <formula>LEN(TRIM(L33))=0</formula>
    </cfRule>
  </conditionalFormatting>
  <conditionalFormatting sqref="L32">
    <cfRule type="cellIs" dxfId="254" priority="150" operator="lessThan">
      <formula>5.5</formula>
    </cfRule>
  </conditionalFormatting>
  <conditionalFormatting sqref="L32">
    <cfRule type="containsBlanks" dxfId="253" priority="149" stopIfTrue="1">
      <formula>LEN(TRIM(L32))=0</formula>
    </cfRule>
  </conditionalFormatting>
  <conditionalFormatting sqref="W30:W31">
    <cfRule type="cellIs" dxfId="252" priority="148" operator="greaterThan">
      <formula>0</formula>
    </cfRule>
  </conditionalFormatting>
  <conditionalFormatting sqref="U31">
    <cfRule type="cellIs" dxfId="251" priority="147" operator="notEqual">
      <formula>"CNTN"</formula>
    </cfRule>
  </conditionalFormatting>
  <conditionalFormatting sqref="K31 Q31:R31 M31">
    <cfRule type="cellIs" dxfId="250" priority="146" operator="lessThan">
      <formula>5.5</formula>
    </cfRule>
  </conditionalFormatting>
  <conditionalFormatting sqref="O31">
    <cfRule type="cellIs" dxfId="249" priority="145" operator="lessThan">
      <formula>2</formula>
    </cfRule>
  </conditionalFormatting>
  <conditionalFormatting sqref="Q31:R31">
    <cfRule type="cellIs" dxfId="248" priority="144" operator="notEqual">
      <formula>"ĐẠT"</formula>
    </cfRule>
  </conditionalFormatting>
  <conditionalFormatting sqref="K31 Q31:R31 M31:O31">
    <cfRule type="containsBlanks" dxfId="247" priority="143" stopIfTrue="1">
      <formula>LEN(TRIM(K31))=0</formula>
    </cfRule>
  </conditionalFormatting>
  <conditionalFormatting sqref="U30">
    <cfRule type="cellIs" dxfId="246" priority="142" operator="notEqual">
      <formula>"CNTN"</formula>
    </cfRule>
  </conditionalFormatting>
  <conditionalFormatting sqref="O30">
    <cfRule type="cellIs" dxfId="245" priority="140" operator="lessThan">
      <formula>2</formula>
    </cfRule>
  </conditionalFormatting>
  <conditionalFormatting sqref="Q30:R30">
    <cfRule type="cellIs" dxfId="244" priority="139" operator="notEqual">
      <formula>"ĐẠT"</formula>
    </cfRule>
  </conditionalFormatting>
  <conditionalFormatting sqref="K30 Q30:R30 M30:O30">
    <cfRule type="containsBlanks" dxfId="243" priority="138" stopIfTrue="1">
      <formula>LEN(TRIM(K30))=0</formula>
    </cfRule>
  </conditionalFormatting>
  <conditionalFormatting sqref="P31">
    <cfRule type="cellIs" dxfId="242" priority="137" operator="lessThan">
      <formula>5.5</formula>
    </cfRule>
  </conditionalFormatting>
  <conditionalFormatting sqref="P31">
    <cfRule type="cellIs" dxfId="241" priority="136" operator="notEqual">
      <formula>"ĐẠT"</formula>
    </cfRule>
  </conditionalFormatting>
  <conditionalFormatting sqref="P31">
    <cfRule type="containsBlanks" dxfId="240" priority="135" stopIfTrue="1">
      <formula>LEN(TRIM(P31))=0</formula>
    </cfRule>
  </conditionalFormatting>
  <conditionalFormatting sqref="P30">
    <cfRule type="cellIs" dxfId="239" priority="134" operator="lessThan">
      <formula>5.5</formula>
    </cfRule>
  </conditionalFormatting>
  <conditionalFormatting sqref="P30">
    <cfRule type="cellIs" dxfId="238" priority="133" operator="notEqual">
      <formula>"ĐẠT"</formula>
    </cfRule>
  </conditionalFormatting>
  <conditionalFormatting sqref="P30">
    <cfRule type="containsBlanks" dxfId="237" priority="132" stopIfTrue="1">
      <formula>LEN(TRIM(P30))=0</formula>
    </cfRule>
  </conditionalFormatting>
  <conditionalFormatting sqref="L31">
    <cfRule type="cellIs" dxfId="236" priority="131" operator="lessThan">
      <formula>5.5</formula>
    </cfRule>
  </conditionalFormatting>
  <conditionalFormatting sqref="L31">
    <cfRule type="containsBlanks" dxfId="235" priority="130" stopIfTrue="1">
      <formula>LEN(TRIM(L31))=0</formula>
    </cfRule>
  </conditionalFormatting>
  <conditionalFormatting sqref="L30">
    <cfRule type="cellIs" dxfId="234" priority="129" operator="lessThan">
      <formula>5.5</formula>
    </cfRule>
  </conditionalFormatting>
  <conditionalFormatting sqref="L30">
    <cfRule type="containsBlanks" dxfId="233" priority="128" stopIfTrue="1">
      <formula>LEN(TRIM(L30))=0</formula>
    </cfRule>
  </conditionalFormatting>
  <conditionalFormatting sqref="W34:W35">
    <cfRule type="cellIs" dxfId="232" priority="127" operator="greaterThan">
      <formula>0</formula>
    </cfRule>
  </conditionalFormatting>
  <conditionalFormatting sqref="U35">
    <cfRule type="cellIs" dxfId="231" priority="126" operator="notEqual">
      <formula>"CNTN"</formula>
    </cfRule>
  </conditionalFormatting>
  <conditionalFormatting sqref="K35 Q35:R35 M35">
    <cfRule type="cellIs" dxfId="230" priority="125" operator="lessThan">
      <formula>5.5</formula>
    </cfRule>
  </conditionalFormatting>
  <conditionalFormatting sqref="O35">
    <cfRule type="cellIs" dxfId="229" priority="124" operator="lessThan">
      <formula>2</formula>
    </cfRule>
  </conditionalFormatting>
  <conditionalFormatting sqref="Q35:R35">
    <cfRule type="cellIs" dxfId="228" priority="123" operator="notEqual">
      <formula>"ĐẠT"</formula>
    </cfRule>
  </conditionalFormatting>
  <conditionalFormatting sqref="K35 Q35:R35 M35:O35">
    <cfRule type="containsBlanks" dxfId="227" priority="122" stopIfTrue="1">
      <formula>LEN(TRIM(K35))=0</formula>
    </cfRule>
  </conditionalFormatting>
  <conditionalFormatting sqref="U34">
    <cfRule type="cellIs" dxfId="226" priority="121" operator="notEqual">
      <formula>"CNTN"</formula>
    </cfRule>
  </conditionalFormatting>
  <conditionalFormatting sqref="K34 Q34:R34 M34">
    <cfRule type="cellIs" dxfId="225" priority="120" operator="lessThan">
      <formula>5.5</formula>
    </cfRule>
  </conditionalFormatting>
  <conditionalFormatting sqref="O34">
    <cfRule type="cellIs" dxfId="224" priority="119" operator="lessThan">
      <formula>2</formula>
    </cfRule>
  </conditionalFormatting>
  <conditionalFormatting sqref="Q34:R34">
    <cfRule type="cellIs" dxfId="223" priority="118" operator="notEqual">
      <formula>"ĐẠT"</formula>
    </cfRule>
  </conditionalFormatting>
  <conditionalFormatting sqref="K34 Q34:R34 M34:O34">
    <cfRule type="containsBlanks" dxfId="222" priority="117" stopIfTrue="1">
      <formula>LEN(TRIM(K34))=0</formula>
    </cfRule>
  </conditionalFormatting>
  <conditionalFormatting sqref="P35">
    <cfRule type="cellIs" dxfId="221" priority="116" operator="lessThan">
      <formula>5.5</formula>
    </cfRule>
  </conditionalFormatting>
  <conditionalFormatting sqref="P35">
    <cfRule type="cellIs" dxfId="220" priority="115" operator="notEqual">
      <formula>"ĐẠT"</formula>
    </cfRule>
  </conditionalFormatting>
  <conditionalFormatting sqref="P35">
    <cfRule type="containsBlanks" dxfId="219" priority="114" stopIfTrue="1">
      <formula>LEN(TRIM(P35))=0</formula>
    </cfRule>
  </conditionalFormatting>
  <conditionalFormatting sqref="P34">
    <cfRule type="cellIs" dxfId="218" priority="113" operator="lessThan">
      <formula>5.5</formula>
    </cfRule>
  </conditionalFormatting>
  <conditionalFormatting sqref="P34">
    <cfRule type="cellIs" dxfId="217" priority="112" operator="notEqual">
      <formula>"ĐẠT"</formula>
    </cfRule>
  </conditionalFormatting>
  <conditionalFormatting sqref="P34">
    <cfRule type="containsBlanks" dxfId="216" priority="111" stopIfTrue="1">
      <formula>LEN(TRIM(P34))=0</formula>
    </cfRule>
  </conditionalFormatting>
  <conditionalFormatting sqref="L35">
    <cfRule type="cellIs" dxfId="215" priority="110" operator="lessThan">
      <formula>5.5</formula>
    </cfRule>
  </conditionalFormatting>
  <conditionalFormatting sqref="L35">
    <cfRule type="containsBlanks" dxfId="214" priority="109" stopIfTrue="1">
      <formula>LEN(TRIM(L35))=0</formula>
    </cfRule>
  </conditionalFormatting>
  <conditionalFormatting sqref="L34">
    <cfRule type="cellIs" dxfId="213" priority="108" operator="lessThan">
      <formula>5.5</formula>
    </cfRule>
  </conditionalFormatting>
  <conditionalFormatting sqref="L34">
    <cfRule type="containsBlanks" dxfId="212" priority="107" stopIfTrue="1">
      <formula>LEN(TRIM(L34))=0</formula>
    </cfRule>
  </conditionalFormatting>
  <conditionalFormatting sqref="W19 W26 W28">
    <cfRule type="cellIs" dxfId="211" priority="106" operator="greaterThan">
      <formula>0</formula>
    </cfRule>
  </conditionalFormatting>
  <conditionalFormatting sqref="K19 Q19:R19 M19:O19">
    <cfRule type="containsBlanks" dxfId="210" priority="100" stopIfTrue="1">
      <formula>LEN(TRIM(K19))=0</formula>
    </cfRule>
  </conditionalFormatting>
  <conditionalFormatting sqref="K26 Q26:R26 M26">
    <cfRule type="cellIs" dxfId="209" priority="93" operator="lessThan">
      <formula>5.5</formula>
    </cfRule>
  </conditionalFormatting>
  <conditionalFormatting sqref="U19">
    <cfRule type="cellIs" dxfId="208" priority="105" operator="notEqual">
      <formula>"CNTN"</formula>
    </cfRule>
  </conditionalFormatting>
  <conditionalFormatting sqref="Q19:R19 K19 M19">
    <cfRule type="cellIs" dxfId="207" priority="104" operator="lessThan">
      <formula>5.5</formula>
    </cfRule>
  </conditionalFormatting>
  <conditionalFormatting sqref="O19">
    <cfRule type="cellIs" dxfId="206" priority="103" operator="lessThan">
      <formula>2</formula>
    </cfRule>
  </conditionalFormatting>
  <conditionalFormatting sqref="Q19:R19">
    <cfRule type="cellIs" dxfId="205" priority="102" operator="notEqual">
      <formula>"ĐẠT"</formula>
    </cfRule>
  </conditionalFormatting>
  <conditionalFormatting sqref="U19">
    <cfRule type="cellIs" dxfId="204" priority="101" operator="notEqual">
      <formula>"CNTN"</formula>
    </cfRule>
  </conditionalFormatting>
  <conditionalFormatting sqref="U28">
    <cfRule type="cellIs" dxfId="203" priority="99" operator="notEqual">
      <formula>"CNTN"</formula>
    </cfRule>
  </conditionalFormatting>
  <conditionalFormatting sqref="K28 Q28:R28 M28">
    <cfRule type="cellIs" dxfId="202" priority="98" operator="lessThan">
      <formula>5.5</formula>
    </cfRule>
  </conditionalFormatting>
  <conditionalFormatting sqref="O28">
    <cfRule type="cellIs" dxfId="201" priority="97" operator="lessThan">
      <formula>2</formula>
    </cfRule>
  </conditionalFormatting>
  <conditionalFormatting sqref="Q28:R28">
    <cfRule type="cellIs" dxfId="200" priority="96" operator="notEqual">
      <formula>"ĐẠT"</formula>
    </cfRule>
  </conditionalFormatting>
  <conditionalFormatting sqref="K28 Q28:R28 M28:O28">
    <cfRule type="containsBlanks" dxfId="199" priority="95" stopIfTrue="1">
      <formula>LEN(TRIM(K28))=0</formula>
    </cfRule>
  </conditionalFormatting>
  <conditionalFormatting sqref="U26">
    <cfRule type="cellIs" dxfId="198" priority="94" operator="notEqual">
      <formula>"CNTN"</formula>
    </cfRule>
  </conditionalFormatting>
  <conditionalFormatting sqref="O26">
    <cfRule type="cellIs" dxfId="197" priority="92" operator="lessThan">
      <formula>2</formula>
    </cfRule>
  </conditionalFormatting>
  <conditionalFormatting sqref="Q26:R26">
    <cfRule type="cellIs" dxfId="196" priority="91" operator="notEqual">
      <formula>"ĐẠT"</formula>
    </cfRule>
  </conditionalFormatting>
  <conditionalFormatting sqref="K26 Q26:R26 M26:O26">
    <cfRule type="containsBlanks" dxfId="195" priority="90" stopIfTrue="1">
      <formula>LEN(TRIM(K26))=0</formula>
    </cfRule>
  </conditionalFormatting>
  <conditionalFormatting sqref="P19">
    <cfRule type="cellIs" dxfId="194" priority="89" operator="lessThan">
      <formula>5.5</formula>
    </cfRule>
  </conditionalFormatting>
  <conditionalFormatting sqref="P19">
    <cfRule type="cellIs" dxfId="193" priority="88" operator="notEqual">
      <formula>"ĐẠT"</formula>
    </cfRule>
  </conditionalFormatting>
  <conditionalFormatting sqref="P19">
    <cfRule type="containsBlanks" dxfId="192" priority="87" stopIfTrue="1">
      <formula>LEN(TRIM(P19))=0</formula>
    </cfRule>
  </conditionalFormatting>
  <conditionalFormatting sqref="P28">
    <cfRule type="cellIs" dxfId="191" priority="86" operator="lessThan">
      <formula>5.5</formula>
    </cfRule>
  </conditionalFormatting>
  <conditionalFormatting sqref="P28">
    <cfRule type="cellIs" dxfId="190" priority="85" operator="notEqual">
      <formula>"ĐẠT"</formula>
    </cfRule>
  </conditionalFormatting>
  <conditionalFormatting sqref="P28">
    <cfRule type="containsBlanks" dxfId="189" priority="84" stopIfTrue="1">
      <formula>LEN(TRIM(P28))=0</formula>
    </cfRule>
  </conditionalFormatting>
  <conditionalFormatting sqref="P26">
    <cfRule type="cellIs" dxfId="188" priority="83" operator="lessThan">
      <formula>5.5</formula>
    </cfRule>
  </conditionalFormatting>
  <conditionalFormatting sqref="P26">
    <cfRule type="cellIs" dxfId="187" priority="82" operator="notEqual">
      <formula>"ĐẠT"</formula>
    </cfRule>
  </conditionalFormatting>
  <conditionalFormatting sqref="P26">
    <cfRule type="containsBlanks" dxfId="186" priority="81" stopIfTrue="1">
      <formula>LEN(TRIM(P26))=0</formula>
    </cfRule>
  </conditionalFormatting>
  <conditionalFormatting sqref="P23">
    <cfRule type="containsBlanks" dxfId="185" priority="61" stopIfTrue="1">
      <formula>LEN(TRIM(P23))=0</formula>
    </cfRule>
  </conditionalFormatting>
  <conditionalFormatting sqref="P22">
    <cfRule type="cellIs" dxfId="184" priority="60" operator="lessThan">
      <formula>5.5</formula>
    </cfRule>
  </conditionalFormatting>
  <conditionalFormatting sqref="K22 Q22:R22 M22">
    <cfRule type="cellIs" dxfId="183" priority="67" operator="lessThan">
      <formula>5.5</formula>
    </cfRule>
  </conditionalFormatting>
  <conditionalFormatting sqref="L19">
    <cfRule type="cellIs" dxfId="182" priority="80" operator="lessThan">
      <formula>5.5</formula>
    </cfRule>
  </conditionalFormatting>
  <conditionalFormatting sqref="L19">
    <cfRule type="containsBlanks" dxfId="181" priority="79" stopIfTrue="1">
      <formula>LEN(TRIM(L19))=0</formula>
    </cfRule>
  </conditionalFormatting>
  <conditionalFormatting sqref="L28">
    <cfRule type="cellIs" dxfId="180" priority="78" operator="lessThan">
      <formula>5.5</formula>
    </cfRule>
  </conditionalFormatting>
  <conditionalFormatting sqref="L28">
    <cfRule type="containsBlanks" dxfId="179" priority="77" stopIfTrue="1">
      <formula>LEN(TRIM(L28))=0</formula>
    </cfRule>
  </conditionalFormatting>
  <conditionalFormatting sqref="L26">
    <cfRule type="cellIs" dxfId="178" priority="76" operator="lessThan">
      <formula>5.5</formula>
    </cfRule>
  </conditionalFormatting>
  <conditionalFormatting sqref="L26">
    <cfRule type="containsBlanks" dxfId="177" priority="75" stopIfTrue="1">
      <formula>LEN(TRIM(L26))=0</formula>
    </cfRule>
  </conditionalFormatting>
  <conditionalFormatting sqref="W22:W23">
    <cfRule type="cellIs" dxfId="176" priority="74" operator="greaterThan">
      <formula>0</formula>
    </cfRule>
  </conditionalFormatting>
  <conditionalFormatting sqref="U23">
    <cfRule type="cellIs" dxfId="175" priority="73" operator="notEqual">
      <formula>"CNTN"</formula>
    </cfRule>
  </conditionalFormatting>
  <conditionalFormatting sqref="K23 Q23:R23 M23">
    <cfRule type="cellIs" dxfId="174" priority="72" operator="lessThan">
      <formula>5.5</formula>
    </cfRule>
  </conditionalFormatting>
  <conditionalFormatting sqref="O23">
    <cfRule type="cellIs" dxfId="173" priority="71" operator="lessThan">
      <formula>2</formula>
    </cfRule>
  </conditionalFormatting>
  <conditionalFormatting sqref="Q23:R23">
    <cfRule type="cellIs" dxfId="172" priority="70" operator="notEqual">
      <formula>"ĐẠT"</formula>
    </cfRule>
  </conditionalFormatting>
  <conditionalFormatting sqref="K23 Q23:R23 M23:O23">
    <cfRule type="containsBlanks" dxfId="171" priority="69" stopIfTrue="1">
      <formula>LEN(TRIM(K23))=0</formula>
    </cfRule>
  </conditionalFormatting>
  <conditionalFormatting sqref="U22">
    <cfRule type="cellIs" dxfId="170" priority="68" operator="notEqual">
      <formula>"CNTN"</formula>
    </cfRule>
  </conditionalFormatting>
  <conditionalFormatting sqref="K20 Q20:R20 M20">
    <cfRule type="cellIs" dxfId="169" priority="46" operator="lessThan">
      <formula>5.5</formula>
    </cfRule>
  </conditionalFormatting>
  <conditionalFormatting sqref="O22">
    <cfRule type="cellIs" dxfId="168" priority="66" operator="lessThan">
      <formula>2</formula>
    </cfRule>
  </conditionalFormatting>
  <conditionalFormatting sqref="Q22:R22">
    <cfRule type="cellIs" dxfId="167" priority="65" operator="notEqual">
      <formula>"ĐẠT"</formula>
    </cfRule>
  </conditionalFormatting>
  <conditionalFormatting sqref="K22 Q22:R22 M22:O22">
    <cfRule type="containsBlanks" dxfId="166" priority="64" stopIfTrue="1">
      <formula>LEN(TRIM(K22))=0</formula>
    </cfRule>
  </conditionalFormatting>
  <conditionalFormatting sqref="P23">
    <cfRule type="cellIs" dxfId="165" priority="63" operator="lessThan">
      <formula>5.5</formula>
    </cfRule>
  </conditionalFormatting>
  <conditionalFormatting sqref="P23">
    <cfRule type="cellIs" dxfId="164" priority="62" operator="notEqual">
      <formula>"ĐẠT"</formula>
    </cfRule>
  </conditionalFormatting>
  <conditionalFormatting sqref="P22">
    <cfRule type="cellIs" dxfId="163" priority="59" operator="notEqual">
      <formula>"ĐẠT"</formula>
    </cfRule>
  </conditionalFormatting>
  <conditionalFormatting sqref="P22">
    <cfRule type="containsBlanks" dxfId="162" priority="58" stopIfTrue="1">
      <formula>LEN(TRIM(P22))=0</formula>
    </cfRule>
  </conditionalFormatting>
  <conditionalFormatting sqref="L23">
    <cfRule type="cellIs" dxfId="161" priority="57" operator="lessThan">
      <formula>5.5</formula>
    </cfRule>
  </conditionalFormatting>
  <conditionalFormatting sqref="L23">
    <cfRule type="containsBlanks" dxfId="160" priority="56" stopIfTrue="1">
      <formula>LEN(TRIM(L23))=0</formula>
    </cfRule>
  </conditionalFormatting>
  <conditionalFormatting sqref="L22">
    <cfRule type="cellIs" dxfId="159" priority="55" operator="lessThan">
      <formula>5.5</formula>
    </cfRule>
  </conditionalFormatting>
  <conditionalFormatting sqref="L22">
    <cfRule type="containsBlanks" dxfId="158" priority="54" stopIfTrue="1">
      <formula>LEN(TRIM(L22))=0</formula>
    </cfRule>
  </conditionalFormatting>
  <conditionalFormatting sqref="W20:W21">
    <cfRule type="cellIs" dxfId="157" priority="53" operator="greaterThan">
      <formula>0</formula>
    </cfRule>
  </conditionalFormatting>
  <conditionalFormatting sqref="U21">
    <cfRule type="cellIs" dxfId="156" priority="52" operator="notEqual">
      <formula>"CNTN"</formula>
    </cfRule>
  </conditionalFormatting>
  <conditionalFormatting sqref="K21 Q21:R21 M21">
    <cfRule type="cellIs" dxfId="155" priority="51" operator="lessThan">
      <formula>5.5</formula>
    </cfRule>
  </conditionalFormatting>
  <conditionalFormatting sqref="O21">
    <cfRule type="cellIs" dxfId="154" priority="50" operator="lessThan">
      <formula>2</formula>
    </cfRule>
  </conditionalFormatting>
  <conditionalFormatting sqref="Q21:R21">
    <cfRule type="cellIs" dxfId="153" priority="49" operator="notEqual">
      <formula>"ĐẠT"</formula>
    </cfRule>
  </conditionalFormatting>
  <conditionalFormatting sqref="K21 Q21:R21 M21:O21">
    <cfRule type="containsBlanks" dxfId="152" priority="48" stopIfTrue="1">
      <formula>LEN(TRIM(K21))=0</formula>
    </cfRule>
  </conditionalFormatting>
  <conditionalFormatting sqref="U20">
    <cfRule type="cellIs" dxfId="151" priority="47" operator="notEqual">
      <formula>"CNTN"</formula>
    </cfRule>
  </conditionalFormatting>
  <conditionalFormatting sqref="O20">
    <cfRule type="cellIs" dxfId="150" priority="45" operator="lessThan">
      <formula>2</formula>
    </cfRule>
  </conditionalFormatting>
  <conditionalFormatting sqref="Q20:R20">
    <cfRule type="cellIs" dxfId="149" priority="44" operator="notEqual">
      <formula>"ĐẠT"</formula>
    </cfRule>
  </conditionalFormatting>
  <conditionalFormatting sqref="K20 Q20:R20 M20:O20">
    <cfRule type="containsBlanks" dxfId="148" priority="43" stopIfTrue="1">
      <formula>LEN(TRIM(K20))=0</formula>
    </cfRule>
  </conditionalFormatting>
  <conditionalFormatting sqref="P21">
    <cfRule type="cellIs" dxfId="147" priority="42" operator="lessThan">
      <formula>5.5</formula>
    </cfRule>
  </conditionalFormatting>
  <conditionalFormatting sqref="P21">
    <cfRule type="cellIs" dxfId="146" priority="41" operator="notEqual">
      <formula>"ĐẠT"</formula>
    </cfRule>
  </conditionalFormatting>
  <conditionalFormatting sqref="P21">
    <cfRule type="containsBlanks" dxfId="145" priority="40" stopIfTrue="1">
      <formula>LEN(TRIM(P21))=0</formula>
    </cfRule>
  </conditionalFormatting>
  <conditionalFormatting sqref="P20">
    <cfRule type="cellIs" dxfId="144" priority="39" operator="lessThan">
      <formula>5.5</formula>
    </cfRule>
  </conditionalFormatting>
  <conditionalFormatting sqref="P20">
    <cfRule type="cellIs" dxfId="143" priority="38" operator="notEqual">
      <formula>"ĐẠT"</formula>
    </cfRule>
  </conditionalFormatting>
  <conditionalFormatting sqref="P20">
    <cfRule type="containsBlanks" dxfId="142" priority="37" stopIfTrue="1">
      <formula>LEN(TRIM(P20))=0</formula>
    </cfRule>
  </conditionalFormatting>
  <conditionalFormatting sqref="L21">
    <cfRule type="cellIs" dxfId="141" priority="36" operator="lessThan">
      <formula>5.5</formula>
    </cfRule>
  </conditionalFormatting>
  <conditionalFormatting sqref="L21">
    <cfRule type="containsBlanks" dxfId="140" priority="35" stopIfTrue="1">
      <formula>LEN(TRIM(L21))=0</formula>
    </cfRule>
  </conditionalFormatting>
  <conditionalFormatting sqref="L20">
    <cfRule type="cellIs" dxfId="139" priority="34" operator="lessThan">
      <formula>5.5</formula>
    </cfRule>
  </conditionalFormatting>
  <conditionalFormatting sqref="L20">
    <cfRule type="containsBlanks" dxfId="138" priority="33" stopIfTrue="1">
      <formula>LEN(TRIM(L20))=0</formula>
    </cfRule>
  </conditionalFormatting>
  <conditionalFormatting sqref="W24:W25">
    <cfRule type="cellIs" dxfId="137" priority="32" operator="greaterThan">
      <formula>0</formula>
    </cfRule>
  </conditionalFormatting>
  <conditionalFormatting sqref="U25">
    <cfRule type="cellIs" dxfId="136" priority="31" operator="notEqual">
      <formula>"CNTN"</formula>
    </cfRule>
  </conditionalFormatting>
  <conditionalFormatting sqref="K25 Q25:R25 M25">
    <cfRule type="cellIs" dxfId="135" priority="30" operator="lessThan">
      <formula>5.5</formula>
    </cfRule>
  </conditionalFormatting>
  <conditionalFormatting sqref="O25">
    <cfRule type="cellIs" dxfId="134" priority="29" operator="lessThan">
      <formula>2</formula>
    </cfRule>
  </conditionalFormatting>
  <conditionalFormatting sqref="Q25:R25">
    <cfRule type="cellIs" dxfId="133" priority="28" operator="notEqual">
      <formula>"ĐẠT"</formula>
    </cfRule>
  </conditionalFormatting>
  <conditionalFormatting sqref="K25 Q25:R25 M25:O25">
    <cfRule type="containsBlanks" dxfId="132" priority="27" stopIfTrue="1">
      <formula>LEN(TRIM(K25))=0</formula>
    </cfRule>
  </conditionalFormatting>
  <conditionalFormatting sqref="U24">
    <cfRule type="cellIs" dxfId="131" priority="26" operator="notEqual">
      <formula>"CNTN"</formula>
    </cfRule>
  </conditionalFormatting>
  <conditionalFormatting sqref="K24 Q24:R24 M24">
    <cfRule type="cellIs" dxfId="130" priority="25" operator="lessThan">
      <formula>5.5</formula>
    </cfRule>
  </conditionalFormatting>
  <conditionalFormatting sqref="O24">
    <cfRule type="cellIs" dxfId="129" priority="24" operator="lessThan">
      <formula>2</formula>
    </cfRule>
  </conditionalFormatting>
  <conditionalFormatting sqref="Q24:R24">
    <cfRule type="cellIs" dxfId="128" priority="23" operator="notEqual">
      <formula>"ĐẠT"</formula>
    </cfRule>
  </conditionalFormatting>
  <conditionalFormatting sqref="K24 Q24:R24 M24:O24">
    <cfRule type="containsBlanks" dxfId="127" priority="22" stopIfTrue="1">
      <formula>LEN(TRIM(K24))=0</formula>
    </cfRule>
  </conditionalFormatting>
  <conditionalFormatting sqref="P25">
    <cfRule type="cellIs" dxfId="126" priority="21" operator="lessThan">
      <formula>5.5</formula>
    </cfRule>
  </conditionalFormatting>
  <conditionalFormatting sqref="P25">
    <cfRule type="cellIs" dxfId="125" priority="20" operator="notEqual">
      <formula>"ĐẠT"</formula>
    </cfRule>
  </conditionalFormatting>
  <conditionalFormatting sqref="P25">
    <cfRule type="containsBlanks" dxfId="124" priority="19" stopIfTrue="1">
      <formula>LEN(TRIM(P25))=0</formula>
    </cfRule>
  </conditionalFormatting>
  <conditionalFormatting sqref="P24">
    <cfRule type="cellIs" dxfId="123" priority="18" operator="lessThan">
      <formula>5.5</formula>
    </cfRule>
  </conditionalFormatting>
  <conditionalFormatting sqref="P24">
    <cfRule type="cellIs" dxfId="122" priority="17" operator="notEqual">
      <formula>"ĐẠT"</formula>
    </cfRule>
  </conditionalFormatting>
  <conditionalFormatting sqref="P24">
    <cfRule type="containsBlanks" dxfId="121" priority="16" stopIfTrue="1">
      <formula>LEN(TRIM(P24))=0</formula>
    </cfRule>
  </conditionalFormatting>
  <conditionalFormatting sqref="L25">
    <cfRule type="cellIs" dxfId="120" priority="15" operator="lessThan">
      <formula>5.5</formula>
    </cfRule>
  </conditionalFormatting>
  <conditionalFormatting sqref="L25">
    <cfRule type="containsBlanks" dxfId="119" priority="14" stopIfTrue="1">
      <formula>LEN(TRIM(L25))=0</formula>
    </cfRule>
  </conditionalFormatting>
  <conditionalFormatting sqref="L24">
    <cfRule type="cellIs" dxfId="118" priority="13" operator="lessThan">
      <formula>5.5</formula>
    </cfRule>
  </conditionalFormatting>
  <conditionalFormatting sqref="L24">
    <cfRule type="containsBlanks" dxfId="117" priority="12" stopIfTrue="1">
      <formula>LEN(TRIM(L24))=0</formula>
    </cfRule>
  </conditionalFormatting>
  <conditionalFormatting sqref="W27">
    <cfRule type="cellIs" dxfId="116" priority="11" operator="greaterThan">
      <formula>0</formula>
    </cfRule>
  </conditionalFormatting>
  <conditionalFormatting sqref="U27">
    <cfRule type="cellIs" dxfId="115" priority="10" operator="notEqual">
      <formula>"CNTN"</formula>
    </cfRule>
  </conditionalFormatting>
  <conditionalFormatting sqref="K27 Q27:R27 M27">
    <cfRule type="cellIs" dxfId="114" priority="9" operator="lessThan">
      <formula>5.5</formula>
    </cfRule>
  </conditionalFormatting>
  <conditionalFormatting sqref="O27">
    <cfRule type="cellIs" dxfId="113" priority="8" operator="lessThan">
      <formula>2</formula>
    </cfRule>
  </conditionalFormatting>
  <conditionalFormatting sqref="Q27:R27">
    <cfRule type="cellIs" dxfId="112" priority="7" operator="notEqual">
      <formula>"ĐẠT"</formula>
    </cfRule>
  </conditionalFormatting>
  <conditionalFormatting sqref="K27 Q27:R27 M27:O27">
    <cfRule type="containsBlanks" dxfId="111" priority="6" stopIfTrue="1">
      <formula>LEN(TRIM(K27))=0</formula>
    </cfRule>
  </conditionalFormatting>
  <conditionalFormatting sqref="P27">
    <cfRule type="cellIs" dxfId="110" priority="5" operator="lessThan">
      <formula>5.5</formula>
    </cfRule>
  </conditionalFormatting>
  <conditionalFormatting sqref="P27">
    <cfRule type="cellIs" dxfId="109" priority="4" operator="notEqual">
      <formula>"ĐẠT"</formula>
    </cfRule>
  </conditionalFormatting>
  <conditionalFormatting sqref="P27">
    <cfRule type="containsBlanks" dxfId="108" priority="3" stopIfTrue="1">
      <formula>LEN(TRIM(P27))=0</formula>
    </cfRule>
  </conditionalFormatting>
  <conditionalFormatting sqref="L27">
    <cfRule type="cellIs" dxfId="107" priority="2" operator="lessThan">
      <formula>5.5</formula>
    </cfRule>
  </conditionalFormatting>
  <conditionalFormatting sqref="L27">
    <cfRule type="containsBlanks" dxfId="106" priority="1" stopIfTrue="1">
      <formula>LEN(TRIM(L27))=0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M21" sqref="M21"/>
    </sheetView>
  </sheetViews>
  <sheetFormatPr defaultColWidth="9" defaultRowHeight="12.75"/>
  <cols>
    <col min="1" max="1" width="3.85546875" style="114" customWidth="1"/>
    <col min="2" max="2" width="8.42578125" style="114" customWidth="1"/>
    <col min="3" max="3" width="13.140625" style="114" customWidth="1"/>
    <col min="4" max="4" width="6.5703125" style="114" customWidth="1"/>
    <col min="5" max="5" width="8" style="114" customWidth="1"/>
    <col min="6" max="6" width="9.28515625" style="114" customWidth="1"/>
    <col min="7" max="7" width="7.7109375" style="114" bestFit="1" customWidth="1"/>
    <col min="8" max="9" width="5" style="114" customWidth="1"/>
    <col min="10" max="10" width="5.140625" style="114" customWidth="1"/>
    <col min="11" max="12" width="5.5703125" style="114" customWidth="1"/>
    <col min="13" max="13" width="7.5703125" style="114" customWidth="1"/>
    <col min="14" max="16" width="7.42578125" style="114" customWidth="1"/>
    <col min="17" max="17" width="11.28515625" style="114" customWidth="1"/>
    <col min="18" max="18" width="9.42578125" style="114" customWidth="1"/>
    <col min="19" max="19" width="1.85546875" style="114" customWidth="1"/>
    <col min="20" max="20" width="4.42578125" style="114" customWidth="1"/>
    <col min="21" max="21" width="5.5703125" style="114" customWidth="1"/>
    <col min="22" max="16384" width="9" style="114"/>
  </cols>
  <sheetData>
    <row r="1" spans="1:24" ht="14.25">
      <c r="A1" s="237" t="s">
        <v>346</v>
      </c>
      <c r="B1" s="237"/>
      <c r="C1" s="237"/>
      <c r="D1" s="237"/>
      <c r="E1" s="238" t="s">
        <v>1</v>
      </c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V1" s="115" t="s">
        <v>655</v>
      </c>
      <c r="W1" s="115"/>
      <c r="X1" s="115"/>
    </row>
    <row r="2" spans="1:24" ht="14.25">
      <c r="A2" s="237" t="s">
        <v>3</v>
      </c>
      <c r="B2" s="237"/>
      <c r="C2" s="237"/>
      <c r="D2" s="237"/>
      <c r="E2" s="238" t="s">
        <v>656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24" ht="15">
      <c r="A3" s="116"/>
      <c r="B3" s="117"/>
      <c r="C3" s="116"/>
      <c r="D3" s="116"/>
      <c r="E3" s="238" t="s">
        <v>657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24" ht="12.75" customHeight="1">
      <c r="A4" s="116"/>
      <c r="B4" s="117"/>
      <c r="C4" s="116"/>
      <c r="D4" s="116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4" s="123" customFormat="1" ht="15" hidden="1">
      <c r="A5" s="119"/>
      <c r="B5" s="120"/>
      <c r="C5" s="119">
        <v>2</v>
      </c>
      <c r="D5" s="119">
        <v>3</v>
      </c>
      <c r="E5" s="119">
        <v>4</v>
      </c>
      <c r="F5" s="119">
        <v>5</v>
      </c>
      <c r="G5" s="119">
        <v>243</v>
      </c>
      <c r="H5" s="119">
        <v>247</v>
      </c>
      <c r="I5" s="119">
        <v>251</v>
      </c>
      <c r="J5" s="120">
        <v>255</v>
      </c>
      <c r="K5" s="119">
        <v>256</v>
      </c>
      <c r="L5" s="120"/>
      <c r="M5" s="120">
        <v>257</v>
      </c>
      <c r="N5" s="120">
        <v>258</v>
      </c>
      <c r="O5" s="120">
        <v>259</v>
      </c>
      <c r="P5" s="120">
        <v>261</v>
      </c>
      <c r="Q5" s="121"/>
      <c r="R5" s="122"/>
      <c r="T5" s="122"/>
      <c r="U5" s="122"/>
    </row>
    <row r="6" spans="1:24" ht="39.75" customHeight="1">
      <c r="A6" s="227" t="s">
        <v>17</v>
      </c>
      <c r="B6" s="224" t="s">
        <v>18</v>
      </c>
      <c r="C6" s="239" t="s">
        <v>613</v>
      </c>
      <c r="D6" s="241" t="s">
        <v>614</v>
      </c>
      <c r="E6" s="243" t="s">
        <v>20</v>
      </c>
      <c r="F6" s="227" t="s">
        <v>21</v>
      </c>
      <c r="G6" s="229" t="s">
        <v>658</v>
      </c>
      <c r="H6" s="231" t="s">
        <v>26</v>
      </c>
      <c r="I6" s="232"/>
      <c r="J6" s="233"/>
      <c r="K6" s="234" t="s">
        <v>659</v>
      </c>
      <c r="L6" s="234"/>
      <c r="M6" s="224" t="s">
        <v>125</v>
      </c>
      <c r="N6" s="224" t="s">
        <v>660</v>
      </c>
      <c r="O6" s="224" t="s">
        <v>661</v>
      </c>
      <c r="P6" s="224" t="s">
        <v>30</v>
      </c>
      <c r="Q6" s="224" t="s">
        <v>213</v>
      </c>
      <c r="R6" s="224" t="s">
        <v>32</v>
      </c>
      <c r="T6" s="224" t="s">
        <v>214</v>
      </c>
      <c r="U6" s="224" t="s">
        <v>34</v>
      </c>
    </row>
    <row r="7" spans="1:24" ht="12.75" customHeight="1">
      <c r="A7" s="228"/>
      <c r="B7" s="225"/>
      <c r="C7" s="240"/>
      <c r="D7" s="242"/>
      <c r="E7" s="244"/>
      <c r="F7" s="228"/>
      <c r="G7" s="230"/>
      <c r="H7" s="235" t="s">
        <v>662</v>
      </c>
      <c r="I7" s="235" t="s">
        <v>663</v>
      </c>
      <c r="J7" s="235" t="s">
        <v>36</v>
      </c>
      <c r="K7" s="224" t="s">
        <v>37</v>
      </c>
      <c r="L7" s="224" t="s">
        <v>664</v>
      </c>
      <c r="M7" s="225"/>
      <c r="N7" s="225"/>
      <c r="O7" s="225"/>
      <c r="P7" s="225"/>
      <c r="Q7" s="225"/>
      <c r="R7" s="225"/>
      <c r="T7" s="225"/>
      <c r="U7" s="225"/>
    </row>
    <row r="8" spans="1:24" ht="45" customHeight="1">
      <c r="A8" s="228"/>
      <c r="B8" s="225"/>
      <c r="C8" s="240"/>
      <c r="D8" s="242"/>
      <c r="E8" s="244"/>
      <c r="F8" s="228"/>
      <c r="G8" s="230"/>
      <c r="H8" s="236"/>
      <c r="I8" s="236"/>
      <c r="J8" s="236"/>
      <c r="K8" s="228"/>
      <c r="L8" s="228"/>
      <c r="M8" s="225"/>
      <c r="N8" s="225"/>
      <c r="O8" s="225"/>
      <c r="P8" s="225"/>
      <c r="Q8" s="225"/>
      <c r="R8" s="225"/>
      <c r="T8" s="226"/>
      <c r="U8" s="226"/>
    </row>
    <row r="9" spans="1:24" s="127" customFormat="1" ht="21" customHeight="1">
      <c r="A9" s="124" t="s">
        <v>54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T9" s="128"/>
      <c r="U9" s="128"/>
      <c r="V9" s="141" t="s">
        <v>109</v>
      </c>
    </row>
    <row r="10" spans="1:24" s="129" customFormat="1" ht="21" customHeight="1">
      <c r="A10" s="138">
        <v>1</v>
      </c>
      <c r="B10" s="139">
        <v>142111028</v>
      </c>
      <c r="C10" s="27" t="s">
        <v>665</v>
      </c>
      <c r="D10" s="28" t="s">
        <v>294</v>
      </c>
      <c r="E10" s="142">
        <v>33185</v>
      </c>
      <c r="F10" s="143" t="s">
        <v>422</v>
      </c>
      <c r="G10" s="144">
        <v>6.25</v>
      </c>
      <c r="H10" s="145">
        <v>6.1</v>
      </c>
      <c r="I10" s="145">
        <v>7.8</v>
      </c>
      <c r="J10" s="145">
        <v>7</v>
      </c>
      <c r="K10" s="144">
        <v>6.28</v>
      </c>
      <c r="L10" s="144">
        <v>2.39</v>
      </c>
      <c r="M10" s="146" t="s">
        <v>39</v>
      </c>
      <c r="N10" s="146" t="s">
        <v>39</v>
      </c>
      <c r="O10" s="146" t="s">
        <v>39</v>
      </c>
      <c r="P10" s="146" t="s">
        <v>96</v>
      </c>
      <c r="Q10" s="147"/>
      <c r="R10" s="148" t="s">
        <v>70</v>
      </c>
      <c r="S10" s="149"/>
      <c r="T10" s="150">
        <v>0</v>
      </c>
      <c r="U10" s="151">
        <v>0</v>
      </c>
    </row>
    <row r="11" spans="1:24" s="129" customFormat="1" ht="21" customHeight="1">
      <c r="A11" s="130">
        <v>2</v>
      </c>
      <c r="B11" s="131">
        <v>142144487</v>
      </c>
      <c r="C11" s="76" t="s">
        <v>666</v>
      </c>
      <c r="D11" s="77" t="s">
        <v>436</v>
      </c>
      <c r="E11" s="132">
        <v>33190</v>
      </c>
      <c r="F11" s="133" t="s">
        <v>667</v>
      </c>
      <c r="G11" s="134">
        <v>6.38</v>
      </c>
      <c r="H11" s="135">
        <v>7.9</v>
      </c>
      <c r="I11" s="135">
        <v>7.9</v>
      </c>
      <c r="J11" s="135">
        <v>7</v>
      </c>
      <c r="K11" s="134">
        <v>6.44</v>
      </c>
      <c r="L11" s="134">
        <v>2.5</v>
      </c>
      <c r="M11" s="136" t="s">
        <v>39</v>
      </c>
      <c r="N11" s="136" t="s">
        <v>39</v>
      </c>
      <c r="O11" s="136" t="s">
        <v>39</v>
      </c>
      <c r="P11" s="136" t="s">
        <v>96</v>
      </c>
      <c r="Q11" s="137"/>
      <c r="R11" s="140" t="s">
        <v>70</v>
      </c>
      <c r="S11" s="149"/>
      <c r="T11" s="152">
        <v>0</v>
      </c>
      <c r="U11" s="153">
        <v>0</v>
      </c>
    </row>
    <row r="12" spans="1:24" s="165" customFormat="1" ht="11.25">
      <c r="A12" s="154"/>
      <c r="B12" s="155"/>
      <c r="C12" s="156"/>
      <c r="D12" s="157"/>
      <c r="E12" s="158"/>
      <c r="F12" s="159"/>
      <c r="G12" s="160"/>
      <c r="H12" s="160"/>
      <c r="I12" s="160"/>
      <c r="J12" s="160"/>
      <c r="K12" s="160"/>
      <c r="L12" s="160"/>
      <c r="M12" s="161"/>
      <c r="N12" s="161"/>
      <c r="O12" s="161"/>
      <c r="P12" s="161"/>
      <c r="Q12" s="162"/>
      <c r="R12" s="163"/>
      <c r="S12" s="149"/>
      <c r="T12" s="164"/>
      <c r="U12" s="164"/>
    </row>
    <row r="13" spans="1:24" s="149" customFormat="1" ht="15">
      <c r="A13" s="129"/>
      <c r="B13" s="129"/>
      <c r="C13" s="129"/>
      <c r="D13" s="129"/>
      <c r="E13" s="166"/>
      <c r="F13" s="167"/>
      <c r="G13" s="168"/>
      <c r="H13" s="129"/>
      <c r="I13" s="129"/>
      <c r="J13" s="169"/>
      <c r="K13" s="168"/>
      <c r="L13" s="169"/>
      <c r="M13" s="169"/>
      <c r="N13" s="169"/>
      <c r="O13" s="169"/>
      <c r="P13" s="169"/>
      <c r="Q13" s="60" t="s">
        <v>107</v>
      </c>
      <c r="R13" s="129"/>
      <c r="T13" s="129"/>
      <c r="U13" s="129"/>
    </row>
    <row r="14" spans="1:24" s="173" customFormat="1" ht="12">
      <c r="A14" s="170"/>
      <c r="B14" s="170" t="s">
        <v>62</v>
      </c>
      <c r="C14" s="170"/>
      <c r="D14" s="170"/>
      <c r="E14" s="171" t="s">
        <v>63</v>
      </c>
      <c r="F14" s="170"/>
      <c r="G14" s="172"/>
      <c r="H14" s="171" t="s">
        <v>64</v>
      </c>
      <c r="K14" s="172"/>
      <c r="L14" s="174" t="s">
        <v>65</v>
      </c>
      <c r="M14" s="172"/>
      <c r="N14" s="172"/>
      <c r="O14" s="172"/>
      <c r="P14" s="172"/>
      <c r="Q14" s="175" t="s">
        <v>66</v>
      </c>
      <c r="R14" s="170"/>
      <c r="T14" s="170"/>
      <c r="U14" s="170"/>
    </row>
    <row r="15" spans="1:24" s="173" customFormat="1" ht="12">
      <c r="A15" s="170"/>
      <c r="B15" s="170"/>
      <c r="C15" s="170"/>
      <c r="D15" s="170"/>
      <c r="F15" s="170"/>
      <c r="G15" s="172"/>
      <c r="H15" s="175"/>
      <c r="I15" s="175"/>
      <c r="J15" s="172"/>
      <c r="K15" s="172"/>
      <c r="L15" s="174"/>
      <c r="M15" s="172"/>
      <c r="N15" s="172"/>
      <c r="O15" s="172"/>
      <c r="P15" s="172"/>
      <c r="Q15" s="176"/>
      <c r="R15" s="170"/>
      <c r="T15" s="170"/>
      <c r="U15" s="170"/>
    </row>
    <row r="16" spans="1:24" s="178" customFormat="1" ht="12">
      <c r="A16" s="177"/>
      <c r="B16" s="177"/>
      <c r="C16" s="177"/>
      <c r="D16" s="177"/>
      <c r="F16" s="177"/>
      <c r="G16" s="179"/>
      <c r="H16" s="180"/>
      <c r="I16" s="180"/>
      <c r="J16" s="179"/>
      <c r="K16" s="179"/>
      <c r="L16" s="181"/>
      <c r="M16" s="179"/>
      <c r="N16" s="179"/>
      <c r="O16" s="179"/>
      <c r="P16" s="179"/>
      <c r="Q16" s="182"/>
      <c r="R16" s="177"/>
      <c r="T16" s="177"/>
      <c r="U16" s="177"/>
    </row>
    <row r="17" spans="1:21" s="178" customFormat="1" ht="12">
      <c r="A17" s="177"/>
      <c r="B17" s="177"/>
      <c r="C17" s="177"/>
      <c r="D17" s="177"/>
      <c r="F17" s="177"/>
      <c r="G17" s="179"/>
      <c r="H17" s="180"/>
      <c r="I17" s="180"/>
      <c r="J17" s="179"/>
      <c r="K17" s="179"/>
      <c r="L17" s="181"/>
      <c r="M17" s="179"/>
      <c r="N17" s="179"/>
      <c r="O17" s="179"/>
      <c r="P17" s="179"/>
      <c r="Q17" s="182"/>
      <c r="R17" s="177"/>
      <c r="T17" s="177"/>
      <c r="U17" s="177"/>
    </row>
    <row r="18" spans="1:21" s="178" customFormat="1" ht="12">
      <c r="A18" s="177"/>
      <c r="B18" s="177"/>
      <c r="C18" s="177"/>
      <c r="D18" s="177"/>
      <c r="F18" s="177"/>
      <c r="G18" s="179"/>
      <c r="H18" s="180"/>
      <c r="I18" s="180"/>
      <c r="J18" s="179"/>
      <c r="K18" s="179"/>
      <c r="L18" s="181"/>
      <c r="M18" s="179"/>
      <c r="N18" s="179"/>
      <c r="O18" s="179"/>
      <c r="P18" s="179"/>
      <c r="Q18" s="182"/>
      <c r="R18" s="177"/>
      <c r="T18" s="177"/>
      <c r="U18" s="177"/>
    </row>
    <row r="19" spans="1:21" s="178" customFormat="1" ht="12">
      <c r="A19" s="183"/>
      <c r="B19" s="177" t="s">
        <v>67</v>
      </c>
      <c r="C19" s="183"/>
      <c r="D19" s="183"/>
      <c r="F19" s="183"/>
      <c r="G19" s="183"/>
      <c r="H19" s="183"/>
      <c r="I19" s="183"/>
      <c r="J19" s="184"/>
      <c r="K19" s="183"/>
      <c r="L19" s="177" t="s">
        <v>68</v>
      </c>
      <c r="M19" s="184"/>
      <c r="N19" s="184"/>
      <c r="O19" s="184"/>
      <c r="P19" s="184"/>
      <c r="Q19" s="183"/>
      <c r="R19" s="183"/>
      <c r="T19" s="183"/>
      <c r="U19" s="183"/>
    </row>
    <row r="20" spans="1:21" s="165" customFormat="1" ht="11.25"/>
    <row r="21" spans="1:21" s="165" customFormat="1" ht="11.25"/>
    <row r="22" spans="1:21" s="165" customFormat="1" ht="11.25"/>
    <row r="23" spans="1:21" s="165" customFormat="1" ht="11.25"/>
    <row r="24" spans="1:21" s="165" customFormat="1" ht="11.25"/>
    <row r="25" spans="1:21" s="165" customFormat="1" ht="11.25"/>
    <row r="26" spans="1:21" s="165" customFormat="1" ht="11.25"/>
    <row r="27" spans="1:21" s="165" customFormat="1" ht="11.25"/>
    <row r="28" spans="1:21" s="165" customFormat="1" ht="11.25"/>
    <row r="29" spans="1:21" s="165" customFormat="1" ht="11.25"/>
    <row r="30" spans="1:21" s="165" customFormat="1" ht="11.25"/>
    <row r="31" spans="1:21" s="165" customFormat="1" ht="11.25"/>
    <row r="32" spans="1:21" s="165" customFormat="1" ht="11.25"/>
    <row r="33" s="165" customFormat="1" ht="11.25"/>
    <row r="34" s="165" customFormat="1" ht="11.25"/>
    <row r="35" s="165" customFormat="1" ht="11.25"/>
    <row r="36" s="165" customFormat="1" ht="11.25"/>
  </sheetData>
  <mergeCells count="27">
    <mergeCell ref="R6:R8"/>
    <mergeCell ref="A6:A8"/>
    <mergeCell ref="B6:B8"/>
    <mergeCell ref="C6:C8"/>
    <mergeCell ref="D6:D8"/>
    <mergeCell ref="E6:E8"/>
    <mergeCell ref="A1:D1"/>
    <mergeCell ref="E1:R1"/>
    <mergeCell ref="A2:D2"/>
    <mergeCell ref="E2:R2"/>
    <mergeCell ref="E3:R3"/>
    <mergeCell ref="T6:T8"/>
    <mergeCell ref="U6:U8"/>
    <mergeCell ref="F6:F8"/>
    <mergeCell ref="G6:G8"/>
    <mergeCell ref="H6:J6"/>
    <mergeCell ref="K6:L6"/>
    <mergeCell ref="M6:M8"/>
    <mergeCell ref="N6:N8"/>
    <mergeCell ref="H7:H8"/>
    <mergeCell ref="I7:I8"/>
    <mergeCell ref="J7:J8"/>
    <mergeCell ref="K7:K8"/>
    <mergeCell ref="L7:L8"/>
    <mergeCell ref="O6:O8"/>
    <mergeCell ref="P6:P8"/>
    <mergeCell ref="Q6:Q8"/>
  </mergeCells>
  <conditionalFormatting sqref="R10">
    <cfRule type="cellIs" dxfId="105" priority="12" operator="notEqual">
      <formula>"CNTN"</formula>
    </cfRule>
  </conditionalFormatting>
  <conditionalFormatting sqref="T10:U10">
    <cfRule type="cellIs" dxfId="104" priority="11" operator="greaterThan">
      <formula>0</formula>
    </cfRule>
  </conditionalFormatting>
  <conditionalFormatting sqref="H10:J10">
    <cfRule type="cellIs" dxfId="103" priority="10" operator="lessThan">
      <formula>5.5</formula>
    </cfRule>
  </conditionalFormatting>
  <conditionalFormatting sqref="L10">
    <cfRule type="cellIs" dxfId="102" priority="9" operator="lessThan">
      <formula>2</formula>
    </cfRule>
  </conditionalFormatting>
  <conditionalFormatting sqref="M10:O10">
    <cfRule type="cellIs" dxfId="101" priority="8" operator="notEqual">
      <formula>"ĐẠT"</formula>
    </cfRule>
  </conditionalFormatting>
  <conditionalFormatting sqref="R11">
    <cfRule type="cellIs" dxfId="100" priority="7" operator="notEqual">
      <formula>"CNTN"</formula>
    </cfRule>
  </conditionalFormatting>
  <conditionalFormatting sqref="T11:U11">
    <cfRule type="cellIs" dxfId="99" priority="6" operator="greaterThan">
      <formula>0</formula>
    </cfRule>
  </conditionalFormatting>
  <conditionalFormatting sqref="H11:J11">
    <cfRule type="cellIs" dxfId="98" priority="5" operator="lessThan">
      <formula>5.5</formula>
    </cfRule>
  </conditionalFormatting>
  <conditionalFormatting sqref="L11">
    <cfRule type="cellIs" dxfId="97" priority="4" operator="lessThan">
      <formula>2</formula>
    </cfRule>
  </conditionalFormatting>
  <conditionalFormatting sqref="M11:O11">
    <cfRule type="cellIs" dxfId="96" priority="3" operator="notEqual">
      <formula>"ĐẠT"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M15" sqref="M15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9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5.85546875" style="2" customWidth="1"/>
    <col min="8" max="9" width="6.28515625" style="2" customWidth="1"/>
    <col min="10" max="10" width="6.85546875" style="2" customWidth="1"/>
    <col min="11" max="15" width="5.5703125" style="2" customWidth="1"/>
    <col min="16" max="17" width="6" style="2" customWidth="1"/>
    <col min="18" max="19" width="6.5703125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5" width="9" style="2"/>
    <col min="26" max="16384" width="9" style="5"/>
  </cols>
  <sheetData>
    <row r="1" spans="1:27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7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7" ht="15">
      <c r="A3" s="7"/>
      <c r="B3" s="8"/>
      <c r="C3" s="7"/>
      <c r="D3" s="7"/>
      <c r="E3" s="198" t="s">
        <v>668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7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47.2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9"/>
      <c r="M5" s="210"/>
      <c r="N5" s="195" t="s">
        <v>27</v>
      </c>
      <c r="O5" s="195"/>
      <c r="P5" s="193" t="s">
        <v>125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7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00" t="s">
        <v>601</v>
      </c>
      <c r="L6" s="100" t="s">
        <v>602</v>
      </c>
      <c r="M6" s="100" t="s">
        <v>36</v>
      </c>
      <c r="N6" s="98" t="s">
        <v>37</v>
      </c>
      <c r="O6" s="98" t="s">
        <v>38</v>
      </c>
      <c r="P6" s="194"/>
      <c r="Q6" s="194"/>
      <c r="R6" s="194"/>
      <c r="S6" s="194"/>
      <c r="T6" s="194"/>
      <c r="U6" s="194"/>
      <c r="W6" s="194"/>
    </row>
    <row r="7" spans="1:27" ht="27.75" customHeight="1">
      <c r="A7" s="20" t="s">
        <v>589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109</v>
      </c>
    </row>
    <row r="8" spans="1:27" ht="23.25" customHeight="1">
      <c r="A8" s="25">
        <v>1</v>
      </c>
      <c r="B8" s="26">
        <v>172116435</v>
      </c>
      <c r="C8" s="39" t="s">
        <v>669</v>
      </c>
      <c r="D8" s="40" t="s">
        <v>192</v>
      </c>
      <c r="E8" s="29">
        <v>33711</v>
      </c>
      <c r="F8" s="30" t="s">
        <v>41</v>
      </c>
      <c r="G8" s="30" t="s">
        <v>42</v>
      </c>
      <c r="H8" s="31">
        <v>5</v>
      </c>
      <c r="I8" s="31">
        <v>145</v>
      </c>
      <c r="J8" s="32">
        <v>6.95</v>
      </c>
      <c r="K8" s="33">
        <v>8.1</v>
      </c>
      <c r="L8" s="33">
        <v>7.7</v>
      </c>
      <c r="M8" s="33">
        <v>6</v>
      </c>
      <c r="N8" s="32">
        <v>6.98</v>
      </c>
      <c r="O8" s="32">
        <v>2.9</v>
      </c>
      <c r="P8" s="34" t="s">
        <v>39</v>
      </c>
      <c r="Q8" s="34" t="s">
        <v>39</v>
      </c>
      <c r="R8" s="34" t="s">
        <v>39</v>
      </c>
      <c r="S8" s="34" t="s">
        <v>60</v>
      </c>
      <c r="T8" s="35"/>
      <c r="U8" s="41" t="s">
        <v>44</v>
      </c>
      <c r="V8" s="37"/>
      <c r="W8" s="38">
        <v>0.03</v>
      </c>
      <c r="X8" s="23"/>
      <c r="Y8" s="23"/>
    </row>
    <row r="9" spans="1:27" ht="8.25" customHeight="1">
      <c r="A9" s="43"/>
      <c r="B9" s="44"/>
      <c r="C9" s="45"/>
      <c r="D9" s="46"/>
      <c r="E9" s="47"/>
      <c r="F9" s="48"/>
      <c r="G9" s="48"/>
      <c r="H9" s="49"/>
      <c r="I9" s="49"/>
      <c r="J9" s="49"/>
      <c r="K9" s="49"/>
      <c r="L9" s="49"/>
      <c r="M9" s="49"/>
      <c r="N9" s="49"/>
      <c r="O9" s="49"/>
      <c r="P9" s="50"/>
      <c r="Q9" s="50"/>
      <c r="R9" s="50"/>
      <c r="S9" s="50"/>
      <c r="T9" s="51"/>
      <c r="U9" s="52"/>
      <c r="V9" s="53"/>
      <c r="W9" s="54"/>
      <c r="X9" s="55"/>
      <c r="Y9" s="53"/>
    </row>
    <row r="10" spans="1:27" ht="15">
      <c r="A10" s="37"/>
      <c r="B10" s="37"/>
      <c r="C10" s="37"/>
      <c r="D10" s="37"/>
      <c r="E10" s="56"/>
      <c r="F10" s="57"/>
      <c r="G10" s="57"/>
      <c r="H10" s="58"/>
      <c r="I10" s="58"/>
      <c r="J10" s="58"/>
      <c r="K10" s="37"/>
      <c r="L10" s="37"/>
      <c r="M10" s="59"/>
      <c r="N10" s="58"/>
      <c r="O10" s="59"/>
      <c r="P10" s="59"/>
      <c r="Q10" s="59"/>
      <c r="R10" s="59"/>
      <c r="S10" s="59"/>
      <c r="T10" s="60" t="s">
        <v>107</v>
      </c>
      <c r="U10" s="37"/>
      <c r="V10" s="55"/>
      <c r="W10" s="37"/>
      <c r="X10" s="61"/>
      <c r="Y10" s="55"/>
    </row>
    <row r="11" spans="1:27">
      <c r="A11" s="99"/>
      <c r="B11" s="99" t="s">
        <v>62</v>
      </c>
      <c r="C11" s="99"/>
      <c r="D11" s="99"/>
      <c r="E11" s="63" t="s">
        <v>63</v>
      </c>
      <c r="F11" s="5"/>
      <c r="G11" s="99"/>
      <c r="H11" s="63" t="s">
        <v>64</v>
      </c>
      <c r="I11" s="64"/>
      <c r="J11" s="5"/>
      <c r="M11" s="63" t="s">
        <v>65</v>
      </c>
      <c r="N11" s="73"/>
      <c r="O11" s="73"/>
      <c r="P11" s="5"/>
      <c r="Q11" s="64"/>
      <c r="R11" s="64"/>
      <c r="S11" s="64"/>
      <c r="T11" s="65" t="s">
        <v>66</v>
      </c>
      <c r="U11" s="64"/>
      <c r="V11" s="5"/>
      <c r="W11" s="99"/>
      <c r="X11" s="61"/>
      <c r="Y11" s="99"/>
      <c r="Z11" s="61"/>
      <c r="AA11" s="61"/>
    </row>
    <row r="12" spans="1:27">
      <c r="A12" s="99"/>
      <c r="B12" s="99"/>
      <c r="C12" s="99"/>
      <c r="D12" s="99"/>
      <c r="E12" s="99"/>
      <c r="F12" s="64"/>
      <c r="G12" s="99"/>
      <c r="H12" s="99"/>
      <c r="I12" s="64"/>
      <c r="J12" s="64"/>
      <c r="K12" s="64"/>
      <c r="L12" s="64"/>
      <c r="M12" s="64"/>
      <c r="N12" s="64"/>
      <c r="O12" s="64"/>
      <c r="P12" s="5"/>
      <c r="Q12" s="64"/>
      <c r="R12" s="64"/>
      <c r="S12" s="64"/>
      <c r="T12" s="64"/>
      <c r="U12" s="64"/>
      <c r="V12" s="66"/>
      <c r="W12" s="99"/>
      <c r="X12" s="61"/>
      <c r="Y12" s="99"/>
      <c r="Z12" s="67"/>
      <c r="AA12" s="61"/>
    </row>
    <row r="13" spans="1:27">
      <c r="A13" s="68"/>
      <c r="B13" s="68"/>
      <c r="C13" s="68"/>
      <c r="D13" s="68"/>
      <c r="E13" s="68"/>
      <c r="F13" s="69"/>
      <c r="G13" s="68"/>
      <c r="H13" s="68"/>
      <c r="I13" s="69"/>
      <c r="J13" s="69"/>
      <c r="K13" s="69"/>
      <c r="L13" s="69"/>
      <c r="M13" s="69"/>
      <c r="N13" s="69"/>
      <c r="O13" s="69"/>
      <c r="P13" s="5"/>
      <c r="Q13" s="69"/>
      <c r="R13" s="69"/>
      <c r="S13" s="69"/>
      <c r="T13" s="69"/>
      <c r="U13" s="69"/>
      <c r="V13" s="70"/>
      <c r="W13" s="68"/>
      <c r="X13" s="67"/>
      <c r="Y13" s="68"/>
      <c r="Z13" s="67"/>
      <c r="AA13" s="67"/>
    </row>
    <row r="14" spans="1:27" ht="9.75" customHeight="1">
      <c r="A14" s="68"/>
      <c r="B14" s="68"/>
      <c r="C14" s="68"/>
      <c r="D14" s="68"/>
      <c r="E14" s="68"/>
      <c r="F14" s="69"/>
      <c r="G14" s="68"/>
      <c r="H14" s="68"/>
      <c r="I14" s="69"/>
      <c r="J14" s="69"/>
      <c r="K14" s="69"/>
      <c r="L14" s="69"/>
      <c r="M14" s="69"/>
      <c r="N14" s="69"/>
      <c r="O14" s="69"/>
      <c r="P14" s="5"/>
      <c r="Q14" s="69"/>
      <c r="R14" s="69"/>
      <c r="S14" s="69"/>
      <c r="T14" s="69"/>
      <c r="U14" s="69"/>
      <c r="V14" s="70"/>
      <c r="W14" s="68"/>
      <c r="X14" s="67"/>
      <c r="Y14" s="68"/>
      <c r="Z14" s="67"/>
      <c r="AA14" s="67"/>
    </row>
    <row r="15" spans="1:27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69"/>
      <c r="M15" s="69"/>
      <c r="N15" s="69"/>
      <c r="O15" s="69"/>
      <c r="P15" s="5"/>
      <c r="Q15" s="69"/>
      <c r="R15" s="69"/>
      <c r="S15" s="69"/>
      <c r="T15" s="69"/>
      <c r="U15" s="69"/>
      <c r="V15" s="70"/>
      <c r="W15" s="68"/>
      <c r="X15" s="67"/>
      <c r="Y15" s="68"/>
      <c r="Z15" s="67"/>
      <c r="AA15" s="67"/>
    </row>
    <row r="16" spans="1:27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69"/>
      <c r="M16" s="69"/>
      <c r="N16" s="69"/>
      <c r="O16" s="69"/>
      <c r="P16" s="5"/>
      <c r="Q16" s="69"/>
      <c r="R16" s="69"/>
      <c r="S16" s="69"/>
      <c r="T16" s="69"/>
      <c r="U16" s="69"/>
      <c r="V16" s="70"/>
      <c r="W16" s="68"/>
      <c r="X16" s="67"/>
      <c r="Y16" s="68"/>
      <c r="Z16" s="67"/>
      <c r="AA16" s="67"/>
    </row>
    <row r="17" spans="1:27">
      <c r="A17" s="71"/>
      <c r="B17" s="68" t="s">
        <v>67</v>
      </c>
      <c r="C17" s="71"/>
      <c r="D17" s="71"/>
      <c r="E17" s="71"/>
      <c r="F17" s="68"/>
      <c r="G17" s="71"/>
      <c r="H17" s="71"/>
      <c r="I17" s="71"/>
      <c r="J17" s="71"/>
      <c r="K17" s="68"/>
      <c r="L17" s="68"/>
      <c r="M17" s="68" t="s">
        <v>68</v>
      </c>
      <c r="N17" s="72"/>
      <c r="O17" s="71"/>
      <c r="P17" s="5"/>
      <c r="Q17" s="72"/>
      <c r="R17" s="72"/>
      <c r="S17" s="72"/>
      <c r="T17" s="72"/>
      <c r="U17" s="72"/>
      <c r="V17" s="71"/>
      <c r="W17" s="71"/>
      <c r="X17" s="67"/>
      <c r="Y17" s="71"/>
      <c r="Z17" s="53"/>
      <c r="AA17" s="67"/>
    </row>
    <row r="18" spans="1:27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7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7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7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7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7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7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7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7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7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7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7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7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7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7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Y34" s="53"/>
    </row>
  </sheetData>
  <mergeCells count="23">
    <mergeCell ref="N5:O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  <mergeCell ref="W5:W6"/>
    <mergeCell ref="P5:P6"/>
    <mergeCell ref="Q5:Q6"/>
    <mergeCell ref="R5:R6"/>
    <mergeCell ref="S5:S6"/>
    <mergeCell ref="T5:T6"/>
    <mergeCell ref="U5:U6"/>
  </mergeCells>
  <conditionalFormatting sqref="W8">
    <cfRule type="cellIs" dxfId="95" priority="11" operator="greaterThan">
      <formula>0</formula>
    </cfRule>
  </conditionalFormatting>
  <conditionalFormatting sqref="M8 K8 Q8:R8">
    <cfRule type="cellIs" dxfId="94" priority="10" operator="lessThan">
      <formula>5.5</formula>
    </cfRule>
  </conditionalFormatting>
  <conditionalFormatting sqref="O8">
    <cfRule type="cellIs" dxfId="93" priority="9" operator="lessThan">
      <formula>2</formula>
    </cfRule>
  </conditionalFormatting>
  <conditionalFormatting sqref="Q8:R8">
    <cfRule type="cellIs" dxfId="92" priority="8" operator="notEqual">
      <formula>"ĐẠT"</formula>
    </cfRule>
  </conditionalFormatting>
  <conditionalFormatting sqref="M8:O8 K8 Q8:R8">
    <cfRule type="containsBlanks" dxfId="91" priority="7" stopIfTrue="1">
      <formula>LEN(TRIM(K8))=0</formula>
    </cfRule>
  </conditionalFormatting>
  <conditionalFormatting sqref="U8">
    <cfRule type="cellIs" dxfId="90" priority="6" operator="notEqual">
      <formula>"CNTN"</formula>
    </cfRule>
  </conditionalFormatting>
  <conditionalFormatting sqref="P8">
    <cfRule type="cellIs" dxfId="89" priority="5" operator="lessThan">
      <formula>5.5</formula>
    </cfRule>
  </conditionalFormatting>
  <conditionalFormatting sqref="P8">
    <cfRule type="cellIs" dxfId="88" priority="4" operator="notEqual">
      <formula>"ĐẠT"</formula>
    </cfRule>
  </conditionalFormatting>
  <conditionalFormatting sqref="P8">
    <cfRule type="containsBlanks" dxfId="87" priority="3" stopIfTrue="1">
      <formula>LEN(TRIM(P8))=0</formula>
    </cfRule>
  </conditionalFormatting>
  <conditionalFormatting sqref="L8">
    <cfRule type="cellIs" dxfId="86" priority="2" operator="lessThan">
      <formula>5.5</formula>
    </cfRule>
  </conditionalFormatting>
  <conditionalFormatting sqref="L8">
    <cfRule type="containsBlanks" dxfId="85" priority="1" stopIfTrue="1">
      <formula>LEN(TRIM(L8))=0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L17" sqref="L17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2.85546875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5.85546875" style="2" customWidth="1"/>
    <col min="8" max="9" width="6.28515625" style="2" customWidth="1"/>
    <col min="10" max="10" width="6.85546875" style="2" customWidth="1"/>
    <col min="11" max="15" width="5.5703125" style="2" customWidth="1"/>
    <col min="16" max="17" width="6" style="2" customWidth="1"/>
    <col min="18" max="19" width="6.5703125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5.5703125" style="2" customWidth="1"/>
    <col min="24" max="25" width="9" style="2"/>
    <col min="26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5" ht="15">
      <c r="A3" s="7"/>
      <c r="B3" s="8"/>
      <c r="C3" s="7"/>
      <c r="D3" s="7"/>
      <c r="E3" s="198" t="s">
        <v>670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5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 ht="36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9"/>
      <c r="M5" s="210"/>
      <c r="N5" s="195" t="s">
        <v>27</v>
      </c>
      <c r="O5" s="195"/>
      <c r="P5" s="193" t="s">
        <v>125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5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00" t="s">
        <v>601</v>
      </c>
      <c r="L6" s="100" t="s">
        <v>602</v>
      </c>
      <c r="M6" s="100" t="s">
        <v>36</v>
      </c>
      <c r="N6" s="98" t="s">
        <v>37</v>
      </c>
      <c r="O6" s="98" t="s">
        <v>38</v>
      </c>
      <c r="P6" s="194"/>
      <c r="Q6" s="194"/>
      <c r="R6" s="194"/>
      <c r="S6" s="194"/>
      <c r="T6" s="194"/>
      <c r="U6" s="194"/>
      <c r="W6" s="194"/>
    </row>
    <row r="7" spans="1:25" ht="15">
      <c r="A7" s="20" t="s">
        <v>366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267</v>
      </c>
    </row>
    <row r="8" spans="1:25" ht="15">
      <c r="A8" s="25">
        <v>1</v>
      </c>
      <c r="B8" s="26">
        <v>1821144429</v>
      </c>
      <c r="C8" s="27" t="s">
        <v>671</v>
      </c>
      <c r="D8" s="28" t="s">
        <v>389</v>
      </c>
      <c r="E8" s="29">
        <v>34598</v>
      </c>
      <c r="F8" s="30">
        <v>0</v>
      </c>
      <c r="G8" s="30" t="s">
        <v>42</v>
      </c>
      <c r="H8" s="31">
        <v>0</v>
      </c>
      <c r="I8" s="31">
        <v>139</v>
      </c>
      <c r="J8" s="32">
        <v>7.11</v>
      </c>
      <c r="K8" s="33">
        <v>7.5</v>
      </c>
      <c r="L8" s="33">
        <v>7.7</v>
      </c>
      <c r="M8" s="33">
        <v>5.8</v>
      </c>
      <c r="N8" s="32">
        <v>7.13</v>
      </c>
      <c r="O8" s="32">
        <v>2.95</v>
      </c>
      <c r="P8" s="34" t="s">
        <v>39</v>
      </c>
      <c r="Q8" s="34" t="s">
        <v>39</v>
      </c>
      <c r="R8" s="34" t="s">
        <v>39</v>
      </c>
      <c r="S8" s="34" t="s">
        <v>60</v>
      </c>
      <c r="T8" s="35"/>
      <c r="U8" s="36" t="s">
        <v>70</v>
      </c>
      <c r="V8" s="37"/>
      <c r="W8" s="38">
        <v>0.02</v>
      </c>
      <c r="X8" s="23"/>
      <c r="Y8" s="23"/>
    </row>
    <row r="9" spans="1:25" ht="15">
      <c r="A9" s="25">
        <v>2</v>
      </c>
      <c r="B9" s="26">
        <v>1821144975</v>
      </c>
      <c r="C9" s="39" t="s">
        <v>672</v>
      </c>
      <c r="D9" s="40" t="s">
        <v>172</v>
      </c>
      <c r="E9" s="29">
        <v>34491</v>
      </c>
      <c r="F9" s="30">
        <v>0</v>
      </c>
      <c r="G9" s="30" t="s">
        <v>42</v>
      </c>
      <c r="H9" s="31">
        <v>0</v>
      </c>
      <c r="I9" s="31">
        <v>139</v>
      </c>
      <c r="J9" s="32">
        <v>7.33</v>
      </c>
      <c r="K9" s="33">
        <v>8.3000000000000007</v>
      </c>
      <c r="L9" s="33" t="s">
        <v>89</v>
      </c>
      <c r="M9" s="33" t="s">
        <v>100</v>
      </c>
      <c r="N9" s="32">
        <v>7.2</v>
      </c>
      <c r="O9" s="32">
        <v>3.02</v>
      </c>
      <c r="P9" s="34">
        <v>0</v>
      </c>
      <c r="Q9" s="34" t="s">
        <v>39</v>
      </c>
      <c r="R9" s="34" t="s">
        <v>39</v>
      </c>
      <c r="S9" s="34" t="s">
        <v>60</v>
      </c>
      <c r="T9" s="35"/>
      <c r="U9" s="41" t="s">
        <v>44</v>
      </c>
      <c r="V9" s="37"/>
      <c r="W9" s="38">
        <v>0</v>
      </c>
      <c r="X9" s="23"/>
      <c r="Y9" s="23"/>
    </row>
    <row r="10" spans="1:25" ht="15">
      <c r="A10" s="25">
        <v>3</v>
      </c>
      <c r="B10" s="26">
        <v>1821144977</v>
      </c>
      <c r="C10" s="39" t="s">
        <v>673</v>
      </c>
      <c r="D10" s="40" t="s">
        <v>674</v>
      </c>
      <c r="E10" s="29">
        <v>34416</v>
      </c>
      <c r="F10" s="30">
        <v>0</v>
      </c>
      <c r="G10" s="30" t="s">
        <v>42</v>
      </c>
      <c r="H10" s="31">
        <v>0</v>
      </c>
      <c r="I10" s="31">
        <v>139</v>
      </c>
      <c r="J10" s="32">
        <v>7.61</v>
      </c>
      <c r="K10" s="33">
        <v>7.6</v>
      </c>
      <c r="L10" s="33">
        <v>8.4</v>
      </c>
      <c r="M10" s="33">
        <v>6.3</v>
      </c>
      <c r="N10" s="32">
        <v>7.63</v>
      </c>
      <c r="O10" s="32">
        <v>3.21</v>
      </c>
      <c r="P10" s="34" t="s">
        <v>39</v>
      </c>
      <c r="Q10" s="34" t="s">
        <v>39</v>
      </c>
      <c r="R10" s="34" t="s">
        <v>39</v>
      </c>
      <c r="S10" s="34" t="s">
        <v>96</v>
      </c>
      <c r="T10" s="35"/>
      <c r="U10" s="41" t="s">
        <v>70</v>
      </c>
      <c r="V10" s="37"/>
      <c r="W10" s="38">
        <v>0</v>
      </c>
      <c r="X10" s="23"/>
      <c r="Y10" s="23"/>
    </row>
    <row r="11" spans="1:25" ht="15">
      <c r="A11" s="25">
        <v>4</v>
      </c>
      <c r="B11" s="26">
        <v>1821114709</v>
      </c>
      <c r="C11" s="39" t="s">
        <v>675</v>
      </c>
      <c r="D11" s="40" t="s">
        <v>81</v>
      </c>
      <c r="E11" s="29">
        <v>33398</v>
      </c>
      <c r="F11" s="30">
        <v>0</v>
      </c>
      <c r="G11" s="30" t="s">
        <v>42</v>
      </c>
      <c r="H11" s="31">
        <v>0</v>
      </c>
      <c r="I11" s="31">
        <v>139</v>
      </c>
      <c r="J11" s="32">
        <v>6.99</v>
      </c>
      <c r="K11" s="33">
        <v>7.1</v>
      </c>
      <c r="L11" s="33">
        <v>7</v>
      </c>
      <c r="M11" s="33">
        <v>1</v>
      </c>
      <c r="N11" s="32">
        <v>6.99</v>
      </c>
      <c r="O11" s="32">
        <v>2.84</v>
      </c>
      <c r="P11" s="34" t="s">
        <v>48</v>
      </c>
      <c r="Q11" s="34" t="s">
        <v>89</v>
      </c>
      <c r="R11" s="34" t="s">
        <v>89</v>
      </c>
      <c r="S11" s="34" t="s">
        <v>96</v>
      </c>
      <c r="T11" s="35"/>
      <c r="U11" s="41" t="s">
        <v>48</v>
      </c>
      <c r="V11" s="37"/>
      <c r="W11" s="38">
        <v>0</v>
      </c>
      <c r="X11" s="23"/>
      <c r="Y11" s="23"/>
    </row>
    <row r="12" spans="1:25" ht="15">
      <c r="A12" s="25">
        <v>5</v>
      </c>
      <c r="B12" s="26">
        <v>1820144427</v>
      </c>
      <c r="C12" s="39" t="s">
        <v>143</v>
      </c>
      <c r="D12" s="40" t="s">
        <v>676</v>
      </c>
      <c r="E12" s="29">
        <v>34677</v>
      </c>
      <c r="F12" s="30">
        <v>0</v>
      </c>
      <c r="G12" s="30" t="s">
        <v>47</v>
      </c>
      <c r="H12" s="31">
        <v>0</v>
      </c>
      <c r="I12" s="31">
        <v>139</v>
      </c>
      <c r="J12" s="32">
        <v>7.62</v>
      </c>
      <c r="K12" s="33">
        <v>8</v>
      </c>
      <c r="L12" s="33">
        <v>8.1</v>
      </c>
      <c r="M12" s="33">
        <v>7.5</v>
      </c>
      <c r="N12" s="32">
        <v>7.64</v>
      </c>
      <c r="O12" s="32">
        <v>3.26</v>
      </c>
      <c r="P12" s="34" t="s">
        <v>39</v>
      </c>
      <c r="Q12" s="34" t="s">
        <v>39</v>
      </c>
      <c r="R12" s="34" t="s">
        <v>39</v>
      </c>
      <c r="S12" s="34" t="s">
        <v>60</v>
      </c>
      <c r="T12" s="35"/>
      <c r="U12" s="41" t="s">
        <v>70</v>
      </c>
      <c r="V12" s="37"/>
      <c r="W12" s="38">
        <v>0</v>
      </c>
      <c r="X12" s="23"/>
      <c r="Y12" s="23"/>
    </row>
    <row r="13" spans="1:25" ht="15">
      <c r="A13" s="25">
        <v>6</v>
      </c>
      <c r="B13" s="26">
        <v>1821144428</v>
      </c>
      <c r="C13" s="39" t="s">
        <v>677</v>
      </c>
      <c r="D13" s="40" t="s">
        <v>266</v>
      </c>
      <c r="E13" s="29">
        <v>34600</v>
      </c>
      <c r="F13" s="30">
        <v>0</v>
      </c>
      <c r="G13" s="30" t="s">
        <v>42</v>
      </c>
      <c r="H13" s="31">
        <v>0</v>
      </c>
      <c r="I13" s="31">
        <v>139</v>
      </c>
      <c r="J13" s="32">
        <v>7.12</v>
      </c>
      <c r="K13" s="33">
        <v>7.6</v>
      </c>
      <c r="L13" s="33">
        <v>8</v>
      </c>
      <c r="M13" s="33">
        <v>5.5</v>
      </c>
      <c r="N13" s="32">
        <v>7.15</v>
      </c>
      <c r="O13" s="32">
        <v>2.94</v>
      </c>
      <c r="P13" s="34" t="s">
        <v>39</v>
      </c>
      <c r="Q13" s="34" t="s">
        <v>39</v>
      </c>
      <c r="R13" s="34" t="s">
        <v>39</v>
      </c>
      <c r="S13" s="34" t="s">
        <v>60</v>
      </c>
      <c r="T13" s="35"/>
      <c r="U13" s="41" t="s">
        <v>70</v>
      </c>
      <c r="V13" s="37"/>
      <c r="W13" s="38">
        <v>0</v>
      </c>
      <c r="X13" s="23"/>
      <c r="Y13" s="23"/>
    </row>
    <row r="14" spans="1:25" ht="15">
      <c r="A14" s="25">
        <v>7</v>
      </c>
      <c r="B14" s="26">
        <v>1820145745</v>
      </c>
      <c r="C14" s="39" t="s">
        <v>678</v>
      </c>
      <c r="D14" s="40" t="s">
        <v>59</v>
      </c>
      <c r="E14" s="29">
        <v>34404</v>
      </c>
      <c r="F14" s="30">
        <v>0</v>
      </c>
      <c r="G14" s="30" t="s">
        <v>47</v>
      </c>
      <c r="H14" s="31">
        <v>0</v>
      </c>
      <c r="I14" s="31">
        <v>143</v>
      </c>
      <c r="J14" s="32">
        <v>7.21</v>
      </c>
      <c r="K14" s="33">
        <v>8.5</v>
      </c>
      <c r="L14" s="33">
        <v>7.9</v>
      </c>
      <c r="M14" s="33">
        <v>6.3</v>
      </c>
      <c r="N14" s="32">
        <v>7.25</v>
      </c>
      <c r="O14" s="32">
        <v>3.02</v>
      </c>
      <c r="P14" s="34" t="s">
        <v>39</v>
      </c>
      <c r="Q14" s="34" t="s">
        <v>39</v>
      </c>
      <c r="R14" s="34" t="s">
        <v>39</v>
      </c>
      <c r="S14" s="34" t="s">
        <v>96</v>
      </c>
      <c r="T14" s="35"/>
      <c r="U14" s="41" t="s">
        <v>70</v>
      </c>
      <c r="V14" s="37"/>
      <c r="W14" s="38">
        <v>0</v>
      </c>
      <c r="X14" s="23"/>
      <c r="Y14" s="23"/>
    </row>
    <row r="15" spans="1:25" ht="15">
      <c r="A15" s="25">
        <v>8</v>
      </c>
      <c r="B15" s="26">
        <v>1820144972</v>
      </c>
      <c r="C15" s="39" t="s">
        <v>679</v>
      </c>
      <c r="D15" s="40" t="s">
        <v>85</v>
      </c>
      <c r="E15" s="29">
        <v>34516</v>
      </c>
      <c r="F15" s="30">
        <v>0</v>
      </c>
      <c r="G15" s="30" t="s">
        <v>47</v>
      </c>
      <c r="H15" s="31">
        <v>0</v>
      </c>
      <c r="I15" s="31">
        <v>142</v>
      </c>
      <c r="J15" s="32">
        <v>6.74</v>
      </c>
      <c r="K15" s="33">
        <v>7.1</v>
      </c>
      <c r="L15" s="33">
        <v>7.6</v>
      </c>
      <c r="M15" s="33">
        <v>7</v>
      </c>
      <c r="N15" s="32">
        <v>6.77</v>
      </c>
      <c r="O15" s="32">
        <v>2.73</v>
      </c>
      <c r="P15" s="34" t="s">
        <v>39</v>
      </c>
      <c r="Q15" s="34" t="s">
        <v>39</v>
      </c>
      <c r="R15" s="34" t="s">
        <v>39</v>
      </c>
      <c r="S15" s="34" t="s">
        <v>96</v>
      </c>
      <c r="T15" s="35"/>
      <c r="U15" s="41" t="s">
        <v>70</v>
      </c>
      <c r="V15" s="37"/>
      <c r="W15" s="38">
        <v>0.02</v>
      </c>
      <c r="X15" s="23"/>
      <c r="Y15" s="23"/>
    </row>
    <row r="16" spans="1:25" ht="10.5" customHeight="1">
      <c r="A16" s="43"/>
      <c r="B16" s="44"/>
      <c r="C16" s="45"/>
      <c r="D16" s="46"/>
      <c r="E16" s="47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50"/>
      <c r="S16" s="50"/>
      <c r="T16" s="51"/>
      <c r="U16" s="52"/>
      <c r="V16" s="53"/>
      <c r="W16" s="54"/>
      <c r="X16" s="55"/>
      <c r="Y16" s="53"/>
    </row>
    <row r="17" spans="1:27" ht="15">
      <c r="A17" s="37"/>
      <c r="B17" s="37"/>
      <c r="C17" s="37"/>
      <c r="D17" s="37"/>
      <c r="E17" s="56"/>
      <c r="F17" s="57"/>
      <c r="G17" s="57"/>
      <c r="H17" s="58"/>
      <c r="I17" s="58"/>
      <c r="J17" s="58"/>
      <c r="K17" s="37"/>
      <c r="L17" s="37"/>
      <c r="M17" s="59"/>
      <c r="N17" s="58"/>
      <c r="O17" s="59"/>
      <c r="P17" s="59"/>
      <c r="Q17" s="59"/>
      <c r="R17" s="59"/>
      <c r="S17" s="59"/>
      <c r="T17" s="60" t="s">
        <v>395</v>
      </c>
      <c r="U17" s="37"/>
      <c r="V17" s="55"/>
      <c r="W17" s="37"/>
      <c r="X17" s="61"/>
      <c r="Y17" s="55"/>
    </row>
    <row r="18" spans="1:27">
      <c r="A18" s="99"/>
      <c r="B18" s="99" t="s">
        <v>62</v>
      </c>
      <c r="C18" s="99"/>
      <c r="D18" s="99"/>
      <c r="E18" s="63" t="s">
        <v>63</v>
      </c>
      <c r="F18" s="5"/>
      <c r="G18" s="99"/>
      <c r="H18" s="63" t="s">
        <v>64</v>
      </c>
      <c r="I18" s="64"/>
      <c r="J18" s="5"/>
      <c r="M18" s="63" t="s">
        <v>65</v>
      </c>
      <c r="N18" s="73"/>
      <c r="O18" s="73"/>
      <c r="P18" s="5"/>
      <c r="Q18" s="64"/>
      <c r="R18" s="64"/>
      <c r="S18" s="64"/>
      <c r="T18" s="65" t="s">
        <v>66</v>
      </c>
      <c r="U18" s="64"/>
      <c r="V18" s="5"/>
      <c r="W18" s="99"/>
      <c r="X18" s="61"/>
      <c r="Y18" s="99"/>
      <c r="Z18" s="61"/>
      <c r="AA18" s="61"/>
    </row>
    <row r="19" spans="1:27">
      <c r="A19" s="99"/>
      <c r="B19" s="99"/>
      <c r="C19" s="99"/>
      <c r="D19" s="99"/>
      <c r="E19" s="99"/>
      <c r="F19" s="64"/>
      <c r="G19" s="99"/>
      <c r="H19" s="99"/>
      <c r="I19" s="64"/>
      <c r="J19" s="64"/>
      <c r="K19" s="64"/>
      <c r="L19" s="64"/>
      <c r="M19" s="64"/>
      <c r="N19" s="64"/>
      <c r="O19" s="64"/>
      <c r="P19" s="5"/>
      <c r="Q19" s="64"/>
      <c r="R19" s="64"/>
      <c r="S19" s="64"/>
      <c r="T19" s="64"/>
      <c r="U19" s="64"/>
      <c r="V19" s="66"/>
      <c r="W19" s="99"/>
      <c r="X19" s="61"/>
      <c r="Y19" s="99"/>
      <c r="Z19" s="67"/>
      <c r="AA19" s="61"/>
    </row>
    <row r="20" spans="1:27">
      <c r="A20" s="68"/>
      <c r="B20" s="68"/>
      <c r="C20" s="68"/>
      <c r="D20" s="68"/>
      <c r="E20" s="68"/>
      <c r="F20" s="69"/>
      <c r="G20" s="68"/>
      <c r="H20" s="68"/>
      <c r="I20" s="69"/>
      <c r="J20" s="69"/>
      <c r="K20" s="69"/>
      <c r="L20" s="69"/>
      <c r="M20" s="69"/>
      <c r="N20" s="69"/>
      <c r="O20" s="69"/>
      <c r="P20" s="5"/>
      <c r="Q20" s="69"/>
      <c r="R20" s="69"/>
      <c r="S20" s="69"/>
      <c r="T20" s="69"/>
      <c r="U20" s="69"/>
      <c r="V20" s="70"/>
      <c r="W20" s="68"/>
      <c r="X20" s="67"/>
      <c r="Y20" s="68"/>
      <c r="Z20" s="67"/>
      <c r="AA20" s="67"/>
    </row>
    <row r="21" spans="1:27" ht="9.75" customHeight="1">
      <c r="A21" s="68"/>
      <c r="B21" s="68"/>
      <c r="C21" s="68"/>
      <c r="D21" s="68"/>
      <c r="E21" s="68"/>
      <c r="F21" s="69"/>
      <c r="G21" s="68"/>
      <c r="H21" s="68"/>
      <c r="I21" s="69"/>
      <c r="J21" s="69"/>
      <c r="K21" s="69"/>
      <c r="L21" s="69"/>
      <c r="M21" s="69"/>
      <c r="N21" s="69"/>
      <c r="O21" s="69"/>
      <c r="P21" s="5"/>
      <c r="Q21" s="69"/>
      <c r="R21" s="69"/>
      <c r="S21" s="69"/>
      <c r="T21" s="69"/>
      <c r="U21" s="69"/>
      <c r="V21" s="70"/>
      <c r="W21" s="68"/>
      <c r="X21" s="67"/>
      <c r="Y21" s="68"/>
      <c r="Z21" s="67"/>
      <c r="AA21" s="67"/>
    </row>
    <row r="22" spans="1:27">
      <c r="A22" s="68"/>
      <c r="B22" s="68"/>
      <c r="C22" s="68"/>
      <c r="D22" s="68"/>
      <c r="E22" s="68"/>
      <c r="F22" s="69"/>
      <c r="G22" s="68"/>
      <c r="H22" s="68"/>
      <c r="I22" s="69"/>
      <c r="J22" s="69"/>
      <c r="K22" s="69"/>
      <c r="L22" s="69"/>
      <c r="M22" s="69"/>
      <c r="N22" s="69"/>
      <c r="O22" s="69"/>
      <c r="P22" s="5"/>
      <c r="Q22" s="69"/>
      <c r="R22" s="69"/>
      <c r="S22" s="69"/>
      <c r="T22" s="69"/>
      <c r="U22" s="69"/>
      <c r="V22" s="70"/>
      <c r="W22" s="68"/>
      <c r="X22" s="67"/>
      <c r="Y22" s="68"/>
      <c r="Z22" s="67"/>
      <c r="AA22" s="67"/>
    </row>
    <row r="23" spans="1:27">
      <c r="A23" s="68"/>
      <c r="B23" s="68"/>
      <c r="C23" s="68"/>
      <c r="D23" s="68"/>
      <c r="E23" s="68"/>
      <c r="F23" s="69"/>
      <c r="G23" s="68"/>
      <c r="H23" s="68"/>
      <c r="I23" s="69"/>
      <c r="J23" s="69"/>
      <c r="K23" s="69"/>
      <c r="L23" s="69"/>
      <c r="M23" s="69"/>
      <c r="N23" s="69"/>
      <c r="O23" s="69"/>
      <c r="P23" s="5"/>
      <c r="Q23" s="69"/>
      <c r="R23" s="69"/>
      <c r="S23" s="69"/>
      <c r="T23" s="69"/>
      <c r="U23" s="69"/>
      <c r="V23" s="70"/>
      <c r="W23" s="68"/>
      <c r="X23" s="67"/>
      <c r="Y23" s="68"/>
      <c r="Z23" s="67"/>
      <c r="AA23" s="67"/>
    </row>
    <row r="24" spans="1:27">
      <c r="A24" s="71"/>
      <c r="B24" s="68" t="s">
        <v>67</v>
      </c>
      <c r="C24" s="71"/>
      <c r="D24" s="71"/>
      <c r="E24" s="71"/>
      <c r="F24" s="68"/>
      <c r="G24" s="71"/>
      <c r="H24" s="71"/>
      <c r="I24" s="71"/>
      <c r="J24" s="71"/>
      <c r="K24" s="68"/>
      <c r="L24" s="68"/>
      <c r="M24" s="68" t="s">
        <v>68</v>
      </c>
      <c r="N24" s="72"/>
      <c r="O24" s="71"/>
      <c r="P24" s="5"/>
      <c r="Q24" s="72"/>
      <c r="R24" s="72"/>
      <c r="S24" s="72"/>
      <c r="T24" s="72"/>
      <c r="U24" s="72"/>
      <c r="V24" s="71"/>
      <c r="W24" s="71"/>
      <c r="X24" s="67"/>
      <c r="Y24" s="71"/>
      <c r="Z24" s="53"/>
      <c r="AA24" s="67"/>
    </row>
    <row r="25" spans="1:27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7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7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7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7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7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7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7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Y41" s="53"/>
    </row>
  </sheetData>
  <mergeCells count="23">
    <mergeCell ref="N5:O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M5"/>
    <mergeCell ref="W5:W6"/>
    <mergeCell ref="P5:P6"/>
    <mergeCell ref="Q5:Q6"/>
    <mergeCell ref="R5:R6"/>
    <mergeCell ref="S5:S6"/>
    <mergeCell ref="T5:T6"/>
    <mergeCell ref="U5:U6"/>
  </mergeCells>
  <conditionalFormatting sqref="W8 W15">
    <cfRule type="cellIs" dxfId="84" priority="85" operator="greaterThan">
      <formula>0</formula>
    </cfRule>
  </conditionalFormatting>
  <conditionalFormatting sqref="K8 Q8:R8 M8:O8">
    <cfRule type="containsBlanks" dxfId="83" priority="79" stopIfTrue="1">
      <formula>LEN(TRIM(K8))=0</formula>
    </cfRule>
  </conditionalFormatting>
  <conditionalFormatting sqref="K15 Q15:R15 M15">
    <cfRule type="cellIs" dxfId="82" priority="77" operator="lessThan">
      <formula>5.5</formula>
    </cfRule>
  </conditionalFormatting>
  <conditionalFormatting sqref="U8">
    <cfRule type="cellIs" dxfId="81" priority="84" operator="notEqual">
      <formula>"CNTN"</formula>
    </cfRule>
  </conditionalFormatting>
  <conditionalFormatting sqref="Q8:R8 K8 M8">
    <cfRule type="cellIs" dxfId="80" priority="83" operator="lessThan">
      <formula>5.5</formula>
    </cfRule>
  </conditionalFormatting>
  <conditionalFormatting sqref="O8">
    <cfRule type="cellIs" dxfId="79" priority="82" operator="lessThan">
      <formula>2</formula>
    </cfRule>
  </conditionalFormatting>
  <conditionalFormatting sqref="Q8:R8">
    <cfRule type="cellIs" dxfId="78" priority="81" operator="notEqual">
      <formula>"ĐẠT"</formula>
    </cfRule>
  </conditionalFormatting>
  <conditionalFormatting sqref="U8">
    <cfRule type="cellIs" dxfId="77" priority="80" operator="notEqual">
      <formula>"CNTN"</formula>
    </cfRule>
  </conditionalFormatting>
  <conditionalFormatting sqref="U15">
    <cfRule type="cellIs" dxfId="76" priority="78" operator="notEqual">
      <formula>"CNTN"</formula>
    </cfRule>
  </conditionalFormatting>
  <conditionalFormatting sqref="O15">
    <cfRule type="cellIs" dxfId="75" priority="76" operator="lessThan">
      <formula>2</formula>
    </cfRule>
  </conditionalFormatting>
  <conditionalFormatting sqref="Q15:R15">
    <cfRule type="cellIs" dxfId="74" priority="75" operator="notEqual">
      <formula>"ĐẠT"</formula>
    </cfRule>
  </conditionalFormatting>
  <conditionalFormatting sqref="K15 Q15:R15 M15:O15">
    <cfRule type="containsBlanks" dxfId="73" priority="74" stopIfTrue="1">
      <formula>LEN(TRIM(K15))=0</formula>
    </cfRule>
  </conditionalFormatting>
  <conditionalFormatting sqref="P8">
    <cfRule type="cellIs" dxfId="72" priority="73" operator="lessThan">
      <formula>5.5</formula>
    </cfRule>
  </conditionalFormatting>
  <conditionalFormatting sqref="P8">
    <cfRule type="cellIs" dxfId="71" priority="72" operator="notEqual">
      <formula>"ĐẠT"</formula>
    </cfRule>
  </conditionalFormatting>
  <conditionalFormatting sqref="P8">
    <cfRule type="containsBlanks" dxfId="70" priority="71" stopIfTrue="1">
      <formula>LEN(TRIM(P8))=0</formula>
    </cfRule>
  </conditionalFormatting>
  <conditionalFormatting sqref="P15">
    <cfRule type="cellIs" dxfId="69" priority="70" operator="lessThan">
      <formula>5.5</formula>
    </cfRule>
  </conditionalFormatting>
  <conditionalFormatting sqref="P15">
    <cfRule type="cellIs" dxfId="68" priority="69" operator="notEqual">
      <formula>"ĐẠT"</formula>
    </cfRule>
  </conditionalFormatting>
  <conditionalFormatting sqref="P15">
    <cfRule type="containsBlanks" dxfId="67" priority="68" stopIfTrue="1">
      <formula>LEN(TRIM(P15))=0</formula>
    </cfRule>
  </conditionalFormatting>
  <conditionalFormatting sqref="P12">
    <cfRule type="containsBlanks" dxfId="66" priority="50" stopIfTrue="1">
      <formula>LEN(TRIM(P12))=0</formula>
    </cfRule>
  </conditionalFormatting>
  <conditionalFormatting sqref="P11">
    <cfRule type="cellIs" dxfId="65" priority="49" operator="lessThan">
      <formula>5.5</formula>
    </cfRule>
  </conditionalFormatting>
  <conditionalFormatting sqref="K11 Q11:R11 M11">
    <cfRule type="cellIs" dxfId="64" priority="56" operator="lessThan">
      <formula>5.5</formula>
    </cfRule>
  </conditionalFormatting>
  <conditionalFormatting sqref="L8">
    <cfRule type="cellIs" dxfId="63" priority="67" operator="lessThan">
      <formula>5.5</formula>
    </cfRule>
  </conditionalFormatting>
  <conditionalFormatting sqref="L8">
    <cfRule type="containsBlanks" dxfId="62" priority="66" stopIfTrue="1">
      <formula>LEN(TRIM(L8))=0</formula>
    </cfRule>
  </conditionalFormatting>
  <conditionalFormatting sqref="L15">
    <cfRule type="cellIs" dxfId="61" priority="65" operator="lessThan">
      <formula>5.5</formula>
    </cfRule>
  </conditionalFormatting>
  <conditionalFormatting sqref="L15">
    <cfRule type="containsBlanks" dxfId="60" priority="64" stopIfTrue="1">
      <formula>LEN(TRIM(L15))=0</formula>
    </cfRule>
  </conditionalFormatting>
  <conditionalFormatting sqref="W11:W12">
    <cfRule type="cellIs" dxfId="59" priority="63" operator="greaterThan">
      <formula>0</formula>
    </cfRule>
  </conditionalFormatting>
  <conditionalFormatting sqref="U12">
    <cfRule type="cellIs" dxfId="58" priority="62" operator="notEqual">
      <formula>"CNTN"</formula>
    </cfRule>
  </conditionalFormatting>
  <conditionalFormatting sqref="K12 Q12:R12 M12">
    <cfRule type="cellIs" dxfId="57" priority="61" operator="lessThan">
      <formula>5.5</formula>
    </cfRule>
  </conditionalFormatting>
  <conditionalFormatting sqref="O12">
    <cfRule type="cellIs" dxfId="56" priority="60" operator="lessThan">
      <formula>2</formula>
    </cfRule>
  </conditionalFormatting>
  <conditionalFormatting sqref="Q12:R12">
    <cfRule type="cellIs" dxfId="55" priority="59" operator="notEqual">
      <formula>"ĐẠT"</formula>
    </cfRule>
  </conditionalFormatting>
  <conditionalFormatting sqref="K12 Q12:R12 M12:O12">
    <cfRule type="containsBlanks" dxfId="54" priority="58" stopIfTrue="1">
      <formula>LEN(TRIM(K12))=0</formula>
    </cfRule>
  </conditionalFormatting>
  <conditionalFormatting sqref="U11">
    <cfRule type="cellIs" dxfId="53" priority="57" operator="notEqual">
      <formula>"CNTN"</formula>
    </cfRule>
  </conditionalFormatting>
  <conditionalFormatting sqref="K9 Q9:R9 M9">
    <cfRule type="cellIs" dxfId="52" priority="35" operator="lessThan">
      <formula>5.5</formula>
    </cfRule>
  </conditionalFormatting>
  <conditionalFormatting sqref="O11">
    <cfRule type="cellIs" dxfId="51" priority="55" operator="lessThan">
      <formula>2</formula>
    </cfRule>
  </conditionalFormatting>
  <conditionalFormatting sqref="Q11:R11">
    <cfRule type="cellIs" dxfId="50" priority="54" operator="notEqual">
      <formula>"ĐẠT"</formula>
    </cfRule>
  </conditionalFormatting>
  <conditionalFormatting sqref="K11 Q11:R11 M11:O11">
    <cfRule type="containsBlanks" dxfId="49" priority="53" stopIfTrue="1">
      <formula>LEN(TRIM(K11))=0</formula>
    </cfRule>
  </conditionalFormatting>
  <conditionalFormatting sqref="P12">
    <cfRule type="cellIs" dxfId="48" priority="52" operator="lessThan">
      <formula>5.5</formula>
    </cfRule>
  </conditionalFormatting>
  <conditionalFormatting sqref="P12">
    <cfRule type="cellIs" dxfId="47" priority="51" operator="notEqual">
      <formula>"ĐẠT"</formula>
    </cfRule>
  </conditionalFormatting>
  <conditionalFormatting sqref="P11">
    <cfRule type="cellIs" dxfId="46" priority="48" operator="notEqual">
      <formula>"ĐẠT"</formula>
    </cfRule>
  </conditionalFormatting>
  <conditionalFormatting sqref="P11">
    <cfRule type="containsBlanks" dxfId="45" priority="47" stopIfTrue="1">
      <formula>LEN(TRIM(P11))=0</formula>
    </cfRule>
  </conditionalFormatting>
  <conditionalFormatting sqref="L12">
    <cfRule type="cellIs" dxfId="44" priority="46" operator="lessThan">
      <formula>5.5</formula>
    </cfRule>
  </conditionalFormatting>
  <conditionalFormatting sqref="L12">
    <cfRule type="containsBlanks" dxfId="43" priority="45" stopIfTrue="1">
      <formula>LEN(TRIM(L12))=0</formula>
    </cfRule>
  </conditionalFormatting>
  <conditionalFormatting sqref="L11">
    <cfRule type="cellIs" dxfId="42" priority="44" operator="lessThan">
      <formula>5.5</formula>
    </cfRule>
  </conditionalFormatting>
  <conditionalFormatting sqref="L11">
    <cfRule type="containsBlanks" dxfId="41" priority="43" stopIfTrue="1">
      <formula>LEN(TRIM(L11))=0</formula>
    </cfRule>
  </conditionalFormatting>
  <conditionalFormatting sqref="W9:W10">
    <cfRule type="cellIs" dxfId="40" priority="42" operator="greaterThan">
      <formula>0</formula>
    </cfRule>
  </conditionalFormatting>
  <conditionalFormatting sqref="U10">
    <cfRule type="cellIs" dxfId="39" priority="41" operator="notEqual">
      <formula>"CNTN"</formula>
    </cfRule>
  </conditionalFormatting>
  <conditionalFormatting sqref="K10 Q10:R10 M10">
    <cfRule type="cellIs" dxfId="38" priority="40" operator="lessThan">
      <formula>5.5</formula>
    </cfRule>
  </conditionalFormatting>
  <conditionalFormatting sqref="O10">
    <cfRule type="cellIs" dxfId="37" priority="39" operator="lessThan">
      <formula>2</formula>
    </cfRule>
  </conditionalFormatting>
  <conditionalFormatting sqref="Q10:R10">
    <cfRule type="cellIs" dxfId="36" priority="38" operator="notEqual">
      <formula>"ĐẠT"</formula>
    </cfRule>
  </conditionalFormatting>
  <conditionalFormatting sqref="K10 Q10:R10 M10:O10">
    <cfRule type="containsBlanks" dxfId="35" priority="37" stopIfTrue="1">
      <formula>LEN(TRIM(K10))=0</formula>
    </cfRule>
  </conditionalFormatting>
  <conditionalFormatting sqref="U9">
    <cfRule type="cellIs" dxfId="34" priority="36" operator="notEqual">
      <formula>"CNTN"</formula>
    </cfRule>
  </conditionalFormatting>
  <conditionalFormatting sqref="O9">
    <cfRule type="cellIs" dxfId="33" priority="34" operator="lessThan">
      <formula>2</formula>
    </cfRule>
  </conditionalFormatting>
  <conditionalFormatting sqref="Q9:R9">
    <cfRule type="cellIs" dxfId="32" priority="33" operator="notEqual">
      <formula>"ĐẠT"</formula>
    </cfRule>
  </conditionalFormatting>
  <conditionalFormatting sqref="K9 Q9:R9 M9:O9">
    <cfRule type="containsBlanks" dxfId="31" priority="32" stopIfTrue="1">
      <formula>LEN(TRIM(K9))=0</formula>
    </cfRule>
  </conditionalFormatting>
  <conditionalFormatting sqref="P10">
    <cfRule type="cellIs" dxfId="30" priority="31" operator="lessThan">
      <formula>5.5</formula>
    </cfRule>
  </conditionalFormatting>
  <conditionalFormatting sqref="P10">
    <cfRule type="cellIs" dxfId="29" priority="30" operator="notEqual">
      <formula>"ĐẠT"</formula>
    </cfRule>
  </conditionalFormatting>
  <conditionalFormatting sqref="P10">
    <cfRule type="containsBlanks" dxfId="28" priority="29" stopIfTrue="1">
      <formula>LEN(TRIM(P10))=0</formula>
    </cfRule>
  </conditionalFormatting>
  <conditionalFormatting sqref="P9">
    <cfRule type="cellIs" dxfId="27" priority="28" operator="lessThan">
      <formula>5.5</formula>
    </cfRule>
  </conditionalFormatting>
  <conditionalFormatting sqref="P9">
    <cfRule type="cellIs" dxfId="26" priority="27" operator="notEqual">
      <formula>"ĐẠT"</formula>
    </cfRule>
  </conditionalFormatting>
  <conditionalFormatting sqref="P9">
    <cfRule type="containsBlanks" dxfId="25" priority="26" stopIfTrue="1">
      <formula>LEN(TRIM(P9))=0</formula>
    </cfRule>
  </conditionalFormatting>
  <conditionalFormatting sqref="L10">
    <cfRule type="cellIs" dxfId="24" priority="25" operator="lessThan">
      <formula>5.5</formula>
    </cfRule>
  </conditionalFormatting>
  <conditionalFormatting sqref="L10">
    <cfRule type="containsBlanks" dxfId="23" priority="24" stopIfTrue="1">
      <formula>LEN(TRIM(L10))=0</formula>
    </cfRule>
  </conditionalFormatting>
  <conditionalFormatting sqref="L9">
    <cfRule type="cellIs" dxfId="22" priority="23" operator="lessThan">
      <formula>5.5</formula>
    </cfRule>
  </conditionalFormatting>
  <conditionalFormatting sqref="L9">
    <cfRule type="containsBlanks" dxfId="21" priority="22" stopIfTrue="1">
      <formula>LEN(TRIM(L9))=0</formula>
    </cfRule>
  </conditionalFormatting>
  <conditionalFormatting sqref="W13:W14">
    <cfRule type="cellIs" dxfId="20" priority="21" operator="greaterThan">
      <formula>0</formula>
    </cfRule>
  </conditionalFormatting>
  <conditionalFormatting sqref="U14">
    <cfRule type="cellIs" dxfId="19" priority="20" operator="notEqual">
      <formula>"CNTN"</formula>
    </cfRule>
  </conditionalFormatting>
  <conditionalFormatting sqref="K14 Q14:R14 M14">
    <cfRule type="cellIs" dxfId="18" priority="19" operator="lessThan">
      <formula>5.5</formula>
    </cfRule>
  </conditionalFormatting>
  <conditionalFormatting sqref="O14">
    <cfRule type="cellIs" dxfId="17" priority="18" operator="lessThan">
      <formula>2</formula>
    </cfRule>
  </conditionalFormatting>
  <conditionalFormatting sqref="Q14:R14">
    <cfRule type="cellIs" dxfId="16" priority="17" operator="notEqual">
      <formula>"ĐẠT"</formula>
    </cfRule>
  </conditionalFormatting>
  <conditionalFormatting sqref="K14 Q14:R14 M14:O14">
    <cfRule type="containsBlanks" dxfId="15" priority="16" stopIfTrue="1">
      <formula>LEN(TRIM(K14))=0</formula>
    </cfRule>
  </conditionalFormatting>
  <conditionalFormatting sqref="U13">
    <cfRule type="cellIs" dxfId="14" priority="15" operator="notEqual">
      <formula>"CNTN"</formula>
    </cfRule>
  </conditionalFormatting>
  <conditionalFormatting sqref="K13 Q13:R13 M13">
    <cfRule type="cellIs" dxfId="13" priority="14" operator="lessThan">
      <formula>5.5</formula>
    </cfRule>
  </conditionalFormatting>
  <conditionalFormatting sqref="O13">
    <cfRule type="cellIs" dxfId="12" priority="13" operator="lessThan">
      <formula>2</formula>
    </cfRule>
  </conditionalFormatting>
  <conditionalFormatting sqref="Q13:R13">
    <cfRule type="cellIs" dxfId="11" priority="12" operator="notEqual">
      <formula>"ĐẠT"</formula>
    </cfRule>
  </conditionalFormatting>
  <conditionalFormatting sqref="K13 Q13:R13 M13:O13">
    <cfRule type="containsBlanks" dxfId="10" priority="11" stopIfTrue="1">
      <formula>LEN(TRIM(K13))=0</formula>
    </cfRule>
  </conditionalFormatting>
  <conditionalFormatting sqref="P14">
    <cfRule type="cellIs" dxfId="9" priority="10" operator="lessThan">
      <formula>5.5</formula>
    </cfRule>
  </conditionalFormatting>
  <conditionalFormatting sqref="P14">
    <cfRule type="cellIs" dxfId="8" priority="9" operator="notEqual">
      <formula>"ĐẠT"</formula>
    </cfRule>
  </conditionalFormatting>
  <conditionalFormatting sqref="P14">
    <cfRule type="containsBlanks" dxfId="7" priority="8" stopIfTrue="1">
      <formula>LEN(TRIM(P14))=0</formula>
    </cfRule>
  </conditionalFormatting>
  <conditionalFormatting sqref="P13">
    <cfRule type="cellIs" dxfId="6" priority="7" operator="lessThan">
      <formula>5.5</formula>
    </cfRule>
  </conditionalFormatting>
  <conditionalFormatting sqref="P13">
    <cfRule type="cellIs" dxfId="5" priority="6" operator="notEqual">
      <formula>"ĐẠT"</formula>
    </cfRule>
  </conditionalFormatting>
  <conditionalFormatting sqref="P13">
    <cfRule type="containsBlanks" dxfId="4" priority="5" stopIfTrue="1">
      <formula>LEN(TRIM(P13))=0</formula>
    </cfRule>
  </conditionalFormatting>
  <conditionalFormatting sqref="L14">
    <cfRule type="cellIs" dxfId="3" priority="4" operator="lessThan">
      <formula>5.5</formula>
    </cfRule>
  </conditionalFormatting>
  <conditionalFormatting sqref="L14">
    <cfRule type="containsBlanks" dxfId="2" priority="3" stopIfTrue="1">
      <formula>LEN(TRIM(L14))=0</formula>
    </cfRule>
  </conditionalFormatting>
  <conditionalFormatting sqref="L13">
    <cfRule type="cellIs" dxfId="1" priority="2" operator="lessThan">
      <formula>5.5</formula>
    </cfRule>
  </conditionalFormatting>
  <conditionalFormatting sqref="L13">
    <cfRule type="containsBlanks" dxfId="0" priority="1" stopIfTrue="1">
      <formula>LEN(TRIM(L13))=0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10" sqref="A10"/>
    </sheetView>
  </sheetViews>
  <sheetFormatPr defaultRowHeight="15"/>
  <cols>
    <col min="1" max="1" width="21.7109375" bestFit="1" customWidth="1"/>
  </cols>
  <sheetData>
    <row r="1" spans="1:4">
      <c r="A1" s="185" t="s">
        <v>681</v>
      </c>
    </row>
    <row r="2" spans="1:4">
      <c r="A2" s="185" t="s">
        <v>682</v>
      </c>
    </row>
    <row r="3" spans="1:4">
      <c r="A3" s="185" t="s">
        <v>683</v>
      </c>
      <c r="D3" s="186" t="s">
        <v>715</v>
      </c>
    </row>
    <row r="4" spans="1:4">
      <c r="A4" s="185" t="s">
        <v>684</v>
      </c>
    </row>
    <row r="5" spans="1:4">
      <c r="A5" s="185" t="s">
        <v>685</v>
      </c>
    </row>
    <row r="6" spans="1:4">
      <c r="A6" s="185" t="s">
        <v>686</v>
      </c>
    </row>
    <row r="7" spans="1:4">
      <c r="A7" s="185" t="s">
        <v>687</v>
      </c>
    </row>
    <row r="8" spans="1:4">
      <c r="A8" s="185" t="s">
        <v>688</v>
      </c>
    </row>
    <row r="9" spans="1:4">
      <c r="A9" s="185" t="s">
        <v>689</v>
      </c>
    </row>
    <row r="10" spans="1:4">
      <c r="A10" s="185" t="s">
        <v>690</v>
      </c>
    </row>
    <row r="11" spans="1:4">
      <c r="A11" s="185" t="s">
        <v>691</v>
      </c>
    </row>
    <row r="12" spans="1:4">
      <c r="A12" s="185" t="s">
        <v>692</v>
      </c>
    </row>
    <row r="13" spans="1:4">
      <c r="A13" s="185" t="s">
        <v>693</v>
      </c>
    </row>
    <row r="14" spans="1:4">
      <c r="A14" s="185" t="s">
        <v>694</v>
      </c>
    </row>
    <row r="15" spans="1:4">
      <c r="A15" s="185" t="s">
        <v>695</v>
      </c>
    </row>
    <row r="16" spans="1:4">
      <c r="A16" s="185" t="s">
        <v>696</v>
      </c>
    </row>
    <row r="17" spans="1:1">
      <c r="A17" s="185" t="s">
        <v>697</v>
      </c>
    </row>
    <row r="18" spans="1:1">
      <c r="A18" s="185" t="s">
        <v>698</v>
      </c>
    </row>
    <row r="19" spans="1:1">
      <c r="A19" s="185" t="s">
        <v>699</v>
      </c>
    </row>
    <row r="20" spans="1:1">
      <c r="A20" s="185" t="s">
        <v>700</v>
      </c>
    </row>
    <row r="21" spans="1:1">
      <c r="A21" s="185" t="s">
        <v>701</v>
      </c>
    </row>
    <row r="22" spans="1:1">
      <c r="A22" s="185" t="s">
        <v>702</v>
      </c>
    </row>
    <row r="23" spans="1:1">
      <c r="A23" s="185" t="s">
        <v>703</v>
      </c>
    </row>
    <row r="24" spans="1:1">
      <c r="A24" s="185" t="s">
        <v>704</v>
      </c>
    </row>
    <row r="25" spans="1:1">
      <c r="A25" s="185" t="s">
        <v>705</v>
      </c>
    </row>
    <row r="26" spans="1:1">
      <c r="A26" s="185" t="s">
        <v>706</v>
      </c>
    </row>
    <row r="27" spans="1:1">
      <c r="A27" s="185" t="s">
        <v>707</v>
      </c>
    </row>
    <row r="28" spans="1:1">
      <c r="A28" s="185" t="s">
        <v>708</v>
      </c>
    </row>
    <row r="29" spans="1:1">
      <c r="A29" s="185" t="s">
        <v>709</v>
      </c>
    </row>
    <row r="30" spans="1:1">
      <c r="A30" s="185" t="s">
        <v>710</v>
      </c>
    </row>
    <row r="31" spans="1:1">
      <c r="A31" s="185" t="s">
        <v>711</v>
      </c>
    </row>
    <row r="32" spans="1:1">
      <c r="A32" s="185" t="s">
        <v>712</v>
      </c>
    </row>
    <row r="33" spans="1:1">
      <c r="A33" s="185" t="s">
        <v>713</v>
      </c>
    </row>
    <row r="34" spans="1:1">
      <c r="A34" s="185" t="s">
        <v>714</v>
      </c>
    </row>
  </sheetData>
  <hyperlinks>
    <hyperlink ref="A1" location="'K17PSU-DCD'!A1" display="K17PSU-DCD"/>
    <hyperlink ref="A2" location="'K18PSU-DCD'!A1" display="K18PSU-DCD"/>
    <hyperlink ref="A3" location="'K19PSU-DCD'!A1" display="K19PSU-DCD"/>
    <hyperlink ref="A4" location="'K17PSU-DLK'!A1" display="K17PSU-DLK"/>
    <hyperlink ref="A5" location="'K18PSU-DLK'!A1" display="K18PSU-DLK"/>
    <hyperlink ref="A6" location="'K16PSU_KCD'!A1" display="K16PSU_KCD"/>
    <hyperlink ref="A7" location="'K17PSU-KCD'!A1" display="K17PSU-KCD"/>
    <hyperlink ref="A8" location="'K18PSU-KCD'!A1" display="K18PSU-KCD"/>
    <hyperlink ref="A9" location="'K19PSU-KCD'!A1" display="K19PSU-KCD"/>
    <hyperlink ref="A10" location="'K17PSU-KKT'!A1" display="K17PSU-KKT"/>
    <hyperlink ref="A11" location="'K18PSU-KKT'!A1" display="K18PSU-KKT"/>
    <hyperlink ref="A12" location="'K19PSU-KKT'!A1" display="K19PSU-KKT"/>
    <hyperlink ref="A13" location="'D20PSU-KKT'!A1" display="D20PSU-KKT"/>
    <hyperlink ref="A14" location="'K17CSU-KTR'!A1" display="K17CSU-KTR"/>
    <hyperlink ref="A15" location="'K17CSU-XDD'!A1" display="K17CSU-XDD"/>
    <hyperlink ref="A16" location="'K18PSU-QCD'!A1" display="K18PSU-QCD"/>
    <hyperlink ref="A17" location="'K16PSU_QNH'!A1" display="K16PSU_QNH"/>
    <hyperlink ref="A18" location="'K17PSU-QNH'!A1" display="K17PSU-QNH"/>
    <hyperlink ref="A19" location="'K18PSU-QNH'!A1" display="K18PSU-QNH"/>
    <hyperlink ref="A20" location="'D20PSU-QNH'!A1" display="D20PSU-QNH"/>
    <hyperlink ref="A21" location="'K16PSU_QTH'!A1" display="K16PSU_QTH"/>
    <hyperlink ref="A22" location="'K17PSU-QTH'!A1" display="K17PSU-QTH"/>
    <hyperlink ref="A23" location="'K18PSU-QTH'!A1" display="K18PSU-QTH"/>
    <hyperlink ref="A24" location="'D20PSU-QTH'!A1" display="D20PSU-QTH"/>
    <hyperlink ref="A25" location="'K17CMU-TCD'!A1" display="K17CMU-TCD"/>
    <hyperlink ref="A26" location="'K18CMU-TCD'!A1" display="K18CMU-TCD"/>
    <hyperlink ref="A27" location="'K19CMU-TCD'!A1" display="K19CMU-TCD"/>
    <hyperlink ref="A28" location="'K18CMU-TMT'!A1" display="K18CMU-TMT"/>
    <hyperlink ref="A29" location="'K15CMU_TPM'!A1" display="K15CMU_TPM"/>
    <hyperlink ref="A30" location="'K17CMU-TPM'!A1" display="K17CMU-TPM"/>
    <hyperlink ref="A31" location="'K18CMU-TPM'!A1" display="K18CMU-TPM"/>
    <hyperlink ref="A32" location="'K14CMU_TTT'!A1" display="K14CMU_TTT"/>
    <hyperlink ref="A33" location="'K17CMU-TTT'!A1" display="K17CMU-TTT"/>
    <hyperlink ref="A34" location="'K18CMU-TTT'!A1" display="K18CMU-TTT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4"/>
  <sheetViews>
    <sheetView workbookViewId="0">
      <selection sqref="A1:D1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5.28515625" style="2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.85546875" style="2" customWidth="1"/>
    <col min="23" max="23" width="10.28515625" style="2" customWidth="1"/>
    <col min="24" max="25" width="9" style="2"/>
    <col min="26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6" ht="15">
      <c r="A3" s="7"/>
      <c r="B3" s="8"/>
      <c r="C3" s="7"/>
      <c r="D3" s="7"/>
      <c r="E3" s="198" t="s">
        <v>122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6" ht="36.7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6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" t="s">
        <v>35</v>
      </c>
      <c r="L6" s="18" t="s">
        <v>36</v>
      </c>
      <c r="M6" s="19" t="s">
        <v>37</v>
      </c>
      <c r="N6" s="19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6" ht="15">
      <c r="A7" s="20" t="s">
        <v>136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138</v>
      </c>
    </row>
    <row r="8" spans="1:26" ht="23.25" customHeight="1">
      <c r="A8" s="25">
        <v>1</v>
      </c>
      <c r="B8" s="26">
        <v>172316801</v>
      </c>
      <c r="C8" s="27" t="s">
        <v>134</v>
      </c>
      <c r="D8" s="28" t="s">
        <v>135</v>
      </c>
      <c r="E8" s="29">
        <v>33900</v>
      </c>
      <c r="F8" s="30" t="s">
        <v>55</v>
      </c>
      <c r="G8" s="30" t="s">
        <v>47</v>
      </c>
      <c r="H8" s="31">
        <v>0</v>
      </c>
      <c r="I8" s="31">
        <v>144</v>
      </c>
      <c r="J8" s="32">
        <v>6.6</v>
      </c>
      <c r="K8" s="33">
        <v>0</v>
      </c>
      <c r="L8" s="33">
        <v>2.5</v>
      </c>
      <c r="M8" s="32">
        <v>6.38</v>
      </c>
      <c r="N8" s="32">
        <v>2.5099999999999998</v>
      </c>
      <c r="O8" s="34" t="s">
        <v>48</v>
      </c>
      <c r="P8" s="34" t="s">
        <v>131</v>
      </c>
      <c r="Q8" s="34" t="s">
        <v>39</v>
      </c>
      <c r="R8" s="34" t="s">
        <v>39</v>
      </c>
      <c r="S8" s="34" t="s">
        <v>96</v>
      </c>
      <c r="T8" s="35"/>
      <c r="U8" s="36" t="s">
        <v>48</v>
      </c>
      <c r="V8" s="37"/>
      <c r="W8" s="38">
        <v>0</v>
      </c>
      <c r="X8" s="23"/>
      <c r="Y8" s="23"/>
    </row>
    <row r="9" spans="1:26">
      <c r="A9" s="43"/>
      <c r="B9" s="44"/>
      <c r="C9" s="45"/>
      <c r="D9" s="46"/>
      <c r="E9" s="47"/>
      <c r="F9" s="48"/>
      <c r="G9" s="48"/>
      <c r="H9" s="49"/>
      <c r="I9" s="49"/>
      <c r="J9" s="49"/>
      <c r="K9" s="49"/>
      <c r="L9" s="49"/>
      <c r="M9" s="49"/>
      <c r="N9" s="49"/>
      <c r="O9" s="50"/>
      <c r="P9" s="50"/>
      <c r="Q9" s="50"/>
      <c r="R9" s="50"/>
      <c r="S9" s="50"/>
      <c r="T9" s="51"/>
      <c r="U9" s="52"/>
      <c r="V9" s="53"/>
      <c r="W9" s="54"/>
      <c r="X9" s="55"/>
      <c r="Y9" s="53"/>
    </row>
    <row r="10" spans="1:26" ht="15">
      <c r="A10" s="37"/>
      <c r="B10" s="37"/>
      <c r="C10" s="37"/>
      <c r="D10" s="37"/>
      <c r="E10" s="56"/>
      <c r="F10" s="57"/>
      <c r="G10" s="57"/>
      <c r="H10" s="58"/>
      <c r="I10" s="58"/>
      <c r="J10" s="58"/>
      <c r="K10" s="37"/>
      <c r="L10" s="59"/>
      <c r="M10" s="58"/>
      <c r="N10" s="59"/>
      <c r="O10" s="59"/>
      <c r="P10" s="59"/>
      <c r="Q10" s="59"/>
      <c r="R10" s="59"/>
      <c r="S10" s="59"/>
      <c r="T10" s="60" t="s">
        <v>61</v>
      </c>
      <c r="U10" s="37"/>
      <c r="V10" s="55"/>
      <c r="W10" s="37"/>
      <c r="X10" s="61"/>
      <c r="Y10" s="55"/>
    </row>
    <row r="11" spans="1:26">
      <c r="A11" s="62"/>
      <c r="B11" s="62" t="s">
        <v>62</v>
      </c>
      <c r="C11" s="62"/>
      <c r="D11" s="62"/>
      <c r="E11" s="63" t="s">
        <v>63</v>
      </c>
      <c r="F11" s="5"/>
      <c r="G11" s="62"/>
      <c r="H11" s="63" t="s">
        <v>64</v>
      </c>
      <c r="J11" s="5"/>
      <c r="L11" s="73"/>
      <c r="M11" s="63" t="s">
        <v>65</v>
      </c>
      <c r="N11" s="64"/>
      <c r="O11" s="64"/>
      <c r="P11" s="64"/>
      <c r="Q11" s="64"/>
      <c r="T11" s="65" t="s">
        <v>66</v>
      </c>
      <c r="U11" s="5"/>
      <c r="V11" s="62"/>
      <c r="W11" s="61"/>
      <c r="X11" s="62"/>
      <c r="Y11" s="61"/>
      <c r="Z11" s="61"/>
    </row>
    <row r="12" spans="1:26">
      <c r="A12" s="62"/>
      <c r="B12" s="62"/>
      <c r="C12" s="62"/>
      <c r="D12" s="62"/>
      <c r="E12" s="62"/>
      <c r="F12" s="64"/>
      <c r="G12" s="62"/>
      <c r="H12" s="62"/>
      <c r="I12" s="64"/>
      <c r="J12" s="64"/>
      <c r="K12" s="64"/>
      <c r="L12" s="65"/>
      <c r="M12" s="64"/>
      <c r="N12" s="64"/>
      <c r="O12" s="64"/>
      <c r="P12" s="64"/>
      <c r="Q12" s="64"/>
      <c r="R12" s="66"/>
      <c r="S12" s="66"/>
      <c r="T12" s="5"/>
      <c r="U12" s="5"/>
      <c r="V12" s="62"/>
      <c r="W12" s="61"/>
      <c r="X12" s="62"/>
      <c r="Y12" s="67"/>
      <c r="Z12" s="61"/>
    </row>
    <row r="13" spans="1:26">
      <c r="A13" s="68"/>
      <c r="B13" s="68"/>
      <c r="C13" s="68"/>
      <c r="D13" s="68"/>
      <c r="E13" s="68"/>
      <c r="F13" s="69"/>
      <c r="G13" s="68"/>
      <c r="H13" s="68"/>
      <c r="I13" s="69"/>
      <c r="J13" s="69"/>
      <c r="K13" s="69"/>
      <c r="L13" s="74"/>
      <c r="M13" s="69"/>
      <c r="N13" s="69"/>
      <c r="O13" s="69"/>
      <c r="P13" s="69"/>
      <c r="Q13" s="69"/>
      <c r="R13" s="70"/>
      <c r="S13" s="70"/>
      <c r="T13" s="5"/>
      <c r="U13" s="5"/>
      <c r="V13" s="68"/>
      <c r="W13" s="67"/>
      <c r="X13" s="68"/>
      <c r="Y13" s="67"/>
      <c r="Z13" s="67"/>
    </row>
    <row r="14" spans="1:26">
      <c r="A14" s="68"/>
      <c r="B14" s="68"/>
      <c r="C14" s="68"/>
      <c r="D14" s="68"/>
      <c r="E14" s="68"/>
      <c r="F14" s="69"/>
      <c r="G14" s="68"/>
      <c r="H14" s="68"/>
      <c r="I14" s="69"/>
      <c r="J14" s="69"/>
      <c r="K14" s="69"/>
      <c r="L14" s="74"/>
      <c r="M14" s="69"/>
      <c r="N14" s="69"/>
      <c r="O14" s="69"/>
      <c r="P14" s="69"/>
      <c r="Q14" s="69"/>
      <c r="R14" s="70"/>
      <c r="S14" s="70"/>
      <c r="T14" s="5"/>
      <c r="U14" s="5"/>
      <c r="V14" s="68"/>
      <c r="W14" s="67"/>
      <c r="X14" s="68"/>
      <c r="Y14" s="67"/>
      <c r="Z14" s="67"/>
    </row>
    <row r="15" spans="1:26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74"/>
      <c r="M15" s="69"/>
      <c r="N15" s="69"/>
      <c r="O15" s="69"/>
      <c r="P15" s="69"/>
      <c r="Q15" s="69"/>
      <c r="R15" s="70"/>
      <c r="S15" s="70"/>
      <c r="T15" s="5"/>
      <c r="U15" s="5"/>
      <c r="V15" s="68"/>
      <c r="W15" s="67"/>
      <c r="X15" s="68"/>
      <c r="Y15" s="67"/>
      <c r="Z15" s="67"/>
    </row>
    <row r="16" spans="1:26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74"/>
      <c r="M16" s="69"/>
      <c r="N16" s="69"/>
      <c r="O16" s="69"/>
      <c r="P16" s="69"/>
      <c r="Q16" s="69"/>
      <c r="R16" s="70"/>
      <c r="S16" s="70"/>
      <c r="T16" s="5"/>
      <c r="U16" s="5"/>
      <c r="V16" s="68"/>
      <c r="W16" s="67"/>
      <c r="X16" s="68"/>
      <c r="Y16" s="67"/>
      <c r="Z16" s="67"/>
    </row>
    <row r="17" spans="1:26">
      <c r="A17" s="71"/>
      <c r="B17" s="68" t="s">
        <v>67</v>
      </c>
      <c r="C17" s="71"/>
      <c r="D17" s="71"/>
      <c r="E17" s="71"/>
      <c r="F17" s="68"/>
      <c r="G17" s="71"/>
      <c r="H17" s="71"/>
      <c r="I17" s="71"/>
      <c r="J17" s="71"/>
      <c r="K17" s="68"/>
      <c r="L17" s="71"/>
      <c r="M17" s="68" t="s">
        <v>68</v>
      </c>
      <c r="N17" s="72"/>
      <c r="O17" s="72"/>
      <c r="P17" s="72"/>
      <c r="Q17" s="72"/>
      <c r="R17" s="71"/>
      <c r="S17" s="71"/>
      <c r="T17" s="5"/>
      <c r="U17" s="5"/>
      <c r="V17" s="71"/>
      <c r="W17" s="67"/>
      <c r="X17" s="71"/>
      <c r="Y17" s="53"/>
      <c r="Z17" s="67"/>
    </row>
    <row r="18" spans="1:26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6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6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Y34" s="53"/>
    </row>
  </sheetData>
  <mergeCells count="24"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W5:W6"/>
    <mergeCell ref="S5:S6"/>
    <mergeCell ref="O5:O6"/>
    <mergeCell ref="P5:P6"/>
    <mergeCell ref="Q5:Q6"/>
    <mergeCell ref="R5:R6"/>
    <mergeCell ref="T5:T6"/>
    <mergeCell ref="U5:U6"/>
  </mergeCells>
  <conditionalFormatting sqref="U8">
    <cfRule type="cellIs" dxfId="2698" priority="10" operator="notEqual">
      <formula>"CNTN"</formula>
    </cfRule>
  </conditionalFormatting>
  <conditionalFormatting sqref="W8">
    <cfRule type="cellIs" dxfId="2697" priority="9" operator="greaterThan">
      <formula>0</formula>
    </cfRule>
  </conditionalFormatting>
  <conditionalFormatting sqref="Q8:R8 K8:L8">
    <cfRule type="cellIs" dxfId="2696" priority="8" operator="lessThan">
      <formula>5.5</formula>
    </cfRule>
  </conditionalFormatting>
  <conditionalFormatting sqref="N8">
    <cfRule type="cellIs" dxfId="2695" priority="7" operator="lessThan">
      <formula>2</formula>
    </cfRule>
  </conditionalFormatting>
  <conditionalFormatting sqref="Q8:R8">
    <cfRule type="cellIs" dxfId="2694" priority="6" operator="notEqual">
      <formula>"ĐẠT"</formula>
    </cfRule>
  </conditionalFormatting>
  <conditionalFormatting sqref="U8">
    <cfRule type="cellIs" dxfId="2693" priority="5" operator="notEqual">
      <formula>"CNTN"</formula>
    </cfRule>
  </conditionalFormatting>
  <conditionalFormatting sqref="K8:N8 Q8:R8">
    <cfRule type="containsBlanks" dxfId="2692" priority="4" stopIfTrue="1">
      <formula>LEN(TRIM(K8))=0</formula>
    </cfRule>
  </conditionalFormatting>
  <conditionalFormatting sqref="O8:P8">
    <cfRule type="cellIs" dxfId="2691" priority="3" operator="lessThan">
      <formula>5.5</formula>
    </cfRule>
  </conditionalFormatting>
  <conditionalFormatting sqref="O8:P8">
    <cfRule type="cellIs" dxfId="2690" priority="2" operator="notEqual">
      <formula>"ĐẠT"</formula>
    </cfRule>
  </conditionalFormatting>
  <conditionalFormatting sqref="O8:P8">
    <cfRule type="containsBlanks" dxfId="2689" priority="1" stopIfTrue="1">
      <formula>LEN(TRIM(O8))=0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D1" workbookViewId="0">
      <selection activeCell="H23" sqref="H23:I23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7" width="5" style="2" customWidth="1"/>
    <col min="18" max="19" width="6" style="2" customWidth="1"/>
    <col min="20" max="20" width="11.7109375" style="2" customWidth="1"/>
    <col min="21" max="21" width="11.42578125" style="2" customWidth="1"/>
    <col min="22" max="22" width="12.140625" style="2" customWidth="1"/>
    <col min="23" max="23" width="10.28515625" style="2" customWidth="1"/>
    <col min="24" max="24" width="8.42578125" style="2" bestFit="1" customWidth="1"/>
    <col min="25" max="25" width="9" style="2"/>
    <col min="26" max="16384" width="9" style="5"/>
  </cols>
  <sheetData>
    <row r="1" spans="1:25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X1" s="3" t="s">
        <v>2</v>
      </c>
      <c r="Y1" s="4"/>
    </row>
    <row r="2" spans="1:25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X2" s="6" t="s">
        <v>5</v>
      </c>
    </row>
    <row r="3" spans="1:25" ht="15">
      <c r="A3" s="7"/>
      <c r="B3" s="8"/>
      <c r="C3" s="7"/>
      <c r="D3" s="7"/>
      <c r="E3" s="198" t="s">
        <v>202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5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125</v>
      </c>
      <c r="P5" s="193" t="s">
        <v>126</v>
      </c>
      <c r="Q5" s="193" t="s">
        <v>28</v>
      </c>
      <c r="R5" s="193" t="s">
        <v>29</v>
      </c>
      <c r="S5" s="193" t="s">
        <v>30</v>
      </c>
      <c r="T5" s="193" t="s">
        <v>31</v>
      </c>
      <c r="U5" s="193" t="s">
        <v>32</v>
      </c>
      <c r="W5" s="193" t="s">
        <v>34</v>
      </c>
      <c r="X5" s="16"/>
      <c r="Y5" s="16"/>
    </row>
    <row r="6" spans="1:25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9" t="s">
        <v>35</v>
      </c>
      <c r="L6" s="189" t="s">
        <v>36</v>
      </c>
      <c r="M6" s="187" t="s">
        <v>37</v>
      </c>
      <c r="N6" s="187" t="s">
        <v>38</v>
      </c>
      <c r="O6" s="194"/>
      <c r="P6" s="194"/>
      <c r="Q6" s="194"/>
      <c r="R6" s="194"/>
      <c r="S6" s="194"/>
      <c r="T6" s="194"/>
      <c r="U6" s="194"/>
      <c r="W6" s="194"/>
    </row>
    <row r="7" spans="1:25" ht="15">
      <c r="A7" s="20" t="s">
        <v>94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3"/>
      <c r="W7" s="24"/>
      <c r="X7" s="2" t="s">
        <v>138</v>
      </c>
    </row>
    <row r="8" spans="1:25" ht="15">
      <c r="A8" s="25">
        <v>1</v>
      </c>
      <c r="B8" s="26">
        <v>1820715741</v>
      </c>
      <c r="C8" s="39" t="s">
        <v>103</v>
      </c>
      <c r="D8" s="40" t="s">
        <v>280</v>
      </c>
      <c r="E8" s="29">
        <v>34548</v>
      </c>
      <c r="F8" s="30" t="s">
        <v>41</v>
      </c>
      <c r="G8" s="30" t="s">
        <v>47</v>
      </c>
      <c r="H8" s="31">
        <v>0</v>
      </c>
      <c r="I8" s="31">
        <v>143</v>
      </c>
      <c r="J8" s="32">
        <v>8.14</v>
      </c>
      <c r="K8" s="33">
        <v>9</v>
      </c>
      <c r="L8" s="33">
        <v>6.3</v>
      </c>
      <c r="M8" s="32">
        <v>8.17</v>
      </c>
      <c r="N8" s="32">
        <v>3.58</v>
      </c>
      <c r="O8" s="34" t="s">
        <v>39</v>
      </c>
      <c r="P8" s="34" t="s">
        <v>39</v>
      </c>
      <c r="Q8" s="34" t="s">
        <v>39</v>
      </c>
      <c r="R8" s="34" t="s">
        <v>39</v>
      </c>
      <c r="S8" s="34" t="s">
        <v>60</v>
      </c>
      <c r="T8" s="35"/>
      <c r="U8" s="36" t="s">
        <v>70</v>
      </c>
      <c r="V8" s="37"/>
      <c r="W8" s="38">
        <v>0</v>
      </c>
      <c r="X8" s="23" t="s">
        <v>70</v>
      </c>
      <c r="Y8" s="23"/>
    </row>
    <row r="9" spans="1:25" ht="15">
      <c r="A9" s="25">
        <v>2</v>
      </c>
      <c r="B9" s="26">
        <v>1820354430</v>
      </c>
      <c r="C9" s="39" t="s">
        <v>720</v>
      </c>
      <c r="D9" s="40" t="s">
        <v>115</v>
      </c>
      <c r="E9" s="29">
        <v>34381</v>
      </c>
      <c r="F9" s="30" t="s">
        <v>41</v>
      </c>
      <c r="G9" s="30" t="s">
        <v>47</v>
      </c>
      <c r="H9" s="31">
        <v>0</v>
      </c>
      <c r="I9" s="31">
        <v>144</v>
      </c>
      <c r="J9" s="32">
        <v>7.68</v>
      </c>
      <c r="K9" s="33">
        <v>8</v>
      </c>
      <c r="L9" s="33">
        <v>7.5</v>
      </c>
      <c r="M9" s="32">
        <v>7.69</v>
      </c>
      <c r="N9" s="32">
        <v>3.28</v>
      </c>
      <c r="O9" s="34" t="s">
        <v>39</v>
      </c>
      <c r="P9" s="34" t="s">
        <v>39</v>
      </c>
      <c r="Q9" s="34" t="s">
        <v>39</v>
      </c>
      <c r="R9" s="34" t="s">
        <v>39</v>
      </c>
      <c r="S9" s="34" t="s">
        <v>96</v>
      </c>
      <c r="T9" s="35"/>
      <c r="U9" s="41" t="s">
        <v>70</v>
      </c>
      <c r="V9" s="37"/>
      <c r="W9" s="38">
        <v>0</v>
      </c>
      <c r="X9" s="23" t="s">
        <v>70</v>
      </c>
      <c r="Y9" s="23"/>
    </row>
    <row r="10" spans="1:25" ht="15">
      <c r="A10" s="25">
        <v>3</v>
      </c>
      <c r="B10" s="26">
        <v>1820214859</v>
      </c>
      <c r="C10" s="39" t="s">
        <v>721</v>
      </c>
      <c r="D10" s="40" t="s">
        <v>722</v>
      </c>
      <c r="E10" s="29">
        <v>34572</v>
      </c>
      <c r="F10" s="30" t="s">
        <v>153</v>
      </c>
      <c r="G10" s="30" t="s">
        <v>47</v>
      </c>
      <c r="H10" s="31">
        <v>0</v>
      </c>
      <c r="I10" s="31">
        <v>144</v>
      </c>
      <c r="J10" s="32">
        <v>8.2200000000000006</v>
      </c>
      <c r="K10" s="33">
        <v>8.8000000000000007</v>
      </c>
      <c r="L10" s="33">
        <v>6.5</v>
      </c>
      <c r="M10" s="32">
        <v>8.24</v>
      </c>
      <c r="N10" s="32">
        <v>3.63</v>
      </c>
      <c r="O10" s="34" t="s">
        <v>39</v>
      </c>
      <c r="P10" s="34" t="s">
        <v>39</v>
      </c>
      <c r="Q10" s="34" t="s">
        <v>39</v>
      </c>
      <c r="R10" s="34" t="s">
        <v>39</v>
      </c>
      <c r="S10" s="34" t="s">
        <v>60</v>
      </c>
      <c r="T10" s="35"/>
      <c r="U10" s="41" t="s">
        <v>70</v>
      </c>
      <c r="V10" s="37"/>
      <c r="W10" s="38">
        <v>0</v>
      </c>
      <c r="X10" s="23" t="s">
        <v>70</v>
      </c>
      <c r="Y10" s="23"/>
    </row>
    <row r="11" spans="1:25" ht="15">
      <c r="A11" s="25">
        <v>4</v>
      </c>
      <c r="B11" s="26">
        <v>1820716462</v>
      </c>
      <c r="C11" s="39" t="s">
        <v>723</v>
      </c>
      <c r="D11" s="40" t="s">
        <v>93</v>
      </c>
      <c r="E11" s="29">
        <v>34574</v>
      </c>
      <c r="F11" s="30" t="s">
        <v>41</v>
      </c>
      <c r="G11" s="30" t="s">
        <v>47</v>
      </c>
      <c r="H11" s="31">
        <v>0</v>
      </c>
      <c r="I11" s="31">
        <v>143</v>
      </c>
      <c r="J11" s="32">
        <v>7.59</v>
      </c>
      <c r="K11" s="33">
        <v>8</v>
      </c>
      <c r="L11" s="33">
        <v>8</v>
      </c>
      <c r="M11" s="32">
        <v>7.6</v>
      </c>
      <c r="N11" s="32">
        <v>3.23</v>
      </c>
      <c r="O11" s="34" t="s">
        <v>39</v>
      </c>
      <c r="P11" s="34" t="s">
        <v>39</v>
      </c>
      <c r="Q11" s="34" t="s">
        <v>89</v>
      </c>
      <c r="R11" s="34" t="s">
        <v>39</v>
      </c>
      <c r="S11" s="34" t="s">
        <v>96</v>
      </c>
      <c r="T11" s="35"/>
      <c r="U11" s="41" t="s">
        <v>44</v>
      </c>
      <c r="V11" s="37"/>
      <c r="W11" s="38">
        <v>0</v>
      </c>
      <c r="X11" s="23" t="s">
        <v>89</v>
      </c>
      <c r="Y11" s="23"/>
    </row>
    <row r="12" spans="1:25" ht="15">
      <c r="A12" s="25">
        <v>5</v>
      </c>
      <c r="B12" s="26">
        <v>1821714398</v>
      </c>
      <c r="C12" s="39" t="s">
        <v>724</v>
      </c>
      <c r="D12" s="40" t="s">
        <v>309</v>
      </c>
      <c r="E12" s="29">
        <v>34536</v>
      </c>
      <c r="F12" s="30" t="s">
        <v>40</v>
      </c>
      <c r="G12" s="30" t="s">
        <v>42</v>
      </c>
      <c r="H12" s="31">
        <v>0</v>
      </c>
      <c r="I12" s="31">
        <v>143</v>
      </c>
      <c r="J12" s="32">
        <v>7.93</v>
      </c>
      <c r="K12" s="33">
        <v>7</v>
      </c>
      <c r="L12" s="33">
        <v>7.3</v>
      </c>
      <c r="M12" s="32">
        <v>7.9</v>
      </c>
      <c r="N12" s="32">
        <v>3.43</v>
      </c>
      <c r="O12" s="34" t="s">
        <v>39</v>
      </c>
      <c r="P12" s="34" t="s">
        <v>39</v>
      </c>
      <c r="Q12" s="34" t="s">
        <v>39</v>
      </c>
      <c r="R12" s="34" t="s">
        <v>39</v>
      </c>
      <c r="S12" s="34" t="s">
        <v>96</v>
      </c>
      <c r="T12" s="35"/>
      <c r="U12" s="41" t="s">
        <v>70</v>
      </c>
      <c r="V12" s="37"/>
      <c r="W12" s="38">
        <v>0</v>
      </c>
      <c r="X12" s="23" t="s">
        <v>70</v>
      </c>
      <c r="Y12" s="23"/>
    </row>
    <row r="13" spans="1:25" ht="15">
      <c r="A13" s="25">
        <v>6</v>
      </c>
      <c r="B13" s="26">
        <v>1820716097</v>
      </c>
      <c r="C13" s="39" t="s">
        <v>285</v>
      </c>
      <c r="D13" s="40" t="s">
        <v>725</v>
      </c>
      <c r="E13" s="29">
        <v>34693</v>
      </c>
      <c r="F13" s="30" t="s">
        <v>40</v>
      </c>
      <c r="G13" s="30" t="s">
        <v>47</v>
      </c>
      <c r="H13" s="31">
        <v>0</v>
      </c>
      <c r="I13" s="31">
        <v>143</v>
      </c>
      <c r="J13" s="32">
        <v>7.94</v>
      </c>
      <c r="K13" s="33">
        <v>8.1999999999999993</v>
      </c>
      <c r="L13" s="33">
        <v>8</v>
      </c>
      <c r="M13" s="32">
        <v>7.95</v>
      </c>
      <c r="N13" s="32">
        <v>3.45</v>
      </c>
      <c r="O13" s="34" t="s">
        <v>39</v>
      </c>
      <c r="P13" s="34" t="s">
        <v>39</v>
      </c>
      <c r="Q13" s="34" t="s">
        <v>39</v>
      </c>
      <c r="R13" s="34" t="s">
        <v>39</v>
      </c>
      <c r="S13" s="34" t="s">
        <v>96</v>
      </c>
      <c r="T13" s="35"/>
      <c r="U13" s="41" t="s">
        <v>70</v>
      </c>
      <c r="V13" s="37"/>
      <c r="W13" s="38">
        <v>0</v>
      </c>
      <c r="X13" s="23" t="s">
        <v>70</v>
      </c>
      <c r="Y13" s="23"/>
    </row>
    <row r="14" spans="1:25" ht="15">
      <c r="A14" s="25">
        <v>7</v>
      </c>
      <c r="B14" s="26">
        <v>1820714401</v>
      </c>
      <c r="C14" s="39" t="s">
        <v>726</v>
      </c>
      <c r="D14" s="40" t="s">
        <v>727</v>
      </c>
      <c r="E14" s="29">
        <v>34394</v>
      </c>
      <c r="F14" s="30" t="s">
        <v>41</v>
      </c>
      <c r="G14" s="30" t="s">
        <v>47</v>
      </c>
      <c r="H14" s="31">
        <v>0</v>
      </c>
      <c r="I14" s="31">
        <v>143</v>
      </c>
      <c r="J14" s="32">
        <v>8.25</v>
      </c>
      <c r="K14" s="33">
        <v>8.5</v>
      </c>
      <c r="L14" s="33">
        <v>7.3</v>
      </c>
      <c r="M14" s="32">
        <v>8.25</v>
      </c>
      <c r="N14" s="32">
        <v>3.62</v>
      </c>
      <c r="O14" s="34" t="s">
        <v>39</v>
      </c>
      <c r="P14" s="34" t="s">
        <v>39</v>
      </c>
      <c r="Q14" s="34" t="s">
        <v>39</v>
      </c>
      <c r="R14" s="34" t="s">
        <v>39</v>
      </c>
      <c r="S14" s="34" t="s">
        <v>60</v>
      </c>
      <c r="T14" s="35"/>
      <c r="U14" s="41" t="s">
        <v>70</v>
      </c>
      <c r="V14" s="37"/>
      <c r="W14" s="38">
        <v>0</v>
      </c>
      <c r="X14" s="23" t="s">
        <v>70</v>
      </c>
      <c r="Y14" s="23"/>
    </row>
    <row r="15" spans="1:25" ht="15">
      <c r="A15" s="25">
        <v>8</v>
      </c>
      <c r="B15" s="26">
        <v>1820713705</v>
      </c>
      <c r="C15" s="39" t="s">
        <v>726</v>
      </c>
      <c r="D15" s="40" t="s">
        <v>83</v>
      </c>
      <c r="E15" s="29">
        <v>34631</v>
      </c>
      <c r="F15" s="30" t="s">
        <v>41</v>
      </c>
      <c r="G15" s="30" t="s">
        <v>47</v>
      </c>
      <c r="H15" s="31">
        <v>0</v>
      </c>
      <c r="I15" s="31">
        <v>143</v>
      </c>
      <c r="J15" s="32">
        <v>7.89</v>
      </c>
      <c r="K15" s="33">
        <v>8.8000000000000007</v>
      </c>
      <c r="L15" s="33">
        <v>8.5</v>
      </c>
      <c r="M15" s="32">
        <v>7.92</v>
      </c>
      <c r="N15" s="32">
        <v>3.43</v>
      </c>
      <c r="O15" s="34" t="s">
        <v>39</v>
      </c>
      <c r="P15" s="34" t="s">
        <v>39</v>
      </c>
      <c r="Q15" s="34" t="s">
        <v>39</v>
      </c>
      <c r="R15" s="34" t="s">
        <v>39</v>
      </c>
      <c r="S15" s="34" t="s">
        <v>96</v>
      </c>
      <c r="T15" s="35"/>
      <c r="U15" s="41" t="s">
        <v>70</v>
      </c>
      <c r="V15" s="37"/>
      <c r="W15" s="38">
        <v>0</v>
      </c>
      <c r="X15" s="23" t="s">
        <v>70</v>
      </c>
      <c r="Y15" s="23"/>
    </row>
    <row r="16" spans="1:25" ht="15">
      <c r="A16" s="20" t="s">
        <v>52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3"/>
      <c r="W16" s="24"/>
      <c r="X16" s="23" t="s">
        <v>89</v>
      </c>
    </row>
    <row r="17" spans="1:25" ht="15">
      <c r="A17" s="25">
        <v>1</v>
      </c>
      <c r="B17" s="26">
        <v>1820716096</v>
      </c>
      <c r="C17" s="27" t="s">
        <v>139</v>
      </c>
      <c r="D17" s="28" t="s">
        <v>115</v>
      </c>
      <c r="E17" s="29">
        <v>34108</v>
      </c>
      <c r="F17" s="30" t="s">
        <v>41</v>
      </c>
      <c r="G17" s="30" t="s">
        <v>47</v>
      </c>
      <c r="H17" s="31">
        <v>0</v>
      </c>
      <c r="I17" s="31">
        <v>144</v>
      </c>
      <c r="J17" s="32">
        <v>7.01</v>
      </c>
      <c r="K17" s="33">
        <v>6.9</v>
      </c>
      <c r="L17" s="33">
        <v>7</v>
      </c>
      <c r="M17" s="32">
        <v>7.01</v>
      </c>
      <c r="N17" s="32">
        <v>2.86</v>
      </c>
      <c r="O17" s="34" t="s">
        <v>48</v>
      </c>
      <c r="P17" s="34" t="s">
        <v>39</v>
      </c>
      <c r="Q17" s="34" t="s">
        <v>39</v>
      </c>
      <c r="R17" s="34" t="s">
        <v>39</v>
      </c>
      <c r="S17" s="34" t="s">
        <v>96</v>
      </c>
      <c r="T17" s="35"/>
      <c r="U17" s="36" t="s">
        <v>44</v>
      </c>
      <c r="V17" s="37"/>
      <c r="W17" s="38">
        <v>0</v>
      </c>
      <c r="X17" s="23" t="s">
        <v>89</v>
      </c>
      <c r="Y17" s="23"/>
    </row>
    <row r="18" spans="1:25" ht="15">
      <c r="A18" s="25">
        <v>2</v>
      </c>
      <c r="B18" s="26">
        <v>1820716460</v>
      </c>
      <c r="C18" s="39" t="s">
        <v>140</v>
      </c>
      <c r="D18" s="40" t="s">
        <v>141</v>
      </c>
      <c r="E18" s="29">
        <v>34655</v>
      </c>
      <c r="F18" s="30" t="s">
        <v>40</v>
      </c>
      <c r="G18" s="30" t="s">
        <v>47</v>
      </c>
      <c r="H18" s="31">
        <v>0</v>
      </c>
      <c r="I18" s="31">
        <v>143</v>
      </c>
      <c r="J18" s="32">
        <v>7.17</v>
      </c>
      <c r="K18" s="33">
        <v>6.3</v>
      </c>
      <c r="L18" s="33">
        <v>6.5</v>
      </c>
      <c r="M18" s="32">
        <v>7.14</v>
      </c>
      <c r="N18" s="32">
        <v>2.92</v>
      </c>
      <c r="O18" s="34" t="s">
        <v>39</v>
      </c>
      <c r="P18" s="34" t="s">
        <v>39</v>
      </c>
      <c r="Q18" s="34" t="s">
        <v>39</v>
      </c>
      <c r="R18" s="34" t="s">
        <v>39</v>
      </c>
      <c r="S18" s="34" t="s">
        <v>96</v>
      </c>
      <c r="T18" s="35"/>
      <c r="U18" s="75" t="s">
        <v>70</v>
      </c>
      <c r="V18" s="37"/>
      <c r="W18" s="38">
        <v>0</v>
      </c>
      <c r="X18" s="23" t="s">
        <v>70</v>
      </c>
      <c r="Y18" s="23"/>
    </row>
    <row r="19" spans="1:25" ht="15">
      <c r="A19" s="20" t="s">
        <v>136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3"/>
      <c r="W19" s="24"/>
      <c r="X19" s="23" t="s">
        <v>89</v>
      </c>
    </row>
    <row r="20" spans="1:25" ht="15">
      <c r="A20" s="25">
        <v>1</v>
      </c>
      <c r="B20" s="26">
        <v>1821716238</v>
      </c>
      <c r="C20" s="39" t="s">
        <v>190</v>
      </c>
      <c r="D20" s="40" t="s">
        <v>71</v>
      </c>
      <c r="E20" s="29">
        <v>34332</v>
      </c>
      <c r="F20" s="30" t="s">
        <v>40</v>
      </c>
      <c r="G20" s="30" t="s">
        <v>42</v>
      </c>
      <c r="H20" s="31">
        <v>0</v>
      </c>
      <c r="I20" s="31">
        <v>143</v>
      </c>
      <c r="J20" s="32">
        <v>7.14</v>
      </c>
      <c r="K20" s="33">
        <v>7</v>
      </c>
      <c r="L20" s="33">
        <v>6.3</v>
      </c>
      <c r="M20" s="32">
        <v>7.13</v>
      </c>
      <c r="N20" s="32">
        <v>2.95</v>
      </c>
      <c r="O20" s="34" t="s">
        <v>39</v>
      </c>
      <c r="P20" s="34" t="s">
        <v>39</v>
      </c>
      <c r="Q20" s="34" t="s">
        <v>39</v>
      </c>
      <c r="R20" s="34" t="s">
        <v>39</v>
      </c>
      <c r="S20" s="34" t="s">
        <v>96</v>
      </c>
      <c r="T20" s="35"/>
      <c r="U20" s="36" t="s">
        <v>70</v>
      </c>
      <c r="V20" s="37"/>
      <c r="W20" s="38">
        <v>0</v>
      </c>
      <c r="X20" s="23" t="s">
        <v>89</v>
      </c>
      <c r="Y20" s="23"/>
    </row>
    <row r="21" spans="1:25" ht="15">
      <c r="A21" s="25">
        <v>2</v>
      </c>
      <c r="B21" s="26">
        <v>1820714406</v>
      </c>
      <c r="C21" s="39" t="s">
        <v>154</v>
      </c>
      <c r="D21" s="40" t="s">
        <v>155</v>
      </c>
      <c r="E21" s="29">
        <v>34350</v>
      </c>
      <c r="F21" s="30" t="s">
        <v>156</v>
      </c>
      <c r="G21" s="30" t="s">
        <v>47</v>
      </c>
      <c r="H21" s="31">
        <v>0</v>
      </c>
      <c r="I21" s="31">
        <v>143</v>
      </c>
      <c r="J21" s="32">
        <v>7.73</v>
      </c>
      <c r="K21" s="33">
        <v>8.4</v>
      </c>
      <c r="L21" s="33">
        <v>7.3</v>
      </c>
      <c r="M21" s="32">
        <v>7.76</v>
      </c>
      <c r="N21" s="32">
        <v>3.34</v>
      </c>
      <c r="O21" s="34" t="s">
        <v>39</v>
      </c>
      <c r="P21" s="34" t="s">
        <v>39</v>
      </c>
      <c r="Q21" s="34" t="s">
        <v>39</v>
      </c>
      <c r="R21" s="34" t="s">
        <v>39</v>
      </c>
      <c r="S21" s="34" t="s">
        <v>96</v>
      </c>
      <c r="T21" s="35"/>
      <c r="U21" s="41" t="s">
        <v>70</v>
      </c>
      <c r="V21" s="37"/>
      <c r="W21" s="38">
        <v>0</v>
      </c>
      <c r="X21" s="23" t="s">
        <v>89</v>
      </c>
      <c r="Y21" s="23"/>
    </row>
    <row r="22" spans="1:25" ht="15">
      <c r="A22" s="25">
        <v>3</v>
      </c>
      <c r="B22" s="26">
        <v>1820715412</v>
      </c>
      <c r="C22" s="39" t="s">
        <v>142</v>
      </c>
      <c r="D22" s="40" t="s">
        <v>111</v>
      </c>
      <c r="E22" s="29">
        <v>34547</v>
      </c>
      <c r="F22" s="30" t="s">
        <v>40</v>
      </c>
      <c r="G22" s="30" t="s">
        <v>47</v>
      </c>
      <c r="H22" s="31">
        <v>0</v>
      </c>
      <c r="I22" s="31">
        <v>144</v>
      </c>
      <c r="J22" s="32">
        <v>7.68</v>
      </c>
      <c r="K22" s="33">
        <v>7.4</v>
      </c>
      <c r="L22" s="33">
        <v>6.5</v>
      </c>
      <c r="M22" s="32">
        <v>7.67</v>
      </c>
      <c r="N22" s="32">
        <v>3.29</v>
      </c>
      <c r="O22" s="34" t="s">
        <v>39</v>
      </c>
      <c r="P22" s="34" t="s">
        <v>39</v>
      </c>
      <c r="Q22" s="34" t="s">
        <v>39</v>
      </c>
      <c r="R22" s="34" t="s">
        <v>39</v>
      </c>
      <c r="S22" s="34" t="s">
        <v>96</v>
      </c>
      <c r="T22" s="35"/>
      <c r="U22" s="41" t="s">
        <v>70</v>
      </c>
      <c r="V22" s="37"/>
      <c r="W22" s="38">
        <v>0</v>
      </c>
      <c r="X22" s="23" t="s">
        <v>89</v>
      </c>
      <c r="Y22" s="23"/>
    </row>
    <row r="23" spans="1:25" ht="15">
      <c r="A23" s="25">
        <v>4</v>
      </c>
      <c r="B23" s="26">
        <v>1820713713</v>
      </c>
      <c r="C23" s="39" t="s">
        <v>173</v>
      </c>
      <c r="D23" s="40" t="s">
        <v>91</v>
      </c>
      <c r="E23" s="29">
        <v>34446</v>
      </c>
      <c r="F23" s="30" t="s">
        <v>40</v>
      </c>
      <c r="G23" s="30" t="s">
        <v>47</v>
      </c>
      <c r="H23" s="31">
        <v>0</v>
      </c>
      <c r="I23" s="31">
        <v>144</v>
      </c>
      <c r="J23" s="32">
        <v>7.9</v>
      </c>
      <c r="K23" s="33">
        <v>8.1999999999999993</v>
      </c>
      <c r="L23" s="33">
        <v>7</v>
      </c>
      <c r="M23" s="32">
        <v>7.91</v>
      </c>
      <c r="N23" s="32">
        <v>3.44</v>
      </c>
      <c r="O23" s="34" t="s">
        <v>39</v>
      </c>
      <c r="P23" s="34" t="s">
        <v>39</v>
      </c>
      <c r="Q23" s="34" t="s">
        <v>39</v>
      </c>
      <c r="R23" s="34" t="s">
        <v>39</v>
      </c>
      <c r="S23" s="34" t="s">
        <v>96</v>
      </c>
      <c r="T23" s="35"/>
      <c r="U23" s="41" t="s">
        <v>70</v>
      </c>
      <c r="V23" s="37"/>
      <c r="W23" s="38">
        <v>0</v>
      </c>
      <c r="X23" s="23" t="s">
        <v>89</v>
      </c>
      <c r="Y23" s="23"/>
    </row>
    <row r="24" spans="1:25" ht="15">
      <c r="A24" s="25">
        <v>5</v>
      </c>
      <c r="B24" s="26">
        <v>1820714958</v>
      </c>
      <c r="C24" s="39" t="s">
        <v>145</v>
      </c>
      <c r="D24" s="40" t="s">
        <v>113</v>
      </c>
      <c r="E24" s="29">
        <v>34527</v>
      </c>
      <c r="F24" s="30" t="s">
        <v>40</v>
      </c>
      <c r="G24" s="30" t="s">
        <v>47</v>
      </c>
      <c r="H24" s="31">
        <v>0</v>
      </c>
      <c r="I24" s="31">
        <v>144</v>
      </c>
      <c r="J24" s="32">
        <v>8.4600000000000009</v>
      </c>
      <c r="K24" s="33">
        <v>8.8000000000000007</v>
      </c>
      <c r="L24" s="33">
        <v>9</v>
      </c>
      <c r="M24" s="32">
        <v>8.4700000000000006</v>
      </c>
      <c r="N24" s="32">
        <v>3.71</v>
      </c>
      <c r="O24" s="34" t="s">
        <v>39</v>
      </c>
      <c r="P24" s="34" t="s">
        <v>39</v>
      </c>
      <c r="Q24" s="34" t="s">
        <v>39</v>
      </c>
      <c r="R24" s="34" t="s">
        <v>39</v>
      </c>
      <c r="S24" s="34" t="s">
        <v>60</v>
      </c>
      <c r="T24" s="35"/>
      <c r="U24" s="41" t="s">
        <v>70</v>
      </c>
      <c r="V24" s="37"/>
      <c r="W24" s="38">
        <v>0</v>
      </c>
      <c r="X24" s="23" t="s">
        <v>89</v>
      </c>
      <c r="Y24" s="23"/>
    </row>
    <row r="25" spans="1:25" ht="15">
      <c r="A25" s="25">
        <v>6</v>
      </c>
      <c r="B25" s="26">
        <v>1820716524</v>
      </c>
      <c r="C25" s="39" t="s">
        <v>146</v>
      </c>
      <c r="D25" s="40" t="s">
        <v>113</v>
      </c>
      <c r="E25" s="29">
        <v>34638</v>
      </c>
      <c r="F25" s="30" t="s">
        <v>40</v>
      </c>
      <c r="G25" s="30" t="s">
        <v>47</v>
      </c>
      <c r="H25" s="31">
        <v>0</v>
      </c>
      <c r="I25" s="31">
        <v>143</v>
      </c>
      <c r="J25" s="32">
        <v>7.4</v>
      </c>
      <c r="K25" s="33">
        <v>7.7</v>
      </c>
      <c r="L25" s="33">
        <v>7.5</v>
      </c>
      <c r="M25" s="32">
        <v>7.41</v>
      </c>
      <c r="N25" s="32">
        <v>3.11</v>
      </c>
      <c r="O25" s="34" t="s">
        <v>39</v>
      </c>
      <c r="P25" s="34" t="s">
        <v>39</v>
      </c>
      <c r="Q25" s="34" t="s">
        <v>39</v>
      </c>
      <c r="R25" s="34" t="s">
        <v>39</v>
      </c>
      <c r="S25" s="34" t="s">
        <v>96</v>
      </c>
      <c r="T25" s="35"/>
      <c r="U25" s="41" t="s">
        <v>70</v>
      </c>
      <c r="V25" s="37"/>
      <c r="W25" s="38">
        <v>0</v>
      </c>
      <c r="X25" s="23" t="s">
        <v>89</v>
      </c>
      <c r="Y25" s="23"/>
    </row>
    <row r="26" spans="1:25" ht="15">
      <c r="A26" s="25">
        <v>7</v>
      </c>
      <c r="B26" s="26">
        <v>1820714408</v>
      </c>
      <c r="C26" s="39" t="s">
        <v>178</v>
      </c>
      <c r="D26" s="40" t="s">
        <v>113</v>
      </c>
      <c r="E26" s="29">
        <v>34480</v>
      </c>
      <c r="F26" s="30" t="s">
        <v>40</v>
      </c>
      <c r="G26" s="30" t="s">
        <v>47</v>
      </c>
      <c r="H26" s="31">
        <v>0</v>
      </c>
      <c r="I26" s="31">
        <v>144</v>
      </c>
      <c r="J26" s="32">
        <v>8.15</v>
      </c>
      <c r="K26" s="33">
        <v>8.4</v>
      </c>
      <c r="L26" s="33">
        <v>9</v>
      </c>
      <c r="M26" s="32">
        <v>8.16</v>
      </c>
      <c r="N26" s="32">
        <v>3.56</v>
      </c>
      <c r="O26" s="34" t="s">
        <v>39</v>
      </c>
      <c r="P26" s="34" t="s">
        <v>39</v>
      </c>
      <c r="Q26" s="34" t="s">
        <v>39</v>
      </c>
      <c r="R26" s="34" t="s">
        <v>39</v>
      </c>
      <c r="S26" s="34" t="s">
        <v>60</v>
      </c>
      <c r="T26" s="35"/>
      <c r="U26" s="41" t="s">
        <v>70</v>
      </c>
      <c r="V26" s="37"/>
      <c r="W26" s="38">
        <v>0</v>
      </c>
      <c r="X26" s="23" t="s">
        <v>89</v>
      </c>
      <c r="Y26" s="23"/>
    </row>
    <row r="27" spans="1:25" ht="15">
      <c r="A27" s="25">
        <v>8</v>
      </c>
      <c r="B27" s="26">
        <v>1820714956</v>
      </c>
      <c r="C27" s="39" t="s">
        <v>158</v>
      </c>
      <c r="D27" s="40" t="s">
        <v>159</v>
      </c>
      <c r="E27" s="29">
        <v>34374</v>
      </c>
      <c r="F27" s="30" t="s">
        <v>40</v>
      </c>
      <c r="G27" s="30" t="s">
        <v>47</v>
      </c>
      <c r="H27" s="31">
        <v>0</v>
      </c>
      <c r="I27" s="31">
        <v>143</v>
      </c>
      <c r="J27" s="32">
        <v>7.91</v>
      </c>
      <c r="K27" s="33">
        <v>8.6</v>
      </c>
      <c r="L27" s="33">
        <v>8</v>
      </c>
      <c r="M27" s="32">
        <v>7.93</v>
      </c>
      <c r="N27" s="32">
        <v>3.45</v>
      </c>
      <c r="O27" s="34" t="s">
        <v>39</v>
      </c>
      <c r="P27" s="34" t="s">
        <v>39</v>
      </c>
      <c r="Q27" s="34" t="s">
        <v>39</v>
      </c>
      <c r="R27" s="34" t="s">
        <v>39</v>
      </c>
      <c r="S27" s="34" t="s">
        <v>96</v>
      </c>
      <c r="T27" s="35"/>
      <c r="U27" s="41" t="s">
        <v>70</v>
      </c>
      <c r="V27" s="37"/>
      <c r="W27" s="38">
        <v>0</v>
      </c>
      <c r="X27" s="23" t="s">
        <v>89</v>
      </c>
      <c r="Y27" s="23"/>
    </row>
    <row r="28" spans="1:25" ht="15">
      <c r="A28" s="25">
        <v>9</v>
      </c>
      <c r="B28" s="26">
        <v>1820713714</v>
      </c>
      <c r="C28" s="39" t="s">
        <v>147</v>
      </c>
      <c r="D28" s="40" t="s">
        <v>148</v>
      </c>
      <c r="E28" s="29">
        <v>34593</v>
      </c>
      <c r="F28" s="30" t="s">
        <v>40</v>
      </c>
      <c r="G28" s="30" t="s">
        <v>47</v>
      </c>
      <c r="H28" s="31">
        <v>0</v>
      </c>
      <c r="I28" s="31">
        <v>144</v>
      </c>
      <c r="J28" s="32">
        <v>8.2100000000000009</v>
      </c>
      <c r="K28" s="33">
        <v>8.3000000000000007</v>
      </c>
      <c r="L28" s="33">
        <v>8</v>
      </c>
      <c r="M28" s="32">
        <v>8.2200000000000006</v>
      </c>
      <c r="N28" s="32">
        <v>3.62</v>
      </c>
      <c r="O28" s="34" t="s">
        <v>39</v>
      </c>
      <c r="P28" s="34" t="s">
        <v>39</v>
      </c>
      <c r="Q28" s="34" t="s">
        <v>39</v>
      </c>
      <c r="R28" s="34" t="s">
        <v>39</v>
      </c>
      <c r="S28" s="34" t="s">
        <v>60</v>
      </c>
      <c r="T28" s="35"/>
      <c r="U28" s="41" t="s">
        <v>70</v>
      </c>
      <c r="V28" s="37"/>
      <c r="W28" s="38">
        <v>0</v>
      </c>
      <c r="X28" s="23" t="s">
        <v>89</v>
      </c>
      <c r="Y28" s="23"/>
    </row>
    <row r="29" spans="1:25" ht="15">
      <c r="A29" s="25">
        <v>10</v>
      </c>
      <c r="B29" s="26">
        <v>1820715410</v>
      </c>
      <c r="C29" s="39" t="s">
        <v>180</v>
      </c>
      <c r="D29" s="40" t="s">
        <v>79</v>
      </c>
      <c r="E29" s="29">
        <v>34610</v>
      </c>
      <c r="F29" s="30" t="s">
        <v>55</v>
      </c>
      <c r="G29" s="30" t="s">
        <v>47</v>
      </c>
      <c r="H29" s="31">
        <v>0</v>
      </c>
      <c r="I29" s="31">
        <v>144</v>
      </c>
      <c r="J29" s="32">
        <v>7.66</v>
      </c>
      <c r="K29" s="33">
        <v>8</v>
      </c>
      <c r="L29" s="33">
        <v>7</v>
      </c>
      <c r="M29" s="32">
        <v>7.67</v>
      </c>
      <c r="N29" s="32">
        <v>3.27</v>
      </c>
      <c r="O29" s="34" t="s">
        <v>39</v>
      </c>
      <c r="P29" s="34" t="s">
        <v>39</v>
      </c>
      <c r="Q29" s="34" t="s">
        <v>39</v>
      </c>
      <c r="R29" s="34" t="s">
        <v>39</v>
      </c>
      <c r="S29" s="34" t="s">
        <v>96</v>
      </c>
      <c r="T29" s="35"/>
      <c r="U29" s="41" t="s">
        <v>70</v>
      </c>
      <c r="V29" s="37"/>
      <c r="W29" s="38">
        <v>0</v>
      </c>
      <c r="X29" s="23" t="s">
        <v>89</v>
      </c>
      <c r="Y29" s="23"/>
    </row>
    <row r="30" spans="1:25" ht="15">
      <c r="A30" s="25">
        <v>11</v>
      </c>
      <c r="B30" s="26">
        <v>1820714961</v>
      </c>
      <c r="C30" s="39" t="s">
        <v>149</v>
      </c>
      <c r="D30" s="40" t="s">
        <v>137</v>
      </c>
      <c r="E30" s="29">
        <v>34460</v>
      </c>
      <c r="F30" s="30" t="s">
        <v>40</v>
      </c>
      <c r="G30" s="30" t="s">
        <v>47</v>
      </c>
      <c r="H30" s="31">
        <v>0</v>
      </c>
      <c r="I30" s="31">
        <v>143</v>
      </c>
      <c r="J30" s="32">
        <v>8.26</v>
      </c>
      <c r="K30" s="33">
        <v>8.8000000000000007</v>
      </c>
      <c r="L30" s="33">
        <v>7.5</v>
      </c>
      <c r="M30" s="32">
        <v>8.2799999999999994</v>
      </c>
      <c r="N30" s="32">
        <v>3.6</v>
      </c>
      <c r="O30" s="34" t="s">
        <v>39</v>
      </c>
      <c r="P30" s="34" t="s">
        <v>39</v>
      </c>
      <c r="Q30" s="34" t="s">
        <v>39</v>
      </c>
      <c r="R30" s="34" t="s">
        <v>39</v>
      </c>
      <c r="S30" s="34" t="s">
        <v>96</v>
      </c>
      <c r="T30" s="35"/>
      <c r="U30" s="41" t="s">
        <v>70</v>
      </c>
      <c r="V30" s="37"/>
      <c r="W30" s="38">
        <v>0</v>
      </c>
      <c r="X30" s="23" t="s">
        <v>89</v>
      </c>
      <c r="Y30" s="23"/>
    </row>
    <row r="31" spans="1:25" ht="15">
      <c r="A31" s="25">
        <v>12</v>
      </c>
      <c r="B31" s="26">
        <v>1820714409</v>
      </c>
      <c r="C31" s="39" t="s">
        <v>181</v>
      </c>
      <c r="D31" s="40" t="s">
        <v>182</v>
      </c>
      <c r="E31" s="29">
        <v>34346</v>
      </c>
      <c r="F31" s="30" t="s">
        <v>40</v>
      </c>
      <c r="G31" s="30" t="s">
        <v>47</v>
      </c>
      <c r="H31" s="31">
        <v>0</v>
      </c>
      <c r="I31" s="31">
        <v>144</v>
      </c>
      <c r="J31" s="32">
        <v>7.55</v>
      </c>
      <c r="K31" s="33">
        <v>8</v>
      </c>
      <c r="L31" s="33">
        <v>6.3</v>
      </c>
      <c r="M31" s="32">
        <v>7.56</v>
      </c>
      <c r="N31" s="32">
        <v>3.19</v>
      </c>
      <c r="O31" s="34" t="s">
        <v>39</v>
      </c>
      <c r="P31" s="34" t="s">
        <v>39</v>
      </c>
      <c r="Q31" s="34" t="s">
        <v>39</v>
      </c>
      <c r="R31" s="34" t="s">
        <v>39</v>
      </c>
      <c r="S31" s="34" t="s">
        <v>96</v>
      </c>
      <c r="T31" s="35"/>
      <c r="U31" s="41" t="s">
        <v>70</v>
      </c>
      <c r="V31" s="37"/>
      <c r="W31" s="38">
        <v>0</v>
      </c>
      <c r="X31" s="23" t="s">
        <v>89</v>
      </c>
      <c r="Y31" s="23"/>
    </row>
    <row r="32" spans="1:25" ht="15">
      <c r="A32" s="25">
        <v>13</v>
      </c>
      <c r="B32" s="26">
        <v>1821714412</v>
      </c>
      <c r="C32" s="39" t="s">
        <v>150</v>
      </c>
      <c r="D32" s="40" t="s">
        <v>151</v>
      </c>
      <c r="E32" s="29">
        <v>34542</v>
      </c>
      <c r="F32" s="30" t="s">
        <v>41</v>
      </c>
      <c r="G32" s="30" t="s">
        <v>42</v>
      </c>
      <c r="H32" s="31">
        <v>0</v>
      </c>
      <c r="I32" s="31">
        <v>144</v>
      </c>
      <c r="J32" s="32">
        <v>7.79</v>
      </c>
      <c r="K32" s="33">
        <v>7.9</v>
      </c>
      <c r="L32" s="33">
        <v>6.8</v>
      </c>
      <c r="M32" s="32">
        <v>7.8</v>
      </c>
      <c r="N32" s="32">
        <v>3.34</v>
      </c>
      <c r="O32" s="34" t="s">
        <v>39</v>
      </c>
      <c r="P32" s="34" t="s">
        <v>39</v>
      </c>
      <c r="Q32" s="34" t="s">
        <v>39</v>
      </c>
      <c r="R32" s="34" t="s">
        <v>39</v>
      </c>
      <c r="S32" s="34" t="s">
        <v>60</v>
      </c>
      <c r="T32" s="35"/>
      <c r="U32" s="41" t="s">
        <v>70</v>
      </c>
      <c r="V32" s="37"/>
      <c r="W32" s="38">
        <v>0</v>
      </c>
      <c r="X32" s="23" t="s">
        <v>89</v>
      </c>
      <c r="Y32" s="23"/>
    </row>
    <row r="33" spans="1:25" ht="15">
      <c r="A33" s="25">
        <v>14</v>
      </c>
      <c r="B33" s="26">
        <v>1820714399</v>
      </c>
      <c r="C33" s="39" t="s">
        <v>183</v>
      </c>
      <c r="D33" s="40" t="s">
        <v>83</v>
      </c>
      <c r="E33" s="29">
        <v>34403</v>
      </c>
      <c r="F33" s="30" t="s">
        <v>40</v>
      </c>
      <c r="G33" s="30" t="s">
        <v>47</v>
      </c>
      <c r="H33" s="31">
        <v>0</v>
      </c>
      <c r="I33" s="31">
        <v>143</v>
      </c>
      <c r="J33" s="32">
        <v>8.39</v>
      </c>
      <c r="K33" s="33">
        <v>7.8</v>
      </c>
      <c r="L33" s="33">
        <v>8</v>
      </c>
      <c r="M33" s="32">
        <v>8.3699999999999992</v>
      </c>
      <c r="N33" s="32">
        <v>3.72</v>
      </c>
      <c r="O33" s="34" t="s">
        <v>39</v>
      </c>
      <c r="P33" s="34" t="s">
        <v>39</v>
      </c>
      <c r="Q33" s="34" t="s">
        <v>39</v>
      </c>
      <c r="R33" s="34" t="s">
        <v>39</v>
      </c>
      <c r="S33" s="34" t="s">
        <v>96</v>
      </c>
      <c r="T33" s="35"/>
      <c r="U33" s="41" t="s">
        <v>70</v>
      </c>
      <c r="V33" s="37"/>
      <c r="W33" s="38">
        <v>0</v>
      </c>
      <c r="X33" s="23" t="s">
        <v>89</v>
      </c>
      <c r="Y33" s="23"/>
    </row>
    <row r="34" spans="1:25" ht="15">
      <c r="A34" s="25">
        <v>15</v>
      </c>
      <c r="B34" s="26">
        <v>1820714957</v>
      </c>
      <c r="C34" s="39" t="s">
        <v>161</v>
      </c>
      <c r="D34" s="40" t="s">
        <v>162</v>
      </c>
      <c r="E34" s="29">
        <v>34424</v>
      </c>
      <c r="F34" s="30" t="s">
        <v>40</v>
      </c>
      <c r="G34" s="30" t="s">
        <v>47</v>
      </c>
      <c r="H34" s="31">
        <v>0</v>
      </c>
      <c r="I34" s="31">
        <v>143</v>
      </c>
      <c r="J34" s="32">
        <v>7.58</v>
      </c>
      <c r="K34" s="33">
        <v>8.1999999999999993</v>
      </c>
      <c r="L34" s="33">
        <v>8.5</v>
      </c>
      <c r="M34" s="32">
        <v>7.6</v>
      </c>
      <c r="N34" s="32">
        <v>3.23</v>
      </c>
      <c r="O34" s="34" t="s">
        <v>39</v>
      </c>
      <c r="P34" s="34" t="s">
        <v>39</v>
      </c>
      <c r="Q34" s="34" t="s">
        <v>39</v>
      </c>
      <c r="R34" s="34" t="s">
        <v>39</v>
      </c>
      <c r="S34" s="34" t="s">
        <v>96</v>
      </c>
      <c r="T34" s="35"/>
      <c r="U34" s="41" t="s">
        <v>70</v>
      </c>
      <c r="V34" s="37"/>
      <c r="W34" s="38">
        <v>0</v>
      </c>
      <c r="X34" s="23" t="s">
        <v>89</v>
      </c>
      <c r="Y34" s="23"/>
    </row>
    <row r="35" spans="1:25" ht="15">
      <c r="A35" s="25">
        <v>16</v>
      </c>
      <c r="B35" s="26">
        <v>1820715419</v>
      </c>
      <c r="C35" s="39" t="s">
        <v>152</v>
      </c>
      <c r="D35" s="40" t="s">
        <v>46</v>
      </c>
      <c r="E35" s="29">
        <v>34595</v>
      </c>
      <c r="F35" s="30" t="s">
        <v>153</v>
      </c>
      <c r="G35" s="30" t="s">
        <v>47</v>
      </c>
      <c r="H35" s="31">
        <v>0</v>
      </c>
      <c r="I35" s="31">
        <v>144</v>
      </c>
      <c r="J35" s="32">
        <v>7.8</v>
      </c>
      <c r="K35" s="33">
        <v>7.1</v>
      </c>
      <c r="L35" s="33">
        <v>8</v>
      </c>
      <c r="M35" s="32">
        <v>7.77</v>
      </c>
      <c r="N35" s="32">
        <v>3.33</v>
      </c>
      <c r="O35" s="34" t="s">
        <v>39</v>
      </c>
      <c r="P35" s="34" t="s">
        <v>39</v>
      </c>
      <c r="Q35" s="34" t="s">
        <v>39</v>
      </c>
      <c r="R35" s="34" t="s">
        <v>39</v>
      </c>
      <c r="S35" s="34" t="s">
        <v>60</v>
      </c>
      <c r="T35" s="35"/>
      <c r="U35" s="41" t="s">
        <v>70</v>
      </c>
      <c r="V35" s="37"/>
      <c r="W35" s="38">
        <v>0</v>
      </c>
      <c r="X35" s="23" t="s">
        <v>89</v>
      </c>
      <c r="Y35" s="23"/>
    </row>
    <row r="36" spans="1:25" ht="15">
      <c r="A36" s="25">
        <v>17</v>
      </c>
      <c r="B36" s="26">
        <v>1820715416</v>
      </c>
      <c r="C36" s="76" t="s">
        <v>163</v>
      </c>
      <c r="D36" s="77" t="s">
        <v>86</v>
      </c>
      <c r="E36" s="29">
        <v>34659</v>
      </c>
      <c r="F36" s="30" t="s">
        <v>40</v>
      </c>
      <c r="G36" s="30" t="s">
        <v>47</v>
      </c>
      <c r="H36" s="31">
        <v>0</v>
      </c>
      <c r="I36" s="31">
        <v>144</v>
      </c>
      <c r="J36" s="32">
        <v>8.16</v>
      </c>
      <c r="K36" s="33">
        <v>8.6</v>
      </c>
      <c r="L36" s="33">
        <v>8.5</v>
      </c>
      <c r="M36" s="32">
        <v>8.18</v>
      </c>
      <c r="N36" s="32">
        <v>3.6</v>
      </c>
      <c r="O36" s="34" t="s">
        <v>39</v>
      </c>
      <c r="P36" s="34" t="s">
        <v>39</v>
      </c>
      <c r="Q36" s="34" t="s">
        <v>39</v>
      </c>
      <c r="R36" s="34" t="s">
        <v>39</v>
      </c>
      <c r="S36" s="34" t="s">
        <v>60</v>
      </c>
      <c r="T36" s="35"/>
      <c r="U36" s="41" t="s">
        <v>70</v>
      </c>
      <c r="V36" s="37"/>
      <c r="W36" s="38">
        <v>0</v>
      </c>
      <c r="X36" s="23" t="s">
        <v>89</v>
      </c>
      <c r="Y36" s="23"/>
    </row>
    <row r="37" spans="1:25" ht="15">
      <c r="A37" s="25">
        <v>18</v>
      </c>
      <c r="B37" s="26">
        <v>1820714964</v>
      </c>
      <c r="C37" s="39" t="s">
        <v>186</v>
      </c>
      <c r="D37" s="40" t="s">
        <v>88</v>
      </c>
      <c r="E37" s="29">
        <v>34515</v>
      </c>
      <c r="F37" s="30" t="s">
        <v>41</v>
      </c>
      <c r="G37" s="30" t="s">
        <v>47</v>
      </c>
      <c r="H37" s="31">
        <v>0</v>
      </c>
      <c r="I37" s="31">
        <v>144</v>
      </c>
      <c r="J37" s="32">
        <v>7.79</v>
      </c>
      <c r="K37" s="33">
        <v>7.9</v>
      </c>
      <c r="L37" s="33">
        <v>8</v>
      </c>
      <c r="M37" s="32">
        <v>7.79</v>
      </c>
      <c r="N37" s="32">
        <v>3.38</v>
      </c>
      <c r="O37" s="34" t="s">
        <v>39</v>
      </c>
      <c r="P37" s="34" t="s">
        <v>39</v>
      </c>
      <c r="Q37" s="34" t="s">
        <v>39</v>
      </c>
      <c r="R37" s="34" t="s">
        <v>39</v>
      </c>
      <c r="S37" s="34" t="s">
        <v>96</v>
      </c>
      <c r="T37" s="35"/>
      <c r="U37" s="41" t="s">
        <v>70</v>
      </c>
      <c r="V37" s="37"/>
      <c r="W37" s="38">
        <v>0</v>
      </c>
      <c r="X37" s="23" t="s">
        <v>89</v>
      </c>
      <c r="Y37" s="23"/>
    </row>
    <row r="38" spans="1:25" ht="15">
      <c r="A38" s="25">
        <v>19</v>
      </c>
      <c r="B38" s="26">
        <v>1820715418</v>
      </c>
      <c r="C38" s="39" t="s">
        <v>168</v>
      </c>
      <c r="D38" s="40" t="s">
        <v>71</v>
      </c>
      <c r="E38" s="29">
        <v>34382</v>
      </c>
      <c r="F38" s="30" t="s">
        <v>40</v>
      </c>
      <c r="G38" s="30" t="s">
        <v>47</v>
      </c>
      <c r="H38" s="31">
        <v>1</v>
      </c>
      <c r="I38" s="31">
        <v>144</v>
      </c>
      <c r="J38" s="32">
        <v>7.3</v>
      </c>
      <c r="K38" s="33">
        <v>6.4</v>
      </c>
      <c r="L38" s="33">
        <v>8</v>
      </c>
      <c r="M38" s="32">
        <v>7.27</v>
      </c>
      <c r="N38" s="32">
        <v>3.02</v>
      </c>
      <c r="O38" s="34" t="s">
        <v>39</v>
      </c>
      <c r="P38" s="34" t="s">
        <v>39</v>
      </c>
      <c r="Q38" s="34" t="s">
        <v>39</v>
      </c>
      <c r="R38" s="34" t="s">
        <v>39</v>
      </c>
      <c r="S38" s="34" t="s">
        <v>96</v>
      </c>
      <c r="T38" s="35"/>
      <c r="U38" s="41" t="s">
        <v>44</v>
      </c>
      <c r="V38" s="37"/>
      <c r="W38" s="38">
        <v>0.01</v>
      </c>
      <c r="X38" s="23" t="s">
        <v>89</v>
      </c>
      <c r="Y38" s="23"/>
    </row>
    <row r="39" spans="1:25" ht="15">
      <c r="A39" s="25">
        <v>20</v>
      </c>
      <c r="B39" s="26">
        <v>1821714400</v>
      </c>
      <c r="C39" s="39" t="s">
        <v>187</v>
      </c>
      <c r="D39" s="40" t="s">
        <v>49</v>
      </c>
      <c r="E39" s="29">
        <v>34423</v>
      </c>
      <c r="F39" s="30" t="s">
        <v>40</v>
      </c>
      <c r="G39" s="30" t="s">
        <v>42</v>
      </c>
      <c r="H39" s="31">
        <v>3</v>
      </c>
      <c r="I39" s="31">
        <v>144</v>
      </c>
      <c r="J39" s="32">
        <v>6.78</v>
      </c>
      <c r="K39" s="33">
        <v>7.9</v>
      </c>
      <c r="L39" s="33">
        <v>6.3</v>
      </c>
      <c r="M39" s="32">
        <v>6.82</v>
      </c>
      <c r="N39" s="32">
        <v>2.78</v>
      </c>
      <c r="O39" s="34" t="s">
        <v>39</v>
      </c>
      <c r="P39" s="34" t="s">
        <v>39</v>
      </c>
      <c r="Q39" s="34" t="s">
        <v>39</v>
      </c>
      <c r="R39" s="34" t="s">
        <v>39</v>
      </c>
      <c r="S39" s="34" t="s">
        <v>96</v>
      </c>
      <c r="T39" s="35"/>
      <c r="U39" s="41" t="s">
        <v>44</v>
      </c>
      <c r="V39" s="37"/>
      <c r="W39" s="38">
        <v>0.02</v>
      </c>
      <c r="X39" s="23" t="s">
        <v>89</v>
      </c>
      <c r="Y39" s="23"/>
    </row>
    <row r="40" spans="1:25" ht="15">
      <c r="A40" s="25">
        <v>21</v>
      </c>
      <c r="B40" s="26">
        <v>1820716095</v>
      </c>
      <c r="C40" s="39" t="s">
        <v>188</v>
      </c>
      <c r="D40" s="40" t="s">
        <v>155</v>
      </c>
      <c r="E40" s="29">
        <v>34438</v>
      </c>
      <c r="F40" s="30" t="s">
        <v>41</v>
      </c>
      <c r="G40" s="30" t="s">
        <v>47</v>
      </c>
      <c r="H40" s="31">
        <v>3</v>
      </c>
      <c r="I40" s="31">
        <v>143</v>
      </c>
      <c r="J40" s="32">
        <v>7.14</v>
      </c>
      <c r="K40" s="33">
        <v>8.1999999999999993</v>
      </c>
      <c r="L40" s="33">
        <v>7.3</v>
      </c>
      <c r="M40" s="32">
        <v>7.18</v>
      </c>
      <c r="N40" s="32">
        <v>2.99</v>
      </c>
      <c r="O40" s="34" t="s">
        <v>39</v>
      </c>
      <c r="P40" s="34" t="s">
        <v>89</v>
      </c>
      <c r="Q40" s="34" t="s">
        <v>39</v>
      </c>
      <c r="R40" s="34" t="s">
        <v>39</v>
      </c>
      <c r="S40" s="34" t="s">
        <v>96</v>
      </c>
      <c r="T40" s="35"/>
      <c r="U40" s="41" t="s">
        <v>44</v>
      </c>
      <c r="V40" s="37"/>
      <c r="W40" s="38">
        <v>0.02</v>
      </c>
      <c r="X40" s="23" t="s">
        <v>89</v>
      </c>
      <c r="Y40" s="23"/>
    </row>
    <row r="41" spans="1:25" ht="15">
      <c r="A41" s="25">
        <v>22</v>
      </c>
      <c r="B41" s="26">
        <v>1821716669</v>
      </c>
      <c r="C41" s="39" t="s">
        <v>171</v>
      </c>
      <c r="D41" s="40" t="s">
        <v>172</v>
      </c>
      <c r="E41" s="29">
        <v>34380</v>
      </c>
      <c r="F41" s="30" t="s">
        <v>156</v>
      </c>
      <c r="G41" s="30" t="s">
        <v>42</v>
      </c>
      <c r="H41" s="31">
        <v>0</v>
      </c>
      <c r="I41" s="31">
        <v>144</v>
      </c>
      <c r="J41" s="32">
        <v>7.83</v>
      </c>
      <c r="K41" s="33">
        <v>8.6</v>
      </c>
      <c r="L41" s="33">
        <v>7.3</v>
      </c>
      <c r="M41" s="32">
        <v>7.85</v>
      </c>
      <c r="N41" s="32">
        <v>3.41</v>
      </c>
      <c r="O41" s="34">
        <v>0</v>
      </c>
      <c r="P41" s="34" t="s">
        <v>89</v>
      </c>
      <c r="Q41" s="34" t="s">
        <v>39</v>
      </c>
      <c r="R41" s="34" t="s">
        <v>39</v>
      </c>
      <c r="S41" s="34" t="s">
        <v>60</v>
      </c>
      <c r="T41" s="35"/>
      <c r="U41" s="41" t="s">
        <v>44</v>
      </c>
      <c r="V41" s="37"/>
      <c r="W41" s="38">
        <v>0</v>
      </c>
      <c r="X41" s="23" t="s">
        <v>89</v>
      </c>
      <c r="Y41" s="23"/>
    </row>
    <row r="42" spans="1:25" ht="15">
      <c r="A42" s="25">
        <v>23</v>
      </c>
      <c r="B42" s="26">
        <v>1821716463</v>
      </c>
      <c r="C42" s="39" t="s">
        <v>191</v>
      </c>
      <c r="D42" s="40" t="s">
        <v>192</v>
      </c>
      <c r="E42" s="29">
        <v>34558</v>
      </c>
      <c r="F42" s="30" t="s">
        <v>41</v>
      </c>
      <c r="G42" s="30" t="s">
        <v>42</v>
      </c>
      <c r="H42" s="31">
        <v>3</v>
      </c>
      <c r="I42" s="31">
        <v>144</v>
      </c>
      <c r="J42" s="32">
        <v>7.42</v>
      </c>
      <c r="K42" s="33">
        <v>7.4</v>
      </c>
      <c r="L42" s="33">
        <v>6</v>
      </c>
      <c r="M42" s="32">
        <v>7.42</v>
      </c>
      <c r="N42" s="32">
        <v>3.14</v>
      </c>
      <c r="O42" s="34" t="s">
        <v>39</v>
      </c>
      <c r="P42" s="34" t="s">
        <v>89</v>
      </c>
      <c r="Q42" s="34" t="s">
        <v>39</v>
      </c>
      <c r="R42" s="34" t="s">
        <v>39</v>
      </c>
      <c r="S42" s="34" t="s">
        <v>96</v>
      </c>
      <c r="T42" s="35"/>
      <c r="U42" s="41" t="s">
        <v>44</v>
      </c>
      <c r="V42" s="37"/>
      <c r="W42" s="38">
        <v>0.02</v>
      </c>
      <c r="X42" s="23" t="s">
        <v>89</v>
      </c>
      <c r="Y42" s="23"/>
    </row>
    <row r="43" spans="1:25" ht="15">
      <c r="A43" s="25">
        <v>24</v>
      </c>
      <c r="B43" s="26">
        <v>1821713712</v>
      </c>
      <c r="C43" s="39" t="s">
        <v>196</v>
      </c>
      <c r="D43" s="40" t="s">
        <v>192</v>
      </c>
      <c r="E43" s="29">
        <v>34650</v>
      </c>
      <c r="F43" s="30" t="s">
        <v>40</v>
      </c>
      <c r="G43" s="30" t="s">
        <v>42</v>
      </c>
      <c r="H43" s="31">
        <v>6</v>
      </c>
      <c r="I43" s="31">
        <v>144</v>
      </c>
      <c r="J43" s="32">
        <v>6.29</v>
      </c>
      <c r="K43" s="33">
        <v>7.4</v>
      </c>
      <c r="L43" s="33">
        <v>5.5</v>
      </c>
      <c r="M43" s="32">
        <v>6.33</v>
      </c>
      <c r="N43" s="32">
        <v>2.4900000000000002</v>
      </c>
      <c r="O43" s="34" t="s">
        <v>48</v>
      </c>
      <c r="P43" s="34" t="s">
        <v>39</v>
      </c>
      <c r="Q43" s="34" t="s">
        <v>39</v>
      </c>
      <c r="R43" s="34" t="s">
        <v>39</v>
      </c>
      <c r="S43" s="34" t="s">
        <v>98</v>
      </c>
      <c r="T43" s="35"/>
      <c r="U43" s="41" t="s">
        <v>44</v>
      </c>
      <c r="V43" s="37"/>
      <c r="W43" s="38">
        <v>0.04</v>
      </c>
      <c r="X43" s="23" t="s">
        <v>89</v>
      </c>
      <c r="Y43" s="23"/>
    </row>
    <row r="44" spans="1:25" ht="15">
      <c r="A44" s="25">
        <v>25</v>
      </c>
      <c r="B44" s="26">
        <v>1820715413</v>
      </c>
      <c r="C44" s="39" t="s">
        <v>174</v>
      </c>
      <c r="D44" s="40" t="s">
        <v>175</v>
      </c>
      <c r="E44" s="29">
        <v>34650</v>
      </c>
      <c r="F44" s="30" t="s">
        <v>40</v>
      </c>
      <c r="G44" s="30" t="s">
        <v>47</v>
      </c>
      <c r="H44" s="31">
        <v>0</v>
      </c>
      <c r="I44" s="31">
        <v>144</v>
      </c>
      <c r="J44" s="32">
        <v>8.39</v>
      </c>
      <c r="K44" s="33">
        <v>8.1999999999999993</v>
      </c>
      <c r="L44" s="33">
        <v>8</v>
      </c>
      <c r="M44" s="32">
        <v>8.3800000000000008</v>
      </c>
      <c r="N44" s="32">
        <v>3.71</v>
      </c>
      <c r="O44" s="34">
        <v>0</v>
      </c>
      <c r="P44" s="34" t="s">
        <v>39</v>
      </c>
      <c r="Q44" s="34" t="s">
        <v>39</v>
      </c>
      <c r="R44" s="34" t="s">
        <v>39</v>
      </c>
      <c r="S44" s="34" t="s">
        <v>60</v>
      </c>
      <c r="T44" s="35"/>
      <c r="U44" s="41" t="s">
        <v>44</v>
      </c>
      <c r="V44" s="37"/>
      <c r="W44" s="38">
        <v>0</v>
      </c>
      <c r="X44" s="23" t="s">
        <v>89</v>
      </c>
      <c r="Y44" s="23"/>
    </row>
    <row r="45" spans="1:25" ht="15">
      <c r="A45" s="25">
        <v>26</v>
      </c>
      <c r="B45" s="26">
        <v>172416897</v>
      </c>
      <c r="C45" s="39" t="s">
        <v>197</v>
      </c>
      <c r="D45" s="40" t="s">
        <v>198</v>
      </c>
      <c r="E45" s="29">
        <v>34145</v>
      </c>
      <c r="F45" s="30" t="s">
        <v>40</v>
      </c>
      <c r="G45" s="30" t="s">
        <v>47</v>
      </c>
      <c r="H45" s="31">
        <v>4</v>
      </c>
      <c r="I45" s="31">
        <v>143</v>
      </c>
      <c r="J45" s="32">
        <v>7.84</v>
      </c>
      <c r="K45" s="33">
        <v>7.3</v>
      </c>
      <c r="L45" s="33">
        <v>7</v>
      </c>
      <c r="M45" s="32">
        <v>7.82</v>
      </c>
      <c r="N45" s="32">
        <v>3.36</v>
      </c>
      <c r="O45" s="34">
        <v>0</v>
      </c>
      <c r="P45" s="34" t="s">
        <v>89</v>
      </c>
      <c r="Q45" s="34" t="s">
        <v>39</v>
      </c>
      <c r="R45" s="34" t="s">
        <v>39</v>
      </c>
      <c r="S45" s="34" t="s">
        <v>60</v>
      </c>
      <c r="T45" s="35"/>
      <c r="U45" s="41" t="s">
        <v>44</v>
      </c>
      <c r="V45" s="37"/>
      <c r="W45" s="38">
        <v>0.03</v>
      </c>
      <c r="X45" s="23" t="s">
        <v>89</v>
      </c>
      <c r="Y45" s="23"/>
    </row>
    <row r="46" spans="1:25" ht="15">
      <c r="A46" s="25">
        <v>27</v>
      </c>
      <c r="B46" s="26">
        <v>1820713715</v>
      </c>
      <c r="C46" s="39" t="s">
        <v>143</v>
      </c>
      <c r="D46" s="40" t="s">
        <v>144</v>
      </c>
      <c r="E46" s="29">
        <v>34438</v>
      </c>
      <c r="F46" s="30" t="s">
        <v>40</v>
      </c>
      <c r="G46" s="30" t="s">
        <v>47</v>
      </c>
      <c r="H46" s="31">
        <v>0</v>
      </c>
      <c r="I46" s="31">
        <v>144</v>
      </c>
      <c r="J46" s="32">
        <v>7.88</v>
      </c>
      <c r="K46" s="33">
        <v>8.1</v>
      </c>
      <c r="L46" s="33">
        <v>6</v>
      </c>
      <c r="M46" s="32">
        <v>7.89</v>
      </c>
      <c r="N46" s="32">
        <v>3.38</v>
      </c>
      <c r="O46" s="34" t="s">
        <v>39</v>
      </c>
      <c r="P46" s="34" t="s">
        <v>48</v>
      </c>
      <c r="Q46" s="34" t="s">
        <v>39</v>
      </c>
      <c r="R46" s="34" t="s">
        <v>39</v>
      </c>
      <c r="S46" s="34" t="s">
        <v>96</v>
      </c>
      <c r="T46" s="35"/>
      <c r="U46" s="41" t="s">
        <v>44</v>
      </c>
      <c r="V46" s="37"/>
      <c r="W46" s="38">
        <v>0</v>
      </c>
      <c r="X46" s="23" t="s">
        <v>89</v>
      </c>
      <c r="Y46" s="23"/>
    </row>
    <row r="47" spans="1:25" ht="15">
      <c r="A47" s="25">
        <v>28</v>
      </c>
      <c r="B47" s="26">
        <v>1820714402</v>
      </c>
      <c r="C47" s="39" t="s">
        <v>176</v>
      </c>
      <c r="D47" s="40" t="s">
        <v>177</v>
      </c>
      <c r="E47" s="29">
        <v>34483</v>
      </c>
      <c r="F47" s="30" t="s">
        <v>41</v>
      </c>
      <c r="G47" s="30" t="s">
        <v>47</v>
      </c>
      <c r="H47" s="31">
        <v>1</v>
      </c>
      <c r="I47" s="31">
        <v>144</v>
      </c>
      <c r="J47" s="32">
        <v>6.91</v>
      </c>
      <c r="K47" s="33">
        <v>7.8</v>
      </c>
      <c r="L47" s="33">
        <v>6.8</v>
      </c>
      <c r="M47" s="32">
        <v>6.94</v>
      </c>
      <c r="N47" s="32">
        <v>2.83</v>
      </c>
      <c r="O47" s="34" t="s">
        <v>39</v>
      </c>
      <c r="P47" s="34" t="s">
        <v>89</v>
      </c>
      <c r="Q47" s="34" t="s">
        <v>39</v>
      </c>
      <c r="R47" s="34" t="s">
        <v>39</v>
      </c>
      <c r="S47" s="34" t="s">
        <v>96</v>
      </c>
      <c r="T47" s="35"/>
      <c r="U47" s="41" t="s">
        <v>44</v>
      </c>
      <c r="V47" s="37"/>
      <c r="W47" s="38">
        <v>0.01</v>
      </c>
      <c r="X47" s="23" t="s">
        <v>89</v>
      </c>
      <c r="Y47" s="23"/>
    </row>
    <row r="48" spans="1:25" ht="15">
      <c r="A48" s="25">
        <v>29</v>
      </c>
      <c r="B48" s="26">
        <v>1820713710</v>
      </c>
      <c r="C48" s="39" t="s">
        <v>157</v>
      </c>
      <c r="D48" s="40" t="s">
        <v>104</v>
      </c>
      <c r="E48" s="29">
        <v>34602</v>
      </c>
      <c r="F48" s="30" t="s">
        <v>40</v>
      </c>
      <c r="G48" s="30" t="s">
        <v>47</v>
      </c>
      <c r="H48" s="31">
        <v>0</v>
      </c>
      <c r="I48" s="31">
        <v>144</v>
      </c>
      <c r="J48" s="32">
        <v>7.44</v>
      </c>
      <c r="K48" s="33">
        <v>7.7</v>
      </c>
      <c r="L48" s="33">
        <v>7.5</v>
      </c>
      <c r="M48" s="32">
        <v>7.45</v>
      </c>
      <c r="N48" s="32">
        <v>3.16</v>
      </c>
      <c r="O48" s="34" t="s">
        <v>39</v>
      </c>
      <c r="P48" s="34" t="s">
        <v>48</v>
      </c>
      <c r="Q48" s="34" t="s">
        <v>39</v>
      </c>
      <c r="R48" s="34" t="s">
        <v>39</v>
      </c>
      <c r="S48" s="34" t="s">
        <v>96</v>
      </c>
      <c r="T48" s="35"/>
      <c r="U48" s="41" t="s">
        <v>44</v>
      </c>
      <c r="V48" s="37"/>
      <c r="W48" s="38">
        <v>0</v>
      </c>
      <c r="X48" s="23" t="s">
        <v>89</v>
      </c>
      <c r="Y48" s="23"/>
    </row>
    <row r="49" spans="1:25" ht="15">
      <c r="A49" s="25">
        <v>30</v>
      </c>
      <c r="B49" s="26">
        <v>1821713708</v>
      </c>
      <c r="C49" s="39" t="s">
        <v>179</v>
      </c>
      <c r="D49" s="40" t="s">
        <v>104</v>
      </c>
      <c r="E49" s="29">
        <v>34401</v>
      </c>
      <c r="F49" s="30" t="s">
        <v>40</v>
      </c>
      <c r="G49" s="30" t="s">
        <v>42</v>
      </c>
      <c r="H49" s="31">
        <v>0</v>
      </c>
      <c r="I49" s="31">
        <v>145</v>
      </c>
      <c r="J49" s="32">
        <v>7.11</v>
      </c>
      <c r="K49" s="33">
        <v>7.7</v>
      </c>
      <c r="L49" s="33">
        <v>8</v>
      </c>
      <c r="M49" s="32">
        <v>7.13</v>
      </c>
      <c r="N49" s="32">
        <v>2.91</v>
      </c>
      <c r="O49" s="34" t="s">
        <v>39</v>
      </c>
      <c r="P49" s="34" t="s">
        <v>89</v>
      </c>
      <c r="Q49" s="34" t="s">
        <v>39</v>
      </c>
      <c r="R49" s="34" t="s">
        <v>39</v>
      </c>
      <c r="S49" s="34" t="s">
        <v>96</v>
      </c>
      <c r="T49" s="35"/>
      <c r="U49" s="41" t="s">
        <v>44</v>
      </c>
      <c r="V49" s="37"/>
      <c r="W49" s="38">
        <v>0</v>
      </c>
      <c r="X49" s="23" t="s">
        <v>89</v>
      </c>
      <c r="Y49" s="23"/>
    </row>
    <row r="50" spans="1:25" ht="15">
      <c r="A50" s="25">
        <v>31</v>
      </c>
      <c r="B50" s="26">
        <v>172416898</v>
      </c>
      <c r="C50" s="39" t="s">
        <v>199</v>
      </c>
      <c r="D50" s="40" t="s">
        <v>115</v>
      </c>
      <c r="E50" s="29">
        <v>33866</v>
      </c>
      <c r="F50" s="30" t="s">
        <v>40</v>
      </c>
      <c r="G50" s="30" t="s">
        <v>47</v>
      </c>
      <c r="H50" s="31">
        <v>4</v>
      </c>
      <c r="I50" s="31">
        <v>143</v>
      </c>
      <c r="J50" s="32">
        <v>7.65</v>
      </c>
      <c r="K50" s="33">
        <v>7.2</v>
      </c>
      <c r="L50" s="33">
        <v>8</v>
      </c>
      <c r="M50" s="32">
        <v>7.63</v>
      </c>
      <c r="N50" s="32">
        <v>3.31</v>
      </c>
      <c r="O50" s="34" t="s">
        <v>39</v>
      </c>
      <c r="P50" s="34" t="s">
        <v>89</v>
      </c>
      <c r="Q50" s="34" t="s">
        <v>39</v>
      </c>
      <c r="R50" s="34" t="s">
        <v>39</v>
      </c>
      <c r="S50" s="34" t="s">
        <v>60</v>
      </c>
      <c r="T50" s="35"/>
      <c r="U50" s="41" t="s">
        <v>44</v>
      </c>
      <c r="V50" s="37"/>
      <c r="W50" s="38">
        <v>0.03</v>
      </c>
      <c r="X50" s="23" t="s">
        <v>89</v>
      </c>
      <c r="Y50" s="23"/>
    </row>
    <row r="51" spans="1:25" ht="15">
      <c r="A51" s="25">
        <v>32</v>
      </c>
      <c r="B51" s="26">
        <v>1820714413</v>
      </c>
      <c r="C51" s="39" t="s">
        <v>143</v>
      </c>
      <c r="D51" s="40" t="s">
        <v>160</v>
      </c>
      <c r="E51" s="29">
        <v>34511</v>
      </c>
      <c r="F51" s="30" t="s">
        <v>40</v>
      </c>
      <c r="G51" s="30" t="s">
        <v>47</v>
      </c>
      <c r="H51" s="31">
        <v>0</v>
      </c>
      <c r="I51" s="31">
        <v>144</v>
      </c>
      <c r="J51" s="32">
        <v>7.18</v>
      </c>
      <c r="K51" s="33">
        <v>7.9</v>
      </c>
      <c r="L51" s="33">
        <v>7.3</v>
      </c>
      <c r="M51" s="32">
        <v>7.2</v>
      </c>
      <c r="N51" s="32">
        <v>2.97</v>
      </c>
      <c r="O51" s="34" t="s">
        <v>39</v>
      </c>
      <c r="P51" s="34" t="s">
        <v>48</v>
      </c>
      <c r="Q51" s="34" t="s">
        <v>39</v>
      </c>
      <c r="R51" s="34" t="s">
        <v>39</v>
      </c>
      <c r="S51" s="34" t="s">
        <v>96</v>
      </c>
      <c r="T51" s="35"/>
      <c r="U51" s="41" t="s">
        <v>44</v>
      </c>
      <c r="V51" s="37"/>
      <c r="W51" s="38">
        <v>0</v>
      </c>
      <c r="X51" s="23" t="s">
        <v>89</v>
      </c>
      <c r="Y51" s="23"/>
    </row>
    <row r="52" spans="1:25" ht="15">
      <c r="A52" s="25">
        <v>33</v>
      </c>
      <c r="B52" s="26">
        <v>1820713707</v>
      </c>
      <c r="C52" s="76" t="s">
        <v>74</v>
      </c>
      <c r="D52" s="77" t="s">
        <v>189</v>
      </c>
      <c r="E52" s="29">
        <v>34528</v>
      </c>
      <c r="F52" s="30" t="s">
        <v>40</v>
      </c>
      <c r="G52" s="30" t="s">
        <v>47</v>
      </c>
      <c r="H52" s="31">
        <v>3</v>
      </c>
      <c r="I52" s="31">
        <v>143</v>
      </c>
      <c r="J52" s="32">
        <v>6.72</v>
      </c>
      <c r="K52" s="33">
        <v>6.8</v>
      </c>
      <c r="L52" s="33">
        <v>5.5</v>
      </c>
      <c r="M52" s="32">
        <v>6.73</v>
      </c>
      <c r="N52" s="32">
        <v>2.71</v>
      </c>
      <c r="O52" s="34" t="s">
        <v>39</v>
      </c>
      <c r="P52" s="34" t="s">
        <v>89</v>
      </c>
      <c r="Q52" s="34" t="s">
        <v>39</v>
      </c>
      <c r="R52" s="34" t="s">
        <v>39</v>
      </c>
      <c r="S52" s="34" t="s">
        <v>96</v>
      </c>
      <c r="T52" s="35"/>
      <c r="U52" s="41" t="s">
        <v>44</v>
      </c>
      <c r="V52" s="37"/>
      <c r="W52" s="38">
        <v>0.02</v>
      </c>
      <c r="X52" s="23" t="s">
        <v>89</v>
      </c>
      <c r="Y52" s="23"/>
    </row>
    <row r="53" spans="1:25" ht="15">
      <c r="A53" s="25">
        <v>34</v>
      </c>
      <c r="B53" s="26">
        <v>1820714959</v>
      </c>
      <c r="C53" s="39" t="s">
        <v>84</v>
      </c>
      <c r="D53" s="40" t="s">
        <v>189</v>
      </c>
      <c r="E53" s="29">
        <v>34551</v>
      </c>
      <c r="F53" s="30" t="s">
        <v>40</v>
      </c>
      <c r="G53" s="30" t="s">
        <v>47</v>
      </c>
      <c r="H53" s="31">
        <v>3</v>
      </c>
      <c r="I53" s="31">
        <v>144</v>
      </c>
      <c r="J53" s="32">
        <v>7.65</v>
      </c>
      <c r="K53" s="33">
        <v>8</v>
      </c>
      <c r="L53" s="33">
        <v>5.5</v>
      </c>
      <c r="M53" s="32">
        <v>7.67</v>
      </c>
      <c r="N53" s="32">
        <v>3.31</v>
      </c>
      <c r="O53" s="34" t="s">
        <v>39</v>
      </c>
      <c r="P53" s="34" t="s">
        <v>39</v>
      </c>
      <c r="Q53" s="34" t="s">
        <v>39</v>
      </c>
      <c r="R53" s="34" t="s">
        <v>39</v>
      </c>
      <c r="S53" s="34" t="s">
        <v>96</v>
      </c>
      <c r="T53" s="35"/>
      <c r="U53" s="41" t="s">
        <v>44</v>
      </c>
      <c r="V53" s="37"/>
      <c r="W53" s="38">
        <v>0.02</v>
      </c>
      <c r="X53" s="23" t="s">
        <v>89</v>
      </c>
      <c r="Y53" s="23"/>
    </row>
    <row r="54" spans="1:25" ht="15">
      <c r="A54" s="25">
        <v>35</v>
      </c>
      <c r="B54" s="26">
        <v>1820714960</v>
      </c>
      <c r="C54" s="39" t="s">
        <v>164</v>
      </c>
      <c r="D54" s="40" t="s">
        <v>141</v>
      </c>
      <c r="E54" s="29">
        <v>34650</v>
      </c>
      <c r="F54" s="30" t="s">
        <v>41</v>
      </c>
      <c r="G54" s="30" t="s">
        <v>47</v>
      </c>
      <c r="H54" s="31">
        <v>3</v>
      </c>
      <c r="I54" s="31">
        <v>144</v>
      </c>
      <c r="J54" s="32">
        <v>7.2</v>
      </c>
      <c r="K54" s="33">
        <v>7.8</v>
      </c>
      <c r="L54" s="33">
        <v>7</v>
      </c>
      <c r="M54" s="32">
        <v>7.22</v>
      </c>
      <c r="N54" s="32">
        <v>3.04</v>
      </c>
      <c r="O54" s="34" t="s">
        <v>39</v>
      </c>
      <c r="P54" s="34" t="s">
        <v>39</v>
      </c>
      <c r="Q54" s="34" t="s">
        <v>39</v>
      </c>
      <c r="R54" s="34" t="s">
        <v>39</v>
      </c>
      <c r="S54" s="34" t="s">
        <v>96</v>
      </c>
      <c r="T54" s="35"/>
      <c r="U54" s="41" t="s">
        <v>44</v>
      </c>
      <c r="V54" s="37"/>
      <c r="W54" s="38">
        <v>0.02</v>
      </c>
      <c r="X54" s="23" t="s">
        <v>89</v>
      </c>
      <c r="Y54" s="23"/>
    </row>
    <row r="55" spans="1:25" ht="15">
      <c r="A55" s="25">
        <v>36</v>
      </c>
      <c r="B55" s="26">
        <v>1821715415</v>
      </c>
      <c r="C55" s="39" t="s">
        <v>193</v>
      </c>
      <c r="D55" s="40" t="s">
        <v>132</v>
      </c>
      <c r="E55" s="29">
        <v>34531</v>
      </c>
      <c r="F55" s="30" t="s">
        <v>40</v>
      </c>
      <c r="G55" s="30" t="s">
        <v>42</v>
      </c>
      <c r="H55" s="31">
        <v>4</v>
      </c>
      <c r="I55" s="31">
        <v>144</v>
      </c>
      <c r="J55" s="32">
        <v>7.68</v>
      </c>
      <c r="K55" s="33">
        <v>7.4</v>
      </c>
      <c r="L55" s="33">
        <v>6</v>
      </c>
      <c r="M55" s="32">
        <v>7.67</v>
      </c>
      <c r="N55" s="32">
        <v>3.31</v>
      </c>
      <c r="O55" s="34" t="s">
        <v>39</v>
      </c>
      <c r="P55" s="34" t="s">
        <v>39</v>
      </c>
      <c r="Q55" s="34" t="s">
        <v>39</v>
      </c>
      <c r="R55" s="34" t="s">
        <v>39</v>
      </c>
      <c r="S55" s="34" t="s">
        <v>60</v>
      </c>
      <c r="T55" s="35"/>
      <c r="U55" s="41" t="s">
        <v>44</v>
      </c>
      <c r="V55" s="37"/>
      <c r="W55" s="38">
        <v>0.03</v>
      </c>
      <c r="X55" s="23" t="s">
        <v>89</v>
      </c>
      <c r="Y55" s="23"/>
    </row>
    <row r="56" spans="1:25" ht="15">
      <c r="A56" s="25">
        <v>37</v>
      </c>
      <c r="B56" s="26">
        <v>1820714411</v>
      </c>
      <c r="C56" s="39" t="s">
        <v>194</v>
      </c>
      <c r="D56" s="40" t="s">
        <v>83</v>
      </c>
      <c r="E56" s="29">
        <v>34566</v>
      </c>
      <c r="F56" s="30" t="s">
        <v>41</v>
      </c>
      <c r="G56" s="30" t="s">
        <v>47</v>
      </c>
      <c r="H56" s="31">
        <v>3</v>
      </c>
      <c r="I56" s="31">
        <v>144</v>
      </c>
      <c r="J56" s="32">
        <v>7.17</v>
      </c>
      <c r="K56" s="33">
        <v>7.8</v>
      </c>
      <c r="L56" s="33">
        <v>8.5</v>
      </c>
      <c r="M56" s="32">
        <v>7.19</v>
      </c>
      <c r="N56" s="32">
        <v>3.03</v>
      </c>
      <c r="O56" s="34" t="s">
        <v>48</v>
      </c>
      <c r="P56" s="34" t="s">
        <v>39</v>
      </c>
      <c r="Q56" s="34" t="s">
        <v>39</v>
      </c>
      <c r="R56" s="34" t="s">
        <v>39</v>
      </c>
      <c r="S56" s="34" t="s">
        <v>96</v>
      </c>
      <c r="T56" s="35"/>
      <c r="U56" s="41" t="s">
        <v>44</v>
      </c>
      <c r="V56" s="37"/>
      <c r="W56" s="38">
        <v>0.02</v>
      </c>
      <c r="X56" s="23" t="s">
        <v>89</v>
      </c>
      <c r="Y56" s="23"/>
    </row>
    <row r="57" spans="1:25" ht="15">
      <c r="A57" s="25">
        <v>38</v>
      </c>
      <c r="B57" s="26">
        <v>1821714954</v>
      </c>
      <c r="C57" s="39" t="s">
        <v>200</v>
      </c>
      <c r="D57" s="40" t="s">
        <v>133</v>
      </c>
      <c r="E57" s="29">
        <v>34010</v>
      </c>
      <c r="F57" s="30" t="s">
        <v>40</v>
      </c>
      <c r="G57" s="30" t="s">
        <v>42</v>
      </c>
      <c r="H57" s="31">
        <v>3</v>
      </c>
      <c r="I57" s="31">
        <v>144</v>
      </c>
      <c r="J57" s="32">
        <v>6.98</v>
      </c>
      <c r="K57" s="33">
        <v>7.4</v>
      </c>
      <c r="L57" s="33">
        <v>8</v>
      </c>
      <c r="M57" s="32">
        <v>7</v>
      </c>
      <c r="N57" s="32">
        <v>2.89</v>
      </c>
      <c r="O57" s="34" t="s">
        <v>39</v>
      </c>
      <c r="P57" s="34" t="s">
        <v>89</v>
      </c>
      <c r="Q57" s="34" t="s">
        <v>39</v>
      </c>
      <c r="R57" s="34" t="s">
        <v>39</v>
      </c>
      <c r="S57" s="34" t="s">
        <v>96</v>
      </c>
      <c r="T57" s="35"/>
      <c r="U57" s="41" t="s">
        <v>44</v>
      </c>
      <c r="V57" s="37"/>
      <c r="W57" s="38">
        <v>0.02</v>
      </c>
      <c r="X57" s="23" t="s">
        <v>89</v>
      </c>
      <c r="Y57" s="23"/>
    </row>
    <row r="58" spans="1:25" ht="15">
      <c r="A58" s="25">
        <v>39</v>
      </c>
      <c r="B58" s="26">
        <v>1820714963</v>
      </c>
      <c r="C58" s="39" t="s">
        <v>184</v>
      </c>
      <c r="D58" s="40" t="s">
        <v>185</v>
      </c>
      <c r="E58" s="29">
        <v>34624</v>
      </c>
      <c r="F58" s="30" t="s">
        <v>40</v>
      </c>
      <c r="G58" s="30" t="s">
        <v>47</v>
      </c>
      <c r="H58" s="31">
        <v>3</v>
      </c>
      <c r="I58" s="31">
        <v>144</v>
      </c>
      <c r="J58" s="32">
        <v>7.06</v>
      </c>
      <c r="K58" s="33">
        <v>7.5</v>
      </c>
      <c r="L58" s="33">
        <v>8.5</v>
      </c>
      <c r="M58" s="32">
        <v>7.07</v>
      </c>
      <c r="N58" s="32">
        <v>2.92</v>
      </c>
      <c r="O58" s="34" t="s">
        <v>39</v>
      </c>
      <c r="P58" s="34" t="s">
        <v>39</v>
      </c>
      <c r="Q58" s="34" t="s">
        <v>39</v>
      </c>
      <c r="R58" s="34" t="s">
        <v>39</v>
      </c>
      <c r="S58" s="34" t="s">
        <v>96</v>
      </c>
      <c r="T58" s="35"/>
      <c r="U58" s="41" t="s">
        <v>44</v>
      </c>
      <c r="V58" s="37"/>
      <c r="W58" s="38">
        <v>0.02</v>
      </c>
      <c r="X58" s="23" t="s">
        <v>89</v>
      </c>
      <c r="Y58" s="23"/>
    </row>
    <row r="59" spans="1:25" ht="15">
      <c r="A59" s="25">
        <v>40</v>
      </c>
      <c r="B59" s="26">
        <v>1820716343</v>
      </c>
      <c r="C59" s="39" t="s">
        <v>164</v>
      </c>
      <c r="D59" s="40" t="s">
        <v>165</v>
      </c>
      <c r="E59" s="29">
        <v>34524</v>
      </c>
      <c r="F59" s="30" t="s">
        <v>41</v>
      </c>
      <c r="G59" s="30" t="s">
        <v>47</v>
      </c>
      <c r="H59" s="31">
        <v>3</v>
      </c>
      <c r="I59" s="31">
        <v>144</v>
      </c>
      <c r="J59" s="32">
        <v>7.47</v>
      </c>
      <c r="K59" s="33">
        <v>8.1</v>
      </c>
      <c r="L59" s="33">
        <v>8</v>
      </c>
      <c r="M59" s="32">
        <v>7.49</v>
      </c>
      <c r="N59" s="32">
        <v>3.22</v>
      </c>
      <c r="O59" s="34" t="s">
        <v>39</v>
      </c>
      <c r="P59" s="34" t="s">
        <v>39</v>
      </c>
      <c r="Q59" s="34" t="s">
        <v>39</v>
      </c>
      <c r="R59" s="34" t="s">
        <v>39</v>
      </c>
      <c r="S59" s="34" t="s">
        <v>96</v>
      </c>
      <c r="T59" s="35"/>
      <c r="U59" s="41" t="s">
        <v>44</v>
      </c>
      <c r="V59" s="37"/>
      <c r="W59" s="38">
        <v>0.02</v>
      </c>
      <c r="X59" s="23" t="s">
        <v>89</v>
      </c>
      <c r="Y59" s="23"/>
    </row>
    <row r="60" spans="1:25" ht="15">
      <c r="A60" s="25">
        <v>41</v>
      </c>
      <c r="B60" s="26">
        <v>1820715411</v>
      </c>
      <c r="C60" s="39" t="s">
        <v>164</v>
      </c>
      <c r="D60" s="40" t="s">
        <v>165</v>
      </c>
      <c r="E60" s="29">
        <v>34603</v>
      </c>
      <c r="F60" s="30" t="s">
        <v>40</v>
      </c>
      <c r="G60" s="30" t="s">
        <v>47</v>
      </c>
      <c r="H60" s="31">
        <v>0</v>
      </c>
      <c r="I60" s="31">
        <v>144</v>
      </c>
      <c r="J60" s="32">
        <v>7.3</v>
      </c>
      <c r="K60" s="33">
        <v>8</v>
      </c>
      <c r="L60" s="33">
        <v>8</v>
      </c>
      <c r="M60" s="32">
        <v>7.33</v>
      </c>
      <c r="N60" s="32">
        <v>3.03</v>
      </c>
      <c r="O60" s="34" t="s">
        <v>48</v>
      </c>
      <c r="P60" s="34" t="s">
        <v>89</v>
      </c>
      <c r="Q60" s="34" t="s">
        <v>39</v>
      </c>
      <c r="R60" s="34" t="s">
        <v>39</v>
      </c>
      <c r="S60" s="34" t="s">
        <v>96</v>
      </c>
      <c r="T60" s="35"/>
      <c r="U60" s="41" t="s">
        <v>44</v>
      </c>
      <c r="V60" s="37"/>
      <c r="W60" s="38">
        <v>0</v>
      </c>
      <c r="X60" s="23" t="s">
        <v>89</v>
      </c>
      <c r="Y60" s="23"/>
    </row>
    <row r="61" spans="1:25" ht="15">
      <c r="A61" s="25">
        <v>42</v>
      </c>
      <c r="B61" s="26">
        <v>1821713706</v>
      </c>
      <c r="C61" s="39" t="s">
        <v>166</v>
      </c>
      <c r="D61" s="40" t="s">
        <v>167</v>
      </c>
      <c r="E61" s="29">
        <v>34239</v>
      </c>
      <c r="F61" s="30" t="s">
        <v>40</v>
      </c>
      <c r="G61" s="30" t="s">
        <v>42</v>
      </c>
      <c r="H61" s="31">
        <v>3</v>
      </c>
      <c r="I61" s="31">
        <v>143</v>
      </c>
      <c r="J61" s="32">
        <v>6.67</v>
      </c>
      <c r="K61" s="33">
        <v>7.9</v>
      </c>
      <c r="L61" s="33">
        <v>8</v>
      </c>
      <c r="M61" s="32">
        <v>6.71</v>
      </c>
      <c r="N61" s="32">
        <v>2.69</v>
      </c>
      <c r="O61" s="34" t="s">
        <v>39</v>
      </c>
      <c r="P61" s="34" t="s">
        <v>39</v>
      </c>
      <c r="Q61" s="34" t="s">
        <v>39</v>
      </c>
      <c r="R61" s="34" t="s">
        <v>39</v>
      </c>
      <c r="S61" s="34" t="s">
        <v>96</v>
      </c>
      <c r="T61" s="35"/>
      <c r="U61" s="41" t="s">
        <v>44</v>
      </c>
      <c r="V61" s="37"/>
      <c r="W61" s="38">
        <v>0.02</v>
      </c>
      <c r="X61" s="23" t="s">
        <v>89</v>
      </c>
      <c r="Y61" s="23"/>
    </row>
    <row r="62" spans="1:25" ht="15">
      <c r="A62" s="25">
        <v>43</v>
      </c>
      <c r="B62" s="26">
        <v>1821716693</v>
      </c>
      <c r="C62" s="39" t="s">
        <v>195</v>
      </c>
      <c r="D62" s="40" t="s">
        <v>51</v>
      </c>
      <c r="E62" s="29">
        <v>34410</v>
      </c>
      <c r="F62" s="30" t="s">
        <v>41</v>
      </c>
      <c r="G62" s="30" t="s">
        <v>42</v>
      </c>
      <c r="H62" s="31">
        <v>3</v>
      </c>
      <c r="I62" s="31">
        <v>144</v>
      </c>
      <c r="J62" s="32">
        <v>7.63</v>
      </c>
      <c r="K62" s="33">
        <v>8.4</v>
      </c>
      <c r="L62" s="33">
        <v>9</v>
      </c>
      <c r="M62" s="32">
        <v>7.65</v>
      </c>
      <c r="N62" s="32">
        <v>3.3</v>
      </c>
      <c r="O62" s="34" t="s">
        <v>39</v>
      </c>
      <c r="P62" s="34" t="s">
        <v>89</v>
      </c>
      <c r="Q62" s="34" t="s">
        <v>39</v>
      </c>
      <c r="R62" s="34" t="s">
        <v>39</v>
      </c>
      <c r="S62" s="34" t="s">
        <v>96</v>
      </c>
      <c r="T62" s="35"/>
      <c r="U62" s="41" t="s">
        <v>44</v>
      </c>
      <c r="V62" s="37"/>
      <c r="W62" s="38">
        <v>0.02</v>
      </c>
      <c r="X62" s="23" t="s">
        <v>89</v>
      </c>
      <c r="Y62" s="23"/>
    </row>
    <row r="63" spans="1:25" ht="15">
      <c r="A63" s="25">
        <v>44</v>
      </c>
      <c r="B63" s="26">
        <v>172416884</v>
      </c>
      <c r="C63" s="39" t="s">
        <v>169</v>
      </c>
      <c r="D63" s="40" t="s">
        <v>170</v>
      </c>
      <c r="E63" s="29">
        <v>34129</v>
      </c>
      <c r="F63" s="30" t="s">
        <v>41</v>
      </c>
      <c r="G63" s="30" t="s">
        <v>42</v>
      </c>
      <c r="H63" s="31">
        <v>4</v>
      </c>
      <c r="I63" s="31">
        <v>143</v>
      </c>
      <c r="J63" s="32">
        <v>7.67</v>
      </c>
      <c r="K63" s="33">
        <v>0</v>
      </c>
      <c r="L63" s="33" t="s">
        <v>100</v>
      </c>
      <c r="M63" s="32">
        <v>7.4</v>
      </c>
      <c r="N63" s="32">
        <v>3.22</v>
      </c>
      <c r="O63" s="34" t="s">
        <v>48</v>
      </c>
      <c r="P63" s="34" t="s">
        <v>48</v>
      </c>
      <c r="Q63" s="34" t="s">
        <v>39</v>
      </c>
      <c r="R63" s="34" t="s">
        <v>39</v>
      </c>
      <c r="S63" s="34" t="s">
        <v>60</v>
      </c>
      <c r="T63" s="35"/>
      <c r="U63" s="75" t="s">
        <v>48</v>
      </c>
      <c r="V63" s="37"/>
      <c r="W63" s="38">
        <v>0.03</v>
      </c>
      <c r="X63" s="23" t="s">
        <v>89</v>
      </c>
      <c r="Y63" s="23"/>
    </row>
    <row r="64" spans="1:25">
      <c r="A64" s="43"/>
      <c r="B64" s="44"/>
      <c r="C64" s="45"/>
      <c r="D64" s="46"/>
      <c r="E64" s="47"/>
      <c r="F64" s="48"/>
      <c r="G64" s="48"/>
      <c r="H64" s="49"/>
      <c r="I64" s="49"/>
      <c r="J64" s="49"/>
      <c r="K64" s="49"/>
      <c r="L64" s="49"/>
      <c r="M64" s="49"/>
      <c r="N64" s="49"/>
      <c r="O64" s="50"/>
      <c r="P64" s="50"/>
      <c r="Q64" s="50"/>
      <c r="R64" s="50"/>
      <c r="S64" s="50"/>
      <c r="T64" s="51"/>
      <c r="U64" s="52"/>
      <c r="V64" s="53"/>
      <c r="W64" s="54"/>
      <c r="X64" s="55"/>
      <c r="Y64" s="53"/>
    </row>
    <row r="65" spans="1:26" ht="15">
      <c r="A65" s="37"/>
      <c r="B65" s="37"/>
      <c r="C65" s="37"/>
      <c r="D65" s="37"/>
      <c r="E65" s="56"/>
      <c r="F65" s="57"/>
      <c r="G65" s="57"/>
      <c r="H65" s="58"/>
      <c r="I65" s="58"/>
      <c r="J65" s="58"/>
      <c r="K65" s="37"/>
      <c r="L65" s="59"/>
      <c r="M65" s="58"/>
      <c r="N65" s="59"/>
      <c r="O65" s="59"/>
      <c r="P65" s="59"/>
      <c r="Q65" s="59"/>
      <c r="R65" s="59"/>
      <c r="S65" s="59"/>
      <c r="T65" s="60" t="s">
        <v>728</v>
      </c>
      <c r="U65" s="37"/>
      <c r="V65" s="55"/>
      <c r="W65" s="37"/>
      <c r="X65" s="61"/>
      <c r="Y65" s="55"/>
    </row>
    <row r="66" spans="1:26">
      <c r="A66" s="188"/>
      <c r="B66" s="188" t="s">
        <v>62</v>
      </c>
      <c r="C66" s="188"/>
      <c r="D66" s="188"/>
      <c r="E66" s="63" t="s">
        <v>63</v>
      </c>
      <c r="F66" s="5"/>
      <c r="G66" s="188"/>
      <c r="H66" s="63" t="s">
        <v>64</v>
      </c>
      <c r="J66" s="5"/>
      <c r="L66" s="73"/>
      <c r="M66" s="63" t="s">
        <v>65</v>
      </c>
      <c r="N66" s="64"/>
      <c r="O66" s="64"/>
      <c r="P66" s="64"/>
      <c r="Q66" s="64"/>
      <c r="T66" s="65" t="s">
        <v>66</v>
      </c>
      <c r="U66" s="5"/>
      <c r="V66" s="188"/>
      <c r="W66" s="61"/>
      <c r="X66" s="188"/>
      <c r="Y66" s="61"/>
      <c r="Z66" s="61"/>
    </row>
    <row r="67" spans="1:26">
      <c r="A67" s="188"/>
      <c r="B67" s="188"/>
      <c r="C67" s="188"/>
      <c r="D67" s="188"/>
      <c r="E67" s="188"/>
      <c r="F67" s="64"/>
      <c r="G67" s="188"/>
      <c r="H67" s="188"/>
      <c r="I67" s="64"/>
      <c r="J67" s="64"/>
      <c r="K67" s="64"/>
      <c r="L67" s="65"/>
      <c r="M67" s="64"/>
      <c r="N67" s="64"/>
      <c r="O67" s="64"/>
      <c r="P67" s="64"/>
      <c r="Q67" s="64"/>
      <c r="R67" s="66"/>
      <c r="S67" s="66"/>
      <c r="T67" s="5"/>
      <c r="U67" s="5"/>
      <c r="V67" s="188"/>
      <c r="W67" s="61"/>
      <c r="X67" s="188"/>
      <c r="Y67" s="67"/>
      <c r="Z67" s="61"/>
    </row>
    <row r="68" spans="1:26">
      <c r="A68" s="68"/>
      <c r="B68" s="68"/>
      <c r="C68" s="68"/>
      <c r="D68" s="68"/>
      <c r="E68" s="68"/>
      <c r="F68" s="69"/>
      <c r="G68" s="68"/>
      <c r="H68" s="68"/>
      <c r="I68" s="69"/>
      <c r="J68" s="69"/>
      <c r="K68" s="69"/>
      <c r="L68" s="74"/>
      <c r="M68" s="69"/>
      <c r="N68" s="69"/>
      <c r="O68" s="69"/>
      <c r="P68" s="69"/>
      <c r="Q68" s="69"/>
      <c r="R68" s="70"/>
      <c r="S68" s="70"/>
      <c r="T68" s="5"/>
      <c r="U68" s="5"/>
      <c r="V68" s="68"/>
      <c r="W68" s="67"/>
      <c r="X68" s="68"/>
      <c r="Y68" s="67"/>
      <c r="Z68" s="67"/>
    </row>
    <row r="69" spans="1:26">
      <c r="A69" s="68"/>
      <c r="B69" s="68"/>
      <c r="C69" s="68"/>
      <c r="D69" s="68"/>
      <c r="E69" s="68"/>
      <c r="F69" s="69"/>
      <c r="G69" s="68"/>
      <c r="H69" s="68"/>
      <c r="I69" s="69"/>
      <c r="J69" s="69"/>
      <c r="K69" s="69"/>
      <c r="L69" s="74"/>
      <c r="M69" s="69"/>
      <c r="N69" s="69"/>
      <c r="O69" s="69"/>
      <c r="P69" s="69"/>
      <c r="Q69" s="69"/>
      <c r="R69" s="70"/>
      <c r="S69" s="70"/>
      <c r="T69" s="5"/>
      <c r="U69" s="5"/>
      <c r="V69" s="68"/>
      <c r="W69" s="67"/>
      <c r="X69" s="68"/>
      <c r="Y69" s="67"/>
      <c r="Z69" s="67"/>
    </row>
    <row r="70" spans="1:26">
      <c r="A70" s="68"/>
      <c r="B70" s="68"/>
      <c r="C70" s="68"/>
      <c r="D70" s="68"/>
      <c r="E70" s="68"/>
      <c r="F70" s="69"/>
      <c r="G70" s="68"/>
      <c r="H70" s="68"/>
      <c r="I70" s="69"/>
      <c r="J70" s="69"/>
      <c r="K70" s="69"/>
      <c r="L70" s="74"/>
      <c r="M70" s="69"/>
      <c r="N70" s="69"/>
      <c r="O70" s="69"/>
      <c r="P70" s="69"/>
      <c r="Q70" s="69"/>
      <c r="R70" s="70"/>
      <c r="S70" s="70"/>
      <c r="T70" s="5"/>
      <c r="U70" s="5"/>
      <c r="V70" s="68"/>
      <c r="W70" s="67"/>
      <c r="X70" s="68"/>
      <c r="Y70" s="67"/>
      <c r="Z70" s="67"/>
    </row>
    <row r="71" spans="1:26">
      <c r="A71" s="68"/>
      <c r="B71" s="68"/>
      <c r="C71" s="68"/>
      <c r="D71" s="68"/>
      <c r="E71" s="68"/>
      <c r="F71" s="69"/>
      <c r="G71" s="68"/>
      <c r="H71" s="68"/>
      <c r="I71" s="69"/>
      <c r="J71" s="69"/>
      <c r="K71" s="69"/>
      <c r="L71" s="74"/>
      <c r="M71" s="69"/>
      <c r="N71" s="69"/>
      <c r="O71" s="69"/>
      <c r="P71" s="69"/>
      <c r="Q71" s="69"/>
      <c r="R71" s="70"/>
      <c r="S71" s="70"/>
      <c r="T71" s="5"/>
      <c r="U71" s="5"/>
      <c r="V71" s="68"/>
      <c r="W71" s="67"/>
      <c r="X71" s="68"/>
      <c r="Y71" s="67"/>
      <c r="Z71" s="67"/>
    </row>
    <row r="72" spans="1:26">
      <c r="A72" s="71"/>
      <c r="B72" s="68" t="s">
        <v>67</v>
      </c>
      <c r="C72" s="71"/>
      <c r="D72" s="71"/>
      <c r="E72" s="71"/>
      <c r="F72" s="68"/>
      <c r="G72" s="71"/>
      <c r="H72" s="71"/>
      <c r="I72" s="71"/>
      <c r="J72" s="71"/>
      <c r="K72" s="68"/>
      <c r="L72" s="71"/>
      <c r="M72" s="68" t="s">
        <v>68</v>
      </c>
      <c r="N72" s="72"/>
      <c r="O72" s="72"/>
      <c r="P72" s="72"/>
      <c r="Q72" s="72"/>
      <c r="R72" s="71"/>
      <c r="S72" s="71"/>
      <c r="T72" s="5"/>
      <c r="U72" s="5"/>
      <c r="V72" s="71"/>
      <c r="W72" s="67"/>
      <c r="X72" s="71"/>
      <c r="Y72" s="53"/>
      <c r="Z72" s="67"/>
    </row>
    <row r="73" spans="1:26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6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6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6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6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6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6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6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Y89" s="53"/>
    </row>
  </sheetData>
  <mergeCells count="24">
    <mergeCell ref="M5:N5"/>
    <mergeCell ref="A1:D1"/>
    <mergeCell ref="E1:U1"/>
    <mergeCell ref="A2:D2"/>
    <mergeCell ref="E2:U2"/>
    <mergeCell ref="E3:U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U5:U6"/>
    <mergeCell ref="W5:W6"/>
    <mergeCell ref="O5:O6"/>
    <mergeCell ref="P5:P6"/>
    <mergeCell ref="Q5:Q6"/>
    <mergeCell ref="R5:R6"/>
    <mergeCell ref="S5:S6"/>
    <mergeCell ref="T5:T6"/>
  </mergeCells>
  <conditionalFormatting sqref="U17">
    <cfRule type="cellIs" dxfId="2688" priority="60" operator="notEqual">
      <formula>"CNTN"</formula>
    </cfRule>
  </conditionalFormatting>
  <conditionalFormatting sqref="W17">
    <cfRule type="cellIs" dxfId="2687" priority="59" operator="greaterThan">
      <formula>0</formula>
    </cfRule>
  </conditionalFormatting>
  <conditionalFormatting sqref="Q17:R17 K17:L17">
    <cfRule type="cellIs" dxfId="2686" priority="58" operator="lessThan">
      <formula>5.5</formula>
    </cfRule>
  </conditionalFormatting>
  <conditionalFormatting sqref="N17">
    <cfRule type="cellIs" dxfId="2685" priority="57" operator="lessThan">
      <formula>2</formula>
    </cfRule>
  </conditionalFormatting>
  <conditionalFormatting sqref="Q17:R17">
    <cfRule type="cellIs" dxfId="2684" priority="56" operator="notEqual">
      <formula>"ĐẠT"</formula>
    </cfRule>
  </conditionalFormatting>
  <conditionalFormatting sqref="U17">
    <cfRule type="cellIs" dxfId="2683" priority="55" operator="notEqual">
      <formula>"CNTN"</formula>
    </cfRule>
  </conditionalFormatting>
  <conditionalFormatting sqref="K17:N17 Q17:R17">
    <cfRule type="containsBlanks" dxfId="2682" priority="54" stopIfTrue="1">
      <formula>LEN(TRIM(K17))=0</formula>
    </cfRule>
  </conditionalFormatting>
  <conditionalFormatting sqref="O17:P17">
    <cfRule type="cellIs" dxfId="2681" priority="53" operator="lessThan">
      <formula>5.5</formula>
    </cfRule>
  </conditionalFormatting>
  <conditionalFormatting sqref="O17:P17">
    <cfRule type="cellIs" dxfId="2680" priority="52" operator="notEqual">
      <formula>"ĐẠT"</formula>
    </cfRule>
  </conditionalFormatting>
  <conditionalFormatting sqref="O17:P17">
    <cfRule type="containsBlanks" dxfId="2679" priority="51" stopIfTrue="1">
      <formula>LEN(TRIM(O17))=0</formula>
    </cfRule>
  </conditionalFormatting>
  <conditionalFormatting sqref="U18 U20 U53:U63">
    <cfRule type="cellIs" dxfId="2678" priority="50" operator="notEqual">
      <formula>"CNTN"</formula>
    </cfRule>
  </conditionalFormatting>
  <conditionalFormatting sqref="W18 W20 W53:W63">
    <cfRule type="cellIs" dxfId="2677" priority="49" operator="greaterThan">
      <formula>0</formula>
    </cfRule>
  </conditionalFormatting>
  <conditionalFormatting sqref="Q18:R18 K18:L18 K20:L20 Q20:R20 Q53:R63 K53:L63">
    <cfRule type="cellIs" dxfId="2676" priority="48" operator="lessThan">
      <formula>5.5</formula>
    </cfRule>
  </conditionalFormatting>
  <conditionalFormatting sqref="N18 N20 N53:N63">
    <cfRule type="cellIs" dxfId="2675" priority="47" operator="lessThan">
      <formula>2</formula>
    </cfRule>
  </conditionalFormatting>
  <conditionalFormatting sqref="Q18:R18 Q20:R20 Q53:R63">
    <cfRule type="cellIs" dxfId="2674" priority="46" operator="notEqual">
      <formula>"ĐẠT"</formula>
    </cfRule>
  </conditionalFormatting>
  <conditionalFormatting sqref="U18 U20 U53:U63">
    <cfRule type="cellIs" dxfId="2673" priority="45" operator="notEqual">
      <formula>"CNTN"</formula>
    </cfRule>
  </conditionalFormatting>
  <conditionalFormatting sqref="K18:N18 Q18:R18 Q20:R20 K20:N20 K53:N63 Q53:R63">
    <cfRule type="containsBlanks" dxfId="2672" priority="44" stopIfTrue="1">
      <formula>LEN(TRIM(K18))=0</formula>
    </cfRule>
  </conditionalFormatting>
  <conditionalFormatting sqref="O18:P18 O20:P20 O53:P63">
    <cfRule type="cellIs" dxfId="2671" priority="43" operator="lessThan">
      <formula>5.5</formula>
    </cfRule>
  </conditionalFormatting>
  <conditionalFormatting sqref="O18:P18 O20:P20 O53:P63">
    <cfRule type="cellIs" dxfId="2670" priority="42" operator="notEqual">
      <formula>"ĐẠT"</formula>
    </cfRule>
  </conditionalFormatting>
  <conditionalFormatting sqref="O18:P18 O20:P20 O53:P63">
    <cfRule type="containsBlanks" dxfId="2669" priority="41" stopIfTrue="1">
      <formula>LEN(TRIM(O18))=0</formula>
    </cfRule>
  </conditionalFormatting>
  <conditionalFormatting sqref="U37:U52">
    <cfRule type="cellIs" dxfId="2668" priority="40" operator="notEqual">
      <formula>"CNTN"</formula>
    </cfRule>
  </conditionalFormatting>
  <conditionalFormatting sqref="W37:W52">
    <cfRule type="cellIs" dxfId="2667" priority="39" operator="greaterThan">
      <formula>0</formula>
    </cfRule>
  </conditionalFormatting>
  <conditionalFormatting sqref="Q37:R52 K37:L52">
    <cfRule type="cellIs" dxfId="2666" priority="38" operator="lessThan">
      <formula>5.5</formula>
    </cfRule>
  </conditionalFormatting>
  <conditionalFormatting sqref="N37:N52">
    <cfRule type="cellIs" dxfId="2665" priority="37" operator="lessThan">
      <formula>2</formula>
    </cfRule>
  </conditionalFormatting>
  <conditionalFormatting sqref="Q37:R52">
    <cfRule type="cellIs" dxfId="2664" priority="36" operator="notEqual">
      <formula>"ĐẠT"</formula>
    </cfRule>
  </conditionalFormatting>
  <conditionalFormatting sqref="U37:U52">
    <cfRule type="cellIs" dxfId="2663" priority="35" operator="notEqual">
      <formula>"CNTN"</formula>
    </cfRule>
  </conditionalFormatting>
  <conditionalFormatting sqref="K37:N52 Q37:R52">
    <cfRule type="containsBlanks" dxfId="2662" priority="34" stopIfTrue="1">
      <formula>LEN(TRIM(K37))=0</formula>
    </cfRule>
  </conditionalFormatting>
  <conditionalFormatting sqref="O37:P52">
    <cfRule type="cellIs" dxfId="2661" priority="33" operator="lessThan">
      <formula>5.5</formula>
    </cfRule>
  </conditionalFormatting>
  <conditionalFormatting sqref="O37:P52">
    <cfRule type="cellIs" dxfId="2660" priority="32" operator="notEqual">
      <formula>"ĐẠT"</formula>
    </cfRule>
  </conditionalFormatting>
  <conditionalFormatting sqref="O37:P52">
    <cfRule type="containsBlanks" dxfId="2659" priority="31" stopIfTrue="1">
      <formula>LEN(TRIM(O37))=0</formula>
    </cfRule>
  </conditionalFormatting>
  <conditionalFormatting sqref="U21:U36">
    <cfRule type="cellIs" dxfId="2658" priority="30" operator="notEqual">
      <formula>"CNTN"</formula>
    </cfRule>
  </conditionalFormatting>
  <conditionalFormatting sqref="W21:W36">
    <cfRule type="cellIs" dxfId="2657" priority="29" operator="greaterThan">
      <formula>0</formula>
    </cfRule>
  </conditionalFormatting>
  <conditionalFormatting sqref="Q21:R36 K21:L36">
    <cfRule type="cellIs" dxfId="2656" priority="28" operator="lessThan">
      <formula>5.5</formula>
    </cfRule>
  </conditionalFormatting>
  <conditionalFormatting sqref="N21:N36">
    <cfRule type="cellIs" dxfId="2655" priority="27" operator="lessThan">
      <formula>2</formula>
    </cfRule>
  </conditionalFormatting>
  <conditionalFormatting sqref="Q21:R36">
    <cfRule type="cellIs" dxfId="2654" priority="26" operator="notEqual">
      <formula>"ĐẠT"</formula>
    </cfRule>
  </conditionalFormatting>
  <conditionalFormatting sqref="U21:U36">
    <cfRule type="cellIs" dxfId="2653" priority="25" operator="notEqual">
      <formula>"CNTN"</formula>
    </cfRule>
  </conditionalFormatting>
  <conditionalFormatting sqref="K21:N36 Q21:R36">
    <cfRule type="containsBlanks" dxfId="2652" priority="24" stopIfTrue="1">
      <formula>LEN(TRIM(K21))=0</formula>
    </cfRule>
  </conditionalFormatting>
  <conditionalFormatting sqref="O21:P36">
    <cfRule type="cellIs" dxfId="2651" priority="23" operator="lessThan">
      <formula>5.5</formula>
    </cfRule>
  </conditionalFormatting>
  <conditionalFormatting sqref="O21:P36">
    <cfRule type="cellIs" dxfId="2650" priority="22" operator="notEqual">
      <formula>"ĐẠT"</formula>
    </cfRule>
  </conditionalFormatting>
  <conditionalFormatting sqref="O21:P36">
    <cfRule type="containsBlanks" dxfId="2649" priority="21" stopIfTrue="1">
      <formula>LEN(TRIM(O21))=0</formula>
    </cfRule>
  </conditionalFormatting>
  <conditionalFormatting sqref="U8">
    <cfRule type="cellIs" dxfId="2648" priority="20" operator="notEqual">
      <formula>"CNTN"</formula>
    </cfRule>
  </conditionalFormatting>
  <conditionalFormatting sqref="W8">
    <cfRule type="cellIs" dxfId="2647" priority="19" operator="greaterThan">
      <formula>0</formula>
    </cfRule>
  </conditionalFormatting>
  <conditionalFormatting sqref="K8:L8 Q8:R8">
    <cfRule type="cellIs" dxfId="2646" priority="18" operator="lessThan">
      <formula>5.5</formula>
    </cfRule>
  </conditionalFormatting>
  <conditionalFormatting sqref="N8">
    <cfRule type="cellIs" dxfId="2645" priority="17" operator="lessThan">
      <formula>2</formula>
    </cfRule>
  </conditionalFormatting>
  <conditionalFormatting sqref="Q8:R8">
    <cfRule type="cellIs" dxfId="2644" priority="16" operator="notEqual">
      <formula>"ĐẠT"</formula>
    </cfRule>
  </conditionalFormatting>
  <conditionalFormatting sqref="U8">
    <cfRule type="cellIs" dxfId="2643" priority="15" operator="notEqual">
      <formula>"CNTN"</formula>
    </cfRule>
  </conditionalFormatting>
  <conditionalFormatting sqref="Q8:R8 K8:N8">
    <cfRule type="containsBlanks" dxfId="2642" priority="14" stopIfTrue="1">
      <formula>LEN(TRIM(K8))=0</formula>
    </cfRule>
  </conditionalFormatting>
  <conditionalFormatting sqref="O8:P8">
    <cfRule type="cellIs" dxfId="2641" priority="13" operator="lessThan">
      <formula>5.5</formula>
    </cfRule>
  </conditionalFormatting>
  <conditionalFormatting sqref="O8:P8">
    <cfRule type="cellIs" dxfId="2640" priority="12" operator="notEqual">
      <formula>"ĐẠT"</formula>
    </cfRule>
  </conditionalFormatting>
  <conditionalFormatting sqref="O8:P8">
    <cfRule type="containsBlanks" dxfId="2639" priority="11" stopIfTrue="1">
      <formula>LEN(TRIM(O8))=0</formula>
    </cfRule>
  </conditionalFormatting>
  <conditionalFormatting sqref="U9:U15">
    <cfRule type="cellIs" dxfId="2638" priority="10" operator="notEqual">
      <formula>"CNTN"</formula>
    </cfRule>
  </conditionalFormatting>
  <conditionalFormatting sqref="W9:W15">
    <cfRule type="cellIs" dxfId="2637" priority="9" operator="greaterThan">
      <formula>0</formula>
    </cfRule>
  </conditionalFormatting>
  <conditionalFormatting sqref="Q9:R15 K9:L15">
    <cfRule type="cellIs" dxfId="2636" priority="8" operator="lessThan">
      <formula>5.5</formula>
    </cfRule>
  </conditionalFormatting>
  <conditionalFormatting sqref="N9:N15">
    <cfRule type="cellIs" dxfId="2635" priority="7" operator="lessThan">
      <formula>2</formula>
    </cfRule>
  </conditionalFormatting>
  <conditionalFormatting sqref="Q9:R15">
    <cfRule type="cellIs" dxfId="2634" priority="6" operator="notEqual">
      <formula>"ĐẠT"</formula>
    </cfRule>
  </conditionalFormatting>
  <conditionalFormatting sqref="U9:U15">
    <cfRule type="cellIs" dxfId="2633" priority="5" operator="notEqual">
      <formula>"CNTN"</formula>
    </cfRule>
  </conditionalFormatting>
  <conditionalFormatting sqref="K9:N15 Q9:R15">
    <cfRule type="containsBlanks" dxfId="2632" priority="4" stopIfTrue="1">
      <formula>LEN(TRIM(K9))=0</formula>
    </cfRule>
  </conditionalFormatting>
  <conditionalFormatting sqref="O9:P15">
    <cfRule type="cellIs" dxfId="2631" priority="3" operator="lessThan">
      <formula>5.5</formula>
    </cfRule>
  </conditionalFormatting>
  <conditionalFormatting sqref="O9:P15">
    <cfRule type="cellIs" dxfId="2630" priority="2" operator="notEqual">
      <formula>"ĐẠT"</formula>
    </cfRule>
  </conditionalFormatting>
  <conditionalFormatting sqref="O9:P15">
    <cfRule type="containsBlanks" dxfId="2629" priority="1" stopIfTrue="1">
      <formula>LEN(TRIM(O9))=0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38"/>
  <sheetViews>
    <sheetView tabSelected="1" workbookViewId="0">
      <selection activeCell="M18" sqref="M18"/>
    </sheetView>
  </sheetViews>
  <sheetFormatPr defaultColWidth="9" defaultRowHeight="12.75"/>
  <cols>
    <col min="1" max="1" width="3.85546875" style="2" customWidth="1"/>
    <col min="2" max="2" width="8.42578125" style="2" customWidth="1"/>
    <col min="3" max="3" width="12.28515625" style="2" customWidth="1"/>
    <col min="4" max="4" width="6.5703125" style="2" customWidth="1"/>
    <col min="5" max="5" width="9.42578125" style="2" customWidth="1"/>
    <col min="6" max="6" width="8.28515625" style="2" customWidth="1"/>
    <col min="7" max="7" width="6.28515625" style="2" customWidth="1"/>
    <col min="8" max="9" width="5.5703125" style="2" customWidth="1"/>
    <col min="10" max="11" width="6.28515625" style="2" customWidth="1"/>
    <col min="12" max="12" width="8.28515625" style="2" bestFit="1" customWidth="1"/>
    <col min="13" max="14" width="10.42578125" style="2" customWidth="1"/>
    <col min="15" max="15" width="11.42578125" style="2" customWidth="1"/>
    <col min="16" max="16" width="10.5703125" style="2" customWidth="1"/>
    <col min="17" max="17" width="1.85546875" style="2" customWidth="1"/>
    <col min="18" max="18" width="4.42578125" style="2" customWidth="1"/>
    <col min="19" max="19" width="5.5703125" style="2" customWidth="1"/>
    <col min="20" max="16384" width="9" style="2"/>
  </cols>
  <sheetData>
    <row r="1" spans="1:23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T1" s="6" t="s">
        <v>208</v>
      </c>
      <c r="U1" s="4"/>
      <c r="V1" s="4"/>
      <c r="W1" s="4"/>
    </row>
    <row r="2" spans="1:23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23" ht="15">
      <c r="A3" s="7"/>
      <c r="B3" s="8"/>
      <c r="C3" s="7"/>
      <c r="D3" s="7"/>
      <c r="E3" s="198" t="s">
        <v>209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23" ht="9" customHeight="1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3" s="16" customFormat="1" ht="15" hidden="1" customHeight="1">
      <c r="A5" s="11"/>
      <c r="B5" s="12"/>
      <c r="C5" s="11">
        <v>2</v>
      </c>
      <c r="D5" s="11">
        <v>3</v>
      </c>
      <c r="E5" s="11">
        <v>4</v>
      </c>
      <c r="F5" s="11">
        <v>5</v>
      </c>
      <c r="G5" s="11">
        <v>180</v>
      </c>
      <c r="H5" s="11">
        <v>184</v>
      </c>
      <c r="I5" s="12">
        <v>188</v>
      </c>
      <c r="J5" s="11">
        <v>189</v>
      </c>
      <c r="K5" s="13">
        <v>57</v>
      </c>
      <c r="L5" s="12">
        <v>191</v>
      </c>
      <c r="M5" s="12">
        <v>192</v>
      </c>
      <c r="N5" s="12"/>
      <c r="O5" s="14"/>
      <c r="P5" s="15"/>
      <c r="R5" s="17">
        <v>65</v>
      </c>
      <c r="S5" s="17">
        <v>67</v>
      </c>
      <c r="T5" s="2"/>
      <c r="U5" s="2"/>
      <c r="V5" s="2"/>
      <c r="W5" s="2"/>
    </row>
    <row r="6" spans="1:23" ht="27" customHeight="1">
      <c r="A6" s="199" t="s">
        <v>17</v>
      </c>
      <c r="B6" s="193" t="s">
        <v>18</v>
      </c>
      <c r="C6" s="201" t="s">
        <v>19</v>
      </c>
      <c r="D6" s="202"/>
      <c r="E6" s="205" t="s">
        <v>20</v>
      </c>
      <c r="F6" s="199" t="s">
        <v>21</v>
      </c>
      <c r="G6" s="207" t="s">
        <v>210</v>
      </c>
      <c r="H6" s="209" t="s">
        <v>26</v>
      </c>
      <c r="I6" s="210"/>
      <c r="J6" s="195" t="s">
        <v>211</v>
      </c>
      <c r="K6" s="195"/>
      <c r="L6" s="193" t="s">
        <v>28</v>
      </c>
      <c r="M6" s="193" t="s">
        <v>212</v>
      </c>
      <c r="N6" s="193" t="s">
        <v>30</v>
      </c>
      <c r="O6" s="193" t="s">
        <v>213</v>
      </c>
      <c r="P6" s="193" t="s">
        <v>32</v>
      </c>
      <c r="R6" s="193" t="s">
        <v>214</v>
      </c>
      <c r="S6" s="193" t="s">
        <v>34</v>
      </c>
      <c r="T6" s="16"/>
      <c r="U6" s="16"/>
      <c r="V6" s="16"/>
      <c r="W6" s="16"/>
    </row>
    <row r="7" spans="1:23" ht="12.75" customHeight="1">
      <c r="A7" s="200"/>
      <c r="B7" s="194"/>
      <c r="C7" s="203"/>
      <c r="D7" s="204"/>
      <c r="E7" s="206"/>
      <c r="F7" s="200"/>
      <c r="G7" s="208"/>
      <c r="H7" s="212" t="s">
        <v>215</v>
      </c>
      <c r="I7" s="212" t="s">
        <v>36</v>
      </c>
      <c r="J7" s="193" t="s">
        <v>37</v>
      </c>
      <c r="K7" s="193" t="s">
        <v>38</v>
      </c>
      <c r="L7" s="194"/>
      <c r="M7" s="194"/>
      <c r="N7" s="194"/>
      <c r="O7" s="194"/>
      <c r="P7" s="194"/>
      <c r="R7" s="194"/>
      <c r="S7" s="194"/>
    </row>
    <row r="8" spans="1:23" ht="45" customHeight="1">
      <c r="A8" s="200"/>
      <c r="B8" s="194"/>
      <c r="C8" s="214"/>
      <c r="D8" s="215"/>
      <c r="E8" s="206"/>
      <c r="F8" s="200"/>
      <c r="G8" s="208"/>
      <c r="H8" s="213"/>
      <c r="I8" s="213"/>
      <c r="J8" s="200"/>
      <c r="K8" s="200"/>
      <c r="L8" s="194"/>
      <c r="M8" s="194"/>
      <c r="N8" s="194"/>
      <c r="O8" s="194"/>
      <c r="P8" s="194"/>
      <c r="R8" s="211"/>
      <c r="S8" s="211"/>
    </row>
    <row r="9" spans="1:23" s="23" customFormat="1" ht="20.25" customHeight="1">
      <c r="A9" s="20" t="s">
        <v>53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R9" s="24"/>
      <c r="S9" s="24"/>
      <c r="T9" s="6" t="s">
        <v>222</v>
      </c>
      <c r="U9" s="4"/>
      <c r="V9" s="4"/>
      <c r="W9" s="37"/>
    </row>
    <row r="10" spans="1:23" s="37" customFormat="1" ht="20.25" customHeight="1">
      <c r="A10" s="25">
        <v>1</v>
      </c>
      <c r="B10" s="26">
        <v>161327048</v>
      </c>
      <c r="C10" s="39" t="s">
        <v>594</v>
      </c>
      <c r="D10" s="40" t="s">
        <v>370</v>
      </c>
      <c r="E10" s="29" t="s">
        <v>718</v>
      </c>
      <c r="F10" s="30" t="s">
        <v>40</v>
      </c>
      <c r="G10" s="79">
        <v>5.76</v>
      </c>
      <c r="H10" s="80">
        <v>6.3</v>
      </c>
      <c r="I10" s="80">
        <v>0</v>
      </c>
      <c r="J10" s="79">
        <v>5.79</v>
      </c>
      <c r="K10" s="79">
        <v>2.14</v>
      </c>
      <c r="L10" s="34" t="s">
        <v>39</v>
      </c>
      <c r="M10" s="34" t="s">
        <v>39</v>
      </c>
      <c r="N10" s="34" t="s">
        <v>96</v>
      </c>
      <c r="O10" s="35"/>
      <c r="P10" s="81" t="s">
        <v>48</v>
      </c>
      <c r="R10" s="82">
        <v>0</v>
      </c>
      <c r="S10" s="38">
        <v>0</v>
      </c>
    </row>
    <row r="11" spans="1:23" s="23" customFormat="1" ht="20.25" customHeight="1">
      <c r="A11" s="20" t="s">
        <v>136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R11" s="24"/>
      <c r="S11" s="24"/>
      <c r="T11" s="6" t="s">
        <v>222</v>
      </c>
      <c r="U11" s="4"/>
      <c r="V11" s="4"/>
      <c r="W11" s="37"/>
    </row>
    <row r="12" spans="1:23" s="37" customFormat="1" ht="20.25" customHeight="1">
      <c r="A12" s="25">
        <v>1</v>
      </c>
      <c r="B12" s="26">
        <v>161326976</v>
      </c>
      <c r="C12" s="39" t="s">
        <v>220</v>
      </c>
      <c r="D12" s="40" t="s">
        <v>93</v>
      </c>
      <c r="E12" s="29" t="s">
        <v>221</v>
      </c>
      <c r="F12" s="30" t="s">
        <v>41</v>
      </c>
      <c r="G12" s="79">
        <v>6.64</v>
      </c>
      <c r="H12" s="80">
        <v>0</v>
      </c>
      <c r="I12" s="80">
        <v>6.5</v>
      </c>
      <c r="J12" s="79">
        <v>6.31</v>
      </c>
      <c r="K12" s="79">
        <v>2.4900000000000002</v>
      </c>
      <c r="L12" s="34" t="s">
        <v>39</v>
      </c>
      <c r="M12" s="34" t="s">
        <v>39</v>
      </c>
      <c r="N12" s="34" t="s">
        <v>60</v>
      </c>
      <c r="O12" s="35"/>
      <c r="P12" s="81" t="s">
        <v>48</v>
      </c>
      <c r="R12" s="82">
        <v>0</v>
      </c>
      <c r="S12" s="38">
        <v>0</v>
      </c>
    </row>
    <row r="13" spans="1:23" s="53" customFormat="1" ht="7.5" customHeight="1">
      <c r="A13" s="43"/>
      <c r="B13" s="44"/>
      <c r="C13" s="45"/>
      <c r="D13" s="46"/>
      <c r="E13" s="47"/>
      <c r="F13" s="48"/>
      <c r="G13" s="49"/>
      <c r="H13" s="49"/>
      <c r="I13" s="49"/>
      <c r="J13" s="49"/>
      <c r="K13" s="49"/>
      <c r="L13" s="50"/>
      <c r="M13" s="50"/>
      <c r="N13" s="50"/>
      <c r="O13" s="51"/>
      <c r="P13" s="52"/>
      <c r="R13" s="54"/>
      <c r="S13" s="54"/>
      <c r="T13" s="55"/>
    </row>
    <row r="14" spans="1:23" s="55" customFormat="1" ht="15">
      <c r="A14" s="37"/>
      <c r="B14" s="37"/>
      <c r="C14" s="37"/>
      <c r="D14" s="37"/>
      <c r="E14" s="56"/>
      <c r="F14" s="57"/>
      <c r="G14" s="58"/>
      <c r="H14" s="37"/>
      <c r="I14" s="59"/>
      <c r="J14" s="58"/>
      <c r="K14" s="59"/>
      <c r="L14" s="59"/>
      <c r="M14" s="59"/>
      <c r="N14" s="59"/>
      <c r="O14" s="60" t="s">
        <v>201</v>
      </c>
      <c r="P14" s="37"/>
      <c r="R14" s="37"/>
      <c r="S14" s="37"/>
      <c r="T14" s="61"/>
    </row>
    <row r="15" spans="1:23" s="61" customFormat="1" ht="12">
      <c r="A15" s="62"/>
      <c r="B15" s="62" t="s">
        <v>62</v>
      </c>
      <c r="C15" s="62"/>
      <c r="D15" s="83" t="s">
        <v>63</v>
      </c>
      <c r="F15" s="62"/>
      <c r="G15" s="83" t="s">
        <v>64</v>
      </c>
      <c r="J15" s="64"/>
      <c r="K15" s="63" t="s">
        <v>65</v>
      </c>
      <c r="L15" s="64"/>
      <c r="M15" s="64"/>
      <c r="N15" s="64"/>
      <c r="O15" s="65" t="s">
        <v>66</v>
      </c>
      <c r="P15" s="62"/>
      <c r="R15" s="62"/>
      <c r="S15" s="62"/>
    </row>
    <row r="16" spans="1:23" s="61" customFormat="1" ht="12">
      <c r="A16" s="62"/>
      <c r="B16" s="62"/>
      <c r="C16" s="62"/>
      <c r="D16" s="62"/>
      <c r="F16" s="62"/>
      <c r="G16" s="64"/>
      <c r="H16" s="65"/>
      <c r="I16" s="64"/>
      <c r="J16" s="64"/>
      <c r="K16" s="63"/>
      <c r="L16" s="64"/>
      <c r="M16" s="64"/>
      <c r="N16" s="64"/>
      <c r="O16" s="66"/>
      <c r="P16" s="62"/>
      <c r="R16" s="62"/>
      <c r="S16" s="62"/>
      <c r="T16" s="67"/>
    </row>
    <row r="17" spans="1:20" s="67" customFormat="1" ht="12">
      <c r="A17" s="68"/>
      <c r="B17" s="68"/>
      <c r="C17" s="68"/>
      <c r="D17" s="68"/>
      <c r="F17" s="68"/>
      <c r="G17" s="69"/>
      <c r="H17" s="74"/>
      <c r="I17" s="69"/>
      <c r="J17" s="69"/>
      <c r="K17" s="84"/>
      <c r="L17" s="69"/>
      <c r="M17" s="69"/>
      <c r="N17" s="69"/>
      <c r="O17" s="70"/>
      <c r="P17" s="68"/>
      <c r="R17" s="68"/>
      <c r="S17" s="68"/>
    </row>
    <row r="18" spans="1:20" s="67" customFormat="1" ht="12">
      <c r="A18" s="68"/>
      <c r="B18" s="68"/>
      <c r="C18" s="68"/>
      <c r="D18" s="68"/>
      <c r="F18" s="68"/>
      <c r="G18" s="69"/>
      <c r="H18" s="74"/>
      <c r="I18" s="69"/>
      <c r="J18" s="69"/>
      <c r="K18" s="84"/>
      <c r="L18" s="69"/>
      <c r="M18" s="69"/>
      <c r="N18" s="69"/>
      <c r="O18" s="70"/>
      <c r="P18" s="68"/>
      <c r="R18" s="68"/>
      <c r="S18" s="68"/>
    </row>
    <row r="19" spans="1:20" s="67" customFormat="1" ht="12">
      <c r="A19" s="68"/>
      <c r="B19" s="68"/>
      <c r="C19" s="68"/>
      <c r="D19" s="68"/>
      <c r="F19" s="68"/>
      <c r="G19" s="69"/>
      <c r="H19" s="74"/>
      <c r="I19" s="69"/>
      <c r="J19" s="69"/>
      <c r="K19" s="84"/>
      <c r="L19" s="69"/>
      <c r="M19" s="69"/>
      <c r="N19" s="69"/>
      <c r="O19" s="70"/>
      <c r="P19" s="68"/>
      <c r="R19" s="68"/>
      <c r="S19" s="68"/>
    </row>
    <row r="20" spans="1:20" s="67" customFormat="1" ht="12">
      <c r="A20" s="68"/>
      <c r="B20" s="68"/>
      <c r="C20" s="68"/>
      <c r="D20" s="68"/>
      <c r="F20" s="68"/>
      <c r="G20" s="69"/>
      <c r="H20" s="74"/>
      <c r="I20" s="69"/>
      <c r="J20" s="69"/>
      <c r="K20" s="84"/>
      <c r="L20" s="69"/>
      <c r="M20" s="69"/>
      <c r="N20" s="69"/>
      <c r="O20" s="70"/>
      <c r="P20" s="68"/>
      <c r="R20" s="68"/>
      <c r="S20" s="68"/>
    </row>
    <row r="21" spans="1:20" s="67" customFormat="1" ht="12">
      <c r="A21" s="71"/>
      <c r="B21" s="68" t="s">
        <v>67</v>
      </c>
      <c r="C21" s="71"/>
      <c r="D21" s="71"/>
      <c r="F21" s="71"/>
      <c r="G21" s="71"/>
      <c r="H21" s="71"/>
      <c r="I21" s="72"/>
      <c r="J21" s="71"/>
      <c r="K21" s="68" t="s">
        <v>68</v>
      </c>
      <c r="L21" s="72"/>
      <c r="M21" s="72"/>
      <c r="N21" s="72"/>
      <c r="O21" s="71"/>
      <c r="P21" s="71"/>
      <c r="R21" s="71"/>
      <c r="S21" s="71"/>
      <c r="T21" s="53"/>
    </row>
    <row r="22" spans="1:20" s="53" customFormat="1" ht="11.25"/>
    <row r="23" spans="1:20" s="53" customFormat="1" ht="11.25"/>
    <row r="24" spans="1:20" s="53" customFormat="1" ht="11.25"/>
    <row r="25" spans="1:20" s="53" customFormat="1" ht="11.25"/>
    <row r="26" spans="1:20" s="53" customFormat="1" ht="11.25"/>
    <row r="27" spans="1:20" s="53" customFormat="1" ht="11.25"/>
    <row r="28" spans="1:20" s="53" customFormat="1" ht="11.25"/>
    <row r="29" spans="1:20" s="53" customFormat="1" ht="11.25"/>
    <row r="30" spans="1:20" s="53" customFormat="1" ht="11.25"/>
    <row r="31" spans="1:20" s="53" customFormat="1" ht="11.25"/>
    <row r="32" spans="1:20" s="53" customFormat="1" ht="11.25"/>
    <row r="33" spans="20:20" s="53" customFormat="1" ht="11.25"/>
    <row r="34" spans="20:20" s="53" customFormat="1" ht="11.25"/>
    <row r="35" spans="20:20" s="53" customFormat="1" ht="11.25"/>
    <row r="36" spans="20:20" s="53" customFormat="1" ht="11.25"/>
    <row r="37" spans="20:20" s="53" customFormat="1" ht="11.25"/>
    <row r="38" spans="20:20" s="53" customFormat="1">
      <c r="T38" s="2"/>
    </row>
  </sheetData>
  <mergeCells count="24">
    <mergeCell ref="A6:A8"/>
    <mergeCell ref="B6:B8"/>
    <mergeCell ref="C6:D8"/>
    <mergeCell ref="E6:E8"/>
    <mergeCell ref="F6:F8"/>
    <mergeCell ref="A1:D1"/>
    <mergeCell ref="E1:P1"/>
    <mergeCell ref="A2:D2"/>
    <mergeCell ref="E2:P2"/>
    <mergeCell ref="E3:P3"/>
    <mergeCell ref="G6:G8"/>
    <mergeCell ref="H6:I6"/>
    <mergeCell ref="J6:K6"/>
    <mergeCell ref="L6:L8"/>
    <mergeCell ref="M6:M8"/>
    <mergeCell ref="P6:P8"/>
    <mergeCell ref="R6:R8"/>
    <mergeCell ref="S6:S8"/>
    <mergeCell ref="H7:H8"/>
    <mergeCell ref="I7:I8"/>
    <mergeCell ref="J7:J8"/>
    <mergeCell ref="K7:K8"/>
    <mergeCell ref="O6:O8"/>
    <mergeCell ref="N6:N8"/>
  </mergeCells>
  <conditionalFormatting sqref="P12">
    <cfRule type="cellIs" dxfId="2628" priority="10" operator="notEqual">
      <formula>"CNTN"</formula>
    </cfRule>
  </conditionalFormatting>
  <conditionalFormatting sqref="R12:S12">
    <cfRule type="cellIs" dxfId="2627" priority="9" operator="greaterThan">
      <formula>0</formula>
    </cfRule>
  </conditionalFormatting>
  <conditionalFormatting sqref="H12:I12 L12:M12">
    <cfRule type="cellIs" dxfId="2626" priority="8" operator="lessThan">
      <formula>5.5</formula>
    </cfRule>
  </conditionalFormatting>
  <conditionalFormatting sqref="K12">
    <cfRule type="cellIs" dxfId="2625" priority="7" operator="lessThan">
      <formula>2</formula>
    </cfRule>
  </conditionalFormatting>
  <conditionalFormatting sqref="L12:M12">
    <cfRule type="cellIs" dxfId="2624" priority="6" operator="notEqual">
      <formula>"ĐẠT"</formula>
    </cfRule>
  </conditionalFormatting>
  <conditionalFormatting sqref="P10">
    <cfRule type="cellIs" dxfId="2623" priority="5" operator="notEqual">
      <formula>"CNTN"</formula>
    </cfRule>
  </conditionalFormatting>
  <conditionalFormatting sqref="R10:S10">
    <cfRule type="cellIs" dxfId="2622" priority="4" operator="greaterThan">
      <formula>0</formula>
    </cfRule>
  </conditionalFormatting>
  <conditionalFormatting sqref="H10:I10 L10:M10">
    <cfRule type="cellIs" dxfId="2621" priority="3" operator="lessThan">
      <formula>5.5</formula>
    </cfRule>
  </conditionalFormatting>
  <conditionalFormatting sqref="K10">
    <cfRule type="cellIs" dxfId="2620" priority="2" operator="lessThan">
      <formula>2</formula>
    </cfRule>
  </conditionalFormatting>
  <conditionalFormatting sqref="L10:M10">
    <cfRule type="cellIs" dxfId="2619" priority="1" operator="notEqual">
      <formula>"ĐẠT"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38"/>
  <sheetViews>
    <sheetView workbookViewId="0">
      <selection activeCell="L11" sqref="L11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5" style="2" customWidth="1"/>
    <col min="16" max="17" width="6" style="2" customWidth="1"/>
    <col min="18" max="18" width="11.7109375" style="2" customWidth="1"/>
    <col min="19" max="19" width="11.42578125" style="2" customWidth="1"/>
    <col min="20" max="20" width="1.85546875" style="2" customWidth="1"/>
    <col min="21" max="21" width="5.5703125" style="2" customWidth="1"/>
    <col min="22" max="23" width="9" style="2"/>
    <col min="24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V1" s="3" t="s">
        <v>2</v>
      </c>
      <c r="W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V2" s="6" t="s">
        <v>5</v>
      </c>
    </row>
    <row r="3" spans="1:26" ht="15">
      <c r="A3" s="7"/>
      <c r="B3" s="8"/>
      <c r="C3" s="7"/>
      <c r="D3" s="7"/>
      <c r="E3" s="198" t="s">
        <v>203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6" ht="39.7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28</v>
      </c>
      <c r="P5" s="193" t="s">
        <v>29</v>
      </c>
      <c r="Q5" s="193" t="s">
        <v>207</v>
      </c>
      <c r="R5" s="193" t="s">
        <v>31</v>
      </c>
      <c r="S5" s="193" t="s">
        <v>32</v>
      </c>
      <c r="U5" s="193" t="s">
        <v>34</v>
      </c>
      <c r="V5" s="16"/>
      <c r="W5" s="16"/>
    </row>
    <row r="6" spans="1:26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" t="s">
        <v>35</v>
      </c>
      <c r="L6" s="18" t="s">
        <v>36</v>
      </c>
      <c r="M6" s="19" t="s">
        <v>37</v>
      </c>
      <c r="N6" s="19" t="s">
        <v>38</v>
      </c>
      <c r="O6" s="194"/>
      <c r="P6" s="194"/>
      <c r="Q6" s="194"/>
      <c r="R6" s="194"/>
      <c r="S6" s="194"/>
      <c r="U6" s="194"/>
    </row>
    <row r="7" spans="1:26" ht="26.25" customHeight="1">
      <c r="A7" s="20" t="s">
        <v>53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3"/>
      <c r="U7" s="24"/>
      <c r="V7" s="2" t="s">
        <v>109</v>
      </c>
    </row>
    <row r="8" spans="1:26" ht="26.25" customHeight="1">
      <c r="A8" s="25">
        <v>1</v>
      </c>
      <c r="B8" s="26">
        <v>171326126</v>
      </c>
      <c r="C8" s="27" t="s">
        <v>154</v>
      </c>
      <c r="D8" s="28" t="s">
        <v>205</v>
      </c>
      <c r="E8" s="29">
        <v>34230</v>
      </c>
      <c r="F8" s="30" t="s">
        <v>41</v>
      </c>
      <c r="G8" s="30" t="s">
        <v>47</v>
      </c>
      <c r="H8" s="31">
        <v>0</v>
      </c>
      <c r="I8" s="31">
        <v>99</v>
      </c>
      <c r="J8" s="32">
        <v>7.24</v>
      </c>
      <c r="K8" s="33">
        <v>7</v>
      </c>
      <c r="L8" s="33">
        <v>8.5</v>
      </c>
      <c r="M8" s="32">
        <v>7.23</v>
      </c>
      <c r="N8" s="32">
        <v>2.92</v>
      </c>
      <c r="O8" s="34" t="s">
        <v>39</v>
      </c>
      <c r="P8" s="34" t="s">
        <v>39</v>
      </c>
      <c r="Q8" s="34" t="s">
        <v>96</v>
      </c>
      <c r="R8" s="35"/>
      <c r="S8" s="36" t="s">
        <v>70</v>
      </c>
      <c r="T8" s="37"/>
      <c r="U8" s="38">
        <v>0</v>
      </c>
      <c r="V8" s="23"/>
      <c r="W8" s="23"/>
    </row>
    <row r="9" spans="1:26" ht="26.25" customHeight="1">
      <c r="A9" s="20" t="s">
        <v>136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/>
      <c r="U9" s="24"/>
    </row>
    <row r="10" spans="1:26" ht="26.25" customHeight="1">
      <c r="A10" s="25">
        <v>1</v>
      </c>
      <c r="B10" s="26">
        <v>171326787</v>
      </c>
      <c r="C10" s="27" t="s">
        <v>204</v>
      </c>
      <c r="D10" s="28" t="s">
        <v>85</v>
      </c>
      <c r="E10" s="29">
        <v>34277</v>
      </c>
      <c r="F10" s="30" t="s">
        <v>41</v>
      </c>
      <c r="G10" s="30" t="s">
        <v>47</v>
      </c>
      <c r="H10" s="31">
        <v>6</v>
      </c>
      <c r="I10" s="31">
        <v>99</v>
      </c>
      <c r="J10" s="32">
        <v>5.83</v>
      </c>
      <c r="K10" s="33">
        <v>0</v>
      </c>
      <c r="L10" s="33">
        <v>5.5</v>
      </c>
      <c r="M10" s="32">
        <v>5.55</v>
      </c>
      <c r="N10" s="32">
        <v>2.14</v>
      </c>
      <c r="O10" s="34" t="s">
        <v>39</v>
      </c>
      <c r="P10" s="34" t="s">
        <v>39</v>
      </c>
      <c r="Q10" s="34" t="s">
        <v>96</v>
      </c>
      <c r="R10" s="35"/>
      <c r="S10" s="36" t="s">
        <v>48</v>
      </c>
      <c r="T10" s="37"/>
      <c r="U10" s="38">
        <v>0.06</v>
      </c>
      <c r="V10" s="23"/>
      <c r="W10" s="23"/>
    </row>
    <row r="11" spans="1:26" ht="26.25" customHeight="1">
      <c r="A11" s="20" t="s">
        <v>54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3"/>
      <c r="U11" s="24"/>
    </row>
    <row r="12" spans="1:26" ht="26.25" customHeight="1">
      <c r="A12" s="25">
        <v>1</v>
      </c>
      <c r="B12" s="26">
        <v>171326744</v>
      </c>
      <c r="C12" s="27" t="s">
        <v>206</v>
      </c>
      <c r="D12" s="28" t="s">
        <v>71</v>
      </c>
      <c r="E12" s="29">
        <v>33942</v>
      </c>
      <c r="F12" s="30" t="s">
        <v>41</v>
      </c>
      <c r="G12" s="30" t="s">
        <v>47</v>
      </c>
      <c r="H12" s="31">
        <v>0</v>
      </c>
      <c r="I12" s="31">
        <v>103</v>
      </c>
      <c r="J12" s="32">
        <v>6.98</v>
      </c>
      <c r="K12" s="33">
        <v>7.5</v>
      </c>
      <c r="L12" s="33">
        <v>5.5</v>
      </c>
      <c r="M12" s="32">
        <v>7.01</v>
      </c>
      <c r="N12" s="32">
        <v>2.86</v>
      </c>
      <c r="O12" s="34" t="s">
        <v>39</v>
      </c>
      <c r="P12" s="34" t="s">
        <v>39</v>
      </c>
      <c r="Q12" s="34" t="s">
        <v>96</v>
      </c>
      <c r="R12" s="35"/>
      <c r="S12" s="36" t="s">
        <v>70</v>
      </c>
      <c r="T12" s="37"/>
      <c r="U12" s="38">
        <v>0</v>
      </c>
      <c r="V12" s="23"/>
      <c r="W12" s="23"/>
    </row>
    <row r="13" spans="1:26" ht="7.5" customHeight="1">
      <c r="A13" s="43"/>
      <c r="B13" s="44"/>
      <c r="C13" s="45"/>
      <c r="D13" s="46"/>
      <c r="E13" s="47"/>
      <c r="F13" s="48"/>
      <c r="G13" s="48"/>
      <c r="H13" s="49"/>
      <c r="I13" s="49"/>
      <c r="J13" s="49"/>
      <c r="K13" s="49"/>
      <c r="L13" s="49"/>
      <c r="M13" s="49"/>
      <c r="N13" s="49"/>
      <c r="O13" s="50"/>
      <c r="P13" s="50"/>
      <c r="Q13" s="50"/>
      <c r="R13" s="51"/>
      <c r="S13" s="52"/>
      <c r="T13" s="53"/>
      <c r="U13" s="54"/>
      <c r="V13" s="55"/>
      <c r="W13" s="53"/>
    </row>
    <row r="14" spans="1:26" ht="15">
      <c r="A14" s="37"/>
      <c r="B14" s="37"/>
      <c r="C14" s="37"/>
      <c r="D14" s="37"/>
      <c r="E14" s="56"/>
      <c r="F14" s="57"/>
      <c r="G14" s="57"/>
      <c r="H14" s="58"/>
      <c r="I14" s="58"/>
      <c r="J14" s="58"/>
      <c r="K14" s="37"/>
      <c r="L14" s="59"/>
      <c r="M14" s="58"/>
      <c r="N14" s="59"/>
      <c r="O14" s="59"/>
      <c r="P14" s="59"/>
      <c r="Q14" s="59"/>
      <c r="R14" s="60" t="s">
        <v>201</v>
      </c>
      <c r="S14" s="37"/>
      <c r="T14" s="55"/>
      <c r="U14" s="37"/>
      <c r="V14" s="61"/>
      <c r="W14" s="55"/>
    </row>
    <row r="15" spans="1:26">
      <c r="A15" s="62"/>
      <c r="B15" s="62" t="s">
        <v>62</v>
      </c>
      <c r="C15" s="62"/>
      <c r="D15" s="62"/>
      <c r="E15" s="63" t="s">
        <v>63</v>
      </c>
      <c r="F15" s="5"/>
      <c r="G15" s="62"/>
      <c r="H15" s="63" t="s">
        <v>64</v>
      </c>
      <c r="J15" s="5"/>
      <c r="L15" s="63" t="s">
        <v>65</v>
      </c>
      <c r="M15" s="5"/>
      <c r="N15" s="64"/>
      <c r="O15" s="64"/>
      <c r="P15" s="64"/>
      <c r="Q15" s="64"/>
      <c r="R15" s="65" t="s">
        <v>66</v>
      </c>
      <c r="T15" s="5"/>
      <c r="U15" s="5"/>
      <c r="V15" s="62"/>
      <c r="W15" s="61"/>
      <c r="X15" s="62"/>
      <c r="Y15" s="61"/>
      <c r="Z15" s="61"/>
    </row>
    <row r="16" spans="1:26">
      <c r="A16" s="62"/>
      <c r="B16" s="62"/>
      <c r="C16" s="62"/>
      <c r="D16" s="62"/>
      <c r="E16" s="62"/>
      <c r="F16" s="64"/>
      <c r="G16" s="62"/>
      <c r="H16" s="62"/>
      <c r="I16" s="64"/>
      <c r="J16" s="64"/>
      <c r="K16" s="64"/>
      <c r="L16" s="64"/>
      <c r="M16" s="5"/>
      <c r="N16" s="64"/>
      <c r="O16" s="64"/>
      <c r="P16" s="64"/>
      <c r="Q16" s="64"/>
      <c r="R16" s="64"/>
      <c r="S16" s="66"/>
      <c r="T16" s="5"/>
      <c r="U16" s="5"/>
      <c r="V16" s="62"/>
      <c r="W16" s="61"/>
      <c r="X16" s="62"/>
      <c r="Y16" s="67"/>
      <c r="Z16" s="61"/>
    </row>
    <row r="17" spans="1:26">
      <c r="A17" s="68"/>
      <c r="B17" s="68"/>
      <c r="C17" s="68"/>
      <c r="D17" s="68"/>
      <c r="E17" s="68"/>
      <c r="F17" s="69"/>
      <c r="G17" s="68"/>
      <c r="H17" s="68"/>
      <c r="I17" s="69"/>
      <c r="J17" s="69"/>
      <c r="K17" s="69"/>
      <c r="L17" s="69"/>
      <c r="M17" s="5"/>
      <c r="N17" s="69"/>
      <c r="O17" s="69"/>
      <c r="P17" s="69"/>
      <c r="Q17" s="69"/>
      <c r="R17" s="69"/>
      <c r="S17" s="70"/>
      <c r="T17" s="5"/>
      <c r="U17" s="5"/>
      <c r="V17" s="68"/>
      <c r="W17" s="67"/>
      <c r="X17" s="68"/>
      <c r="Y17" s="67"/>
      <c r="Z17" s="67"/>
    </row>
    <row r="18" spans="1:26">
      <c r="A18" s="68"/>
      <c r="B18" s="68"/>
      <c r="C18" s="68"/>
      <c r="D18" s="68"/>
      <c r="E18" s="68"/>
      <c r="F18" s="69"/>
      <c r="G18" s="68"/>
      <c r="H18" s="68"/>
      <c r="I18" s="69"/>
      <c r="J18" s="69"/>
      <c r="K18" s="69"/>
      <c r="L18" s="69"/>
      <c r="M18" s="5"/>
      <c r="N18" s="69"/>
      <c r="O18" s="69"/>
      <c r="P18" s="69"/>
      <c r="Q18" s="69"/>
      <c r="R18" s="69"/>
      <c r="S18" s="70"/>
      <c r="T18" s="5"/>
      <c r="U18" s="5"/>
      <c r="V18" s="68"/>
      <c r="W18" s="67"/>
      <c r="X18" s="68"/>
      <c r="Y18" s="67"/>
      <c r="Z18" s="67"/>
    </row>
    <row r="19" spans="1:26">
      <c r="A19" s="68"/>
      <c r="B19" s="68"/>
      <c r="C19" s="68"/>
      <c r="D19" s="68"/>
      <c r="E19" s="68"/>
      <c r="F19" s="69"/>
      <c r="G19" s="68"/>
      <c r="H19" s="68"/>
      <c r="I19" s="69"/>
      <c r="J19" s="69"/>
      <c r="K19" s="69"/>
      <c r="L19" s="69"/>
      <c r="M19" s="5"/>
      <c r="N19" s="69"/>
      <c r="O19" s="69"/>
      <c r="P19" s="69"/>
      <c r="Q19" s="69"/>
      <c r="R19" s="69"/>
      <c r="S19" s="70"/>
      <c r="T19" s="5"/>
      <c r="U19" s="5"/>
      <c r="V19" s="68"/>
      <c r="W19" s="67"/>
      <c r="X19" s="68"/>
      <c r="Y19" s="67"/>
      <c r="Z19" s="67"/>
    </row>
    <row r="20" spans="1:26">
      <c r="A20" s="68"/>
      <c r="B20" s="68"/>
      <c r="C20" s="68"/>
      <c r="D20" s="68"/>
      <c r="E20" s="68"/>
      <c r="F20" s="69"/>
      <c r="G20" s="68"/>
      <c r="H20" s="68"/>
      <c r="I20" s="69"/>
      <c r="J20" s="69"/>
      <c r="K20" s="69"/>
      <c r="L20" s="69"/>
      <c r="M20" s="5"/>
      <c r="N20" s="69"/>
      <c r="O20" s="69"/>
      <c r="P20" s="69"/>
      <c r="Q20" s="69"/>
      <c r="R20" s="69"/>
      <c r="S20" s="70"/>
      <c r="T20" s="5"/>
      <c r="U20" s="5"/>
      <c r="V20" s="68"/>
      <c r="W20" s="67"/>
      <c r="X20" s="68"/>
      <c r="Y20" s="67"/>
      <c r="Z20" s="67"/>
    </row>
    <row r="21" spans="1:26">
      <c r="A21" s="71"/>
      <c r="B21" s="68" t="s">
        <v>67</v>
      </c>
      <c r="C21" s="71"/>
      <c r="D21" s="71"/>
      <c r="E21" s="71"/>
      <c r="F21" s="68"/>
      <c r="G21" s="71"/>
      <c r="H21" s="71"/>
      <c r="I21" s="71"/>
      <c r="J21" s="71"/>
      <c r="K21" s="68"/>
      <c r="L21" s="68" t="s">
        <v>68</v>
      </c>
      <c r="M21" s="5"/>
      <c r="N21" s="72"/>
      <c r="O21" s="72"/>
      <c r="P21" s="72"/>
      <c r="Q21" s="72"/>
      <c r="R21" s="72"/>
      <c r="S21" s="71"/>
      <c r="T21" s="5"/>
      <c r="U21" s="5"/>
      <c r="V21" s="71"/>
      <c r="W21" s="67"/>
      <c r="X21" s="71"/>
      <c r="Y21" s="53"/>
      <c r="Z21" s="67"/>
    </row>
    <row r="22" spans="1:2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W38" s="53"/>
    </row>
  </sheetData>
  <mergeCells count="22">
    <mergeCell ref="M5:N5"/>
    <mergeCell ref="A1:D1"/>
    <mergeCell ref="E1:S1"/>
    <mergeCell ref="A2:D2"/>
    <mergeCell ref="E2:S2"/>
    <mergeCell ref="E3:S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L5"/>
    <mergeCell ref="O5:O6"/>
    <mergeCell ref="P5:P6"/>
    <mergeCell ref="R5:R6"/>
    <mergeCell ref="S5:S6"/>
    <mergeCell ref="U5:U6"/>
    <mergeCell ref="Q5:Q6"/>
  </mergeCells>
  <conditionalFormatting sqref="S8">
    <cfRule type="cellIs" dxfId="2618" priority="21" operator="notEqual">
      <formula>"CNTN"</formula>
    </cfRule>
  </conditionalFormatting>
  <conditionalFormatting sqref="U8">
    <cfRule type="cellIs" dxfId="2617" priority="20" operator="greaterThan">
      <formula>0</formula>
    </cfRule>
  </conditionalFormatting>
  <conditionalFormatting sqref="O8:P8 K8:L8">
    <cfRule type="cellIs" dxfId="2616" priority="19" operator="lessThan">
      <formula>5.5</formula>
    </cfRule>
  </conditionalFormatting>
  <conditionalFormatting sqref="N8">
    <cfRule type="cellIs" dxfId="2615" priority="18" operator="lessThan">
      <formula>2</formula>
    </cfRule>
  </conditionalFormatting>
  <conditionalFormatting sqref="O8:P8">
    <cfRule type="cellIs" dxfId="2614" priority="17" operator="notEqual">
      <formula>"ĐẠT"</formula>
    </cfRule>
  </conditionalFormatting>
  <conditionalFormatting sqref="S8">
    <cfRule type="cellIs" dxfId="2613" priority="16" operator="notEqual">
      <formula>"CNTN"</formula>
    </cfRule>
  </conditionalFormatting>
  <conditionalFormatting sqref="K8:P8">
    <cfRule type="containsBlanks" dxfId="2612" priority="15" stopIfTrue="1">
      <formula>LEN(TRIM(K8))=0</formula>
    </cfRule>
  </conditionalFormatting>
  <conditionalFormatting sqref="S10">
    <cfRule type="cellIs" dxfId="2611" priority="14" operator="notEqual">
      <formula>"CNTN"</formula>
    </cfRule>
  </conditionalFormatting>
  <conditionalFormatting sqref="U10">
    <cfRule type="cellIs" dxfId="2610" priority="13" operator="greaterThan">
      <formula>0</formula>
    </cfRule>
  </conditionalFormatting>
  <conditionalFormatting sqref="O10:P10 K10:L10">
    <cfRule type="cellIs" dxfId="2609" priority="12" operator="lessThan">
      <formula>5.5</formula>
    </cfRule>
  </conditionalFormatting>
  <conditionalFormatting sqref="N10">
    <cfRule type="cellIs" dxfId="2608" priority="11" operator="lessThan">
      <formula>2</formula>
    </cfRule>
  </conditionalFormatting>
  <conditionalFormatting sqref="O10:P10">
    <cfRule type="cellIs" dxfId="2607" priority="10" operator="notEqual">
      <formula>"ĐẠT"</formula>
    </cfRule>
  </conditionalFormatting>
  <conditionalFormatting sqref="S10">
    <cfRule type="cellIs" dxfId="2606" priority="9" operator="notEqual">
      <formula>"CNTN"</formula>
    </cfRule>
  </conditionalFormatting>
  <conditionalFormatting sqref="K10:P10">
    <cfRule type="containsBlanks" dxfId="2605" priority="8" stopIfTrue="1">
      <formula>LEN(TRIM(K10))=0</formula>
    </cfRule>
  </conditionalFormatting>
  <conditionalFormatting sqref="S12">
    <cfRule type="cellIs" dxfId="2604" priority="7" operator="notEqual">
      <formula>"CNTN"</formula>
    </cfRule>
  </conditionalFormatting>
  <conditionalFormatting sqref="U12">
    <cfRule type="cellIs" dxfId="2603" priority="6" operator="greaterThan">
      <formula>0</formula>
    </cfRule>
  </conditionalFormatting>
  <conditionalFormatting sqref="O12:P12 K12:L12">
    <cfRule type="cellIs" dxfId="2602" priority="5" operator="lessThan">
      <formula>5.5</formula>
    </cfRule>
  </conditionalFormatting>
  <conditionalFormatting sqref="N12">
    <cfRule type="cellIs" dxfId="2601" priority="4" operator="lessThan">
      <formula>2</formula>
    </cfRule>
  </conditionalFormatting>
  <conditionalFormatting sqref="O12:P12">
    <cfRule type="cellIs" dxfId="2600" priority="3" operator="notEqual">
      <formula>"ĐẠT"</formula>
    </cfRule>
  </conditionalFormatting>
  <conditionalFormatting sqref="S12">
    <cfRule type="cellIs" dxfId="2599" priority="2" operator="notEqual">
      <formula>"CNTN"</formula>
    </cfRule>
  </conditionalFormatting>
  <conditionalFormatting sqref="K12:P12">
    <cfRule type="containsBlanks" dxfId="2598" priority="1" stopIfTrue="1">
      <formula>LEN(TRIM(K12))=0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S18" sqref="S18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5" style="2" customWidth="1"/>
    <col min="16" max="17" width="6" style="2" customWidth="1"/>
    <col min="18" max="18" width="11.7109375" style="2" customWidth="1"/>
    <col min="19" max="19" width="11.42578125" style="2" customWidth="1"/>
    <col min="20" max="20" width="1.85546875" style="2" customWidth="1"/>
    <col min="21" max="21" width="5.5703125" style="2" customWidth="1"/>
    <col min="22" max="23" width="9" style="2"/>
    <col min="24" max="16384" width="9" style="5"/>
  </cols>
  <sheetData>
    <row r="1" spans="1:23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V1" s="3" t="s">
        <v>2</v>
      </c>
      <c r="W1" s="4"/>
    </row>
    <row r="2" spans="1:23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V2" s="6" t="s">
        <v>5</v>
      </c>
    </row>
    <row r="3" spans="1:23" ht="15">
      <c r="A3" s="7"/>
      <c r="B3" s="8"/>
      <c r="C3" s="7"/>
      <c r="D3" s="7"/>
      <c r="E3" s="198" t="s">
        <v>223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23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3" ht="32.25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28</v>
      </c>
      <c r="P5" s="193" t="s">
        <v>29</v>
      </c>
      <c r="Q5" s="193" t="s">
        <v>30</v>
      </c>
      <c r="R5" s="193" t="s">
        <v>31</v>
      </c>
      <c r="S5" s="193" t="s">
        <v>32</v>
      </c>
      <c r="U5" s="193" t="s">
        <v>34</v>
      </c>
      <c r="V5" s="16"/>
      <c r="W5" s="16"/>
    </row>
    <row r="6" spans="1:23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" t="s">
        <v>35</v>
      </c>
      <c r="L6" s="18" t="s">
        <v>36</v>
      </c>
      <c r="M6" s="19" t="s">
        <v>37</v>
      </c>
      <c r="N6" s="19" t="s">
        <v>38</v>
      </c>
      <c r="O6" s="194"/>
      <c r="P6" s="194"/>
      <c r="Q6" s="194"/>
      <c r="R6" s="194"/>
      <c r="S6" s="194"/>
      <c r="U6" s="194"/>
    </row>
    <row r="7" spans="1:23" ht="15">
      <c r="A7" s="20" t="s">
        <v>56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3"/>
      <c r="U7" s="24"/>
      <c r="V7" s="2" t="s">
        <v>57</v>
      </c>
    </row>
    <row r="8" spans="1:23" ht="15">
      <c r="A8" s="25">
        <v>1</v>
      </c>
      <c r="B8" s="26">
        <v>1810213736</v>
      </c>
      <c r="C8" s="27" t="s">
        <v>235</v>
      </c>
      <c r="D8" s="28" t="s">
        <v>83</v>
      </c>
      <c r="E8" s="29">
        <v>34548</v>
      </c>
      <c r="F8" s="30" t="s">
        <v>41</v>
      </c>
      <c r="G8" s="30" t="s">
        <v>47</v>
      </c>
      <c r="H8" s="31">
        <v>6</v>
      </c>
      <c r="I8" s="31">
        <v>105</v>
      </c>
      <c r="J8" s="32">
        <v>5.47</v>
      </c>
      <c r="K8" s="33">
        <v>6.8</v>
      </c>
      <c r="L8" s="33">
        <v>8</v>
      </c>
      <c r="M8" s="32">
        <v>5.53</v>
      </c>
      <c r="N8" s="32">
        <v>2.0699999999999998</v>
      </c>
      <c r="O8" s="34" t="s">
        <v>39</v>
      </c>
      <c r="P8" s="34" t="s">
        <v>39</v>
      </c>
      <c r="Q8" s="34" t="s">
        <v>236</v>
      </c>
      <c r="R8" s="35"/>
      <c r="S8" s="36" t="s">
        <v>44</v>
      </c>
      <c r="T8" s="37"/>
      <c r="U8" s="38">
        <v>0.06</v>
      </c>
      <c r="V8" s="23"/>
      <c r="W8" s="23"/>
    </row>
    <row r="9" spans="1:23" ht="15">
      <c r="A9" s="20" t="s">
        <v>52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3"/>
      <c r="U9" s="24"/>
      <c r="V9" s="2" t="s">
        <v>57</v>
      </c>
    </row>
    <row r="10" spans="1:23" ht="15">
      <c r="A10" s="25">
        <v>1</v>
      </c>
      <c r="B10" s="26">
        <v>1810214491</v>
      </c>
      <c r="C10" s="39" t="s">
        <v>225</v>
      </c>
      <c r="D10" s="40" t="s">
        <v>73</v>
      </c>
      <c r="E10" s="29">
        <v>34360</v>
      </c>
      <c r="F10" s="30" t="s">
        <v>40</v>
      </c>
      <c r="G10" s="30" t="s">
        <v>47</v>
      </c>
      <c r="H10" s="31">
        <v>0</v>
      </c>
      <c r="I10" s="31">
        <v>105</v>
      </c>
      <c r="J10" s="32">
        <v>7.12</v>
      </c>
      <c r="K10" s="33">
        <v>6.4</v>
      </c>
      <c r="L10" s="33">
        <v>5.5</v>
      </c>
      <c r="M10" s="32">
        <v>7.09</v>
      </c>
      <c r="N10" s="32">
        <v>2.9</v>
      </c>
      <c r="O10" s="34" t="s">
        <v>39</v>
      </c>
      <c r="P10" s="34" t="s">
        <v>39</v>
      </c>
      <c r="Q10" s="34" t="s">
        <v>96</v>
      </c>
      <c r="R10" s="35"/>
      <c r="S10" s="41" t="s">
        <v>70</v>
      </c>
      <c r="T10" s="37"/>
      <c r="U10" s="38">
        <v>0</v>
      </c>
      <c r="V10" s="23"/>
      <c r="W10" s="23"/>
    </row>
    <row r="11" spans="1:23" ht="15">
      <c r="A11" s="25">
        <v>2</v>
      </c>
      <c r="B11" s="26">
        <v>1811215480</v>
      </c>
      <c r="C11" s="39" t="s">
        <v>226</v>
      </c>
      <c r="D11" s="40" t="s">
        <v>129</v>
      </c>
      <c r="E11" s="29">
        <v>34385</v>
      </c>
      <c r="F11" s="30" t="s">
        <v>40</v>
      </c>
      <c r="G11" s="30" t="s">
        <v>42</v>
      </c>
      <c r="H11" s="31">
        <v>0</v>
      </c>
      <c r="I11" s="31">
        <v>105</v>
      </c>
      <c r="J11" s="32">
        <v>6.43</v>
      </c>
      <c r="K11" s="33">
        <v>6.8</v>
      </c>
      <c r="L11" s="33">
        <v>9.5</v>
      </c>
      <c r="M11" s="32">
        <v>6.45</v>
      </c>
      <c r="N11" s="32">
        <v>2.54</v>
      </c>
      <c r="O11" s="34" t="s">
        <v>39</v>
      </c>
      <c r="P11" s="34" t="s">
        <v>39</v>
      </c>
      <c r="Q11" s="34" t="s">
        <v>96</v>
      </c>
      <c r="R11" s="35"/>
      <c r="S11" s="41" t="s">
        <v>70</v>
      </c>
      <c r="T11" s="37"/>
      <c r="U11" s="38">
        <v>0</v>
      </c>
      <c r="V11" s="23"/>
      <c r="W11" s="23"/>
    </row>
    <row r="12" spans="1:23" ht="15">
      <c r="A12" s="25">
        <v>3</v>
      </c>
      <c r="B12" s="26">
        <v>1810213931</v>
      </c>
      <c r="C12" s="39" t="s">
        <v>227</v>
      </c>
      <c r="D12" s="40" t="s">
        <v>228</v>
      </c>
      <c r="E12" s="29">
        <v>34688</v>
      </c>
      <c r="F12" s="30" t="s">
        <v>40</v>
      </c>
      <c r="G12" s="30" t="s">
        <v>47</v>
      </c>
      <c r="H12" s="31">
        <v>0</v>
      </c>
      <c r="I12" s="31">
        <v>105</v>
      </c>
      <c r="J12" s="32">
        <v>6.51</v>
      </c>
      <c r="K12" s="33">
        <v>6.7</v>
      </c>
      <c r="L12" s="33">
        <v>7</v>
      </c>
      <c r="M12" s="32">
        <v>6.52</v>
      </c>
      <c r="N12" s="32">
        <v>2.5499999999999998</v>
      </c>
      <c r="O12" s="34" t="s">
        <v>39</v>
      </c>
      <c r="P12" s="34" t="s">
        <v>39</v>
      </c>
      <c r="Q12" s="34" t="s">
        <v>96</v>
      </c>
      <c r="R12" s="35"/>
      <c r="S12" s="41" t="s">
        <v>70</v>
      </c>
      <c r="T12" s="37"/>
      <c r="U12" s="38">
        <v>0</v>
      </c>
      <c r="V12" s="23"/>
      <c r="W12" s="23"/>
    </row>
    <row r="13" spans="1:23" ht="15">
      <c r="A13" s="25">
        <v>4</v>
      </c>
      <c r="B13" s="26">
        <v>1810214499</v>
      </c>
      <c r="C13" s="39" t="s">
        <v>232</v>
      </c>
      <c r="D13" s="40" t="s">
        <v>113</v>
      </c>
      <c r="E13" s="29">
        <v>34482</v>
      </c>
      <c r="F13" s="30" t="s">
        <v>41</v>
      </c>
      <c r="G13" s="30" t="s">
        <v>47</v>
      </c>
      <c r="H13" s="31">
        <v>0</v>
      </c>
      <c r="I13" s="31">
        <v>105</v>
      </c>
      <c r="J13" s="32">
        <v>6.4</v>
      </c>
      <c r="K13" s="33">
        <v>7.2</v>
      </c>
      <c r="L13" s="33">
        <v>7</v>
      </c>
      <c r="M13" s="32">
        <v>6.44</v>
      </c>
      <c r="N13" s="32">
        <v>2.52</v>
      </c>
      <c r="O13" s="34" t="s">
        <v>39</v>
      </c>
      <c r="P13" s="34" t="s">
        <v>39</v>
      </c>
      <c r="Q13" s="34" t="s">
        <v>96</v>
      </c>
      <c r="R13" s="35"/>
      <c r="S13" s="41" t="s">
        <v>70</v>
      </c>
      <c r="T13" s="37"/>
      <c r="U13" s="38">
        <v>0</v>
      </c>
      <c r="V13" s="23"/>
      <c r="W13" s="23"/>
    </row>
    <row r="14" spans="1:23" ht="15">
      <c r="A14" s="25">
        <v>5</v>
      </c>
      <c r="B14" s="26">
        <v>1810215025</v>
      </c>
      <c r="C14" s="39" t="s">
        <v>229</v>
      </c>
      <c r="D14" s="40" t="s">
        <v>113</v>
      </c>
      <c r="E14" s="29">
        <v>34598</v>
      </c>
      <c r="F14" s="30" t="s">
        <v>55</v>
      </c>
      <c r="G14" s="30" t="s">
        <v>47</v>
      </c>
      <c r="H14" s="31">
        <v>0</v>
      </c>
      <c r="I14" s="31">
        <v>105</v>
      </c>
      <c r="J14" s="32">
        <v>6.46</v>
      </c>
      <c r="K14" s="33">
        <v>7.1</v>
      </c>
      <c r="L14" s="33">
        <v>8</v>
      </c>
      <c r="M14" s="32">
        <v>6.49</v>
      </c>
      <c r="N14" s="32">
        <v>2.5299999999999998</v>
      </c>
      <c r="O14" s="34" t="s">
        <v>39</v>
      </c>
      <c r="P14" s="34" t="s">
        <v>39</v>
      </c>
      <c r="Q14" s="34" t="s">
        <v>96</v>
      </c>
      <c r="R14" s="35"/>
      <c r="S14" s="41" t="s">
        <v>70</v>
      </c>
      <c r="T14" s="37"/>
      <c r="U14" s="38">
        <v>0</v>
      </c>
      <c r="V14" s="23"/>
      <c r="W14" s="23"/>
    </row>
    <row r="15" spans="1:23" ht="15">
      <c r="A15" s="25">
        <v>6</v>
      </c>
      <c r="B15" s="26">
        <v>1811214497</v>
      </c>
      <c r="C15" s="39" t="s">
        <v>230</v>
      </c>
      <c r="D15" s="40" t="s">
        <v>231</v>
      </c>
      <c r="E15" s="29">
        <v>34488</v>
      </c>
      <c r="F15" s="30" t="s">
        <v>128</v>
      </c>
      <c r="G15" s="30" t="s">
        <v>47</v>
      </c>
      <c r="H15" s="31">
        <v>0</v>
      </c>
      <c r="I15" s="31">
        <v>105</v>
      </c>
      <c r="J15" s="32">
        <v>6.93</v>
      </c>
      <c r="K15" s="33">
        <v>0</v>
      </c>
      <c r="L15" s="33">
        <v>9.5</v>
      </c>
      <c r="M15" s="32">
        <v>6.61</v>
      </c>
      <c r="N15" s="32">
        <v>2.64</v>
      </c>
      <c r="O15" s="34" t="s">
        <v>39</v>
      </c>
      <c r="P15" s="34" t="s">
        <v>39</v>
      </c>
      <c r="Q15" s="34" t="s">
        <v>96</v>
      </c>
      <c r="R15" s="35"/>
      <c r="S15" s="41" t="s">
        <v>48</v>
      </c>
      <c r="T15" s="37"/>
      <c r="U15" s="38">
        <v>0</v>
      </c>
      <c r="V15" s="23"/>
      <c r="W15" s="23"/>
    </row>
    <row r="16" spans="1:23" ht="15">
      <c r="A16" s="25">
        <v>7</v>
      </c>
      <c r="B16" s="26">
        <v>1810214489</v>
      </c>
      <c r="C16" s="39" t="s">
        <v>234</v>
      </c>
      <c r="D16" s="40" t="s">
        <v>83</v>
      </c>
      <c r="E16" s="29">
        <v>34672</v>
      </c>
      <c r="F16" s="30" t="s">
        <v>41</v>
      </c>
      <c r="G16" s="30" t="s">
        <v>47</v>
      </c>
      <c r="H16" s="31">
        <v>0</v>
      </c>
      <c r="I16" s="31">
        <v>105</v>
      </c>
      <c r="J16" s="32">
        <v>6.09</v>
      </c>
      <c r="K16" s="33">
        <v>0</v>
      </c>
      <c r="L16" s="33">
        <v>9.5</v>
      </c>
      <c r="M16" s="32">
        <v>5.81</v>
      </c>
      <c r="N16" s="32">
        <v>2.17</v>
      </c>
      <c r="O16" s="34" t="s">
        <v>39</v>
      </c>
      <c r="P16" s="34" t="s">
        <v>39</v>
      </c>
      <c r="Q16" s="34" t="s">
        <v>98</v>
      </c>
      <c r="R16" s="35"/>
      <c r="S16" s="41" t="s">
        <v>48</v>
      </c>
      <c r="T16" s="37"/>
      <c r="U16" s="38">
        <v>0</v>
      </c>
      <c r="V16" s="23"/>
      <c r="W16" s="23"/>
    </row>
    <row r="17" spans="1:26" ht="15">
      <c r="A17" s="20" t="s">
        <v>136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3"/>
      <c r="U17" s="24"/>
      <c r="V17" s="2" t="s">
        <v>57</v>
      </c>
    </row>
    <row r="18" spans="1:26" ht="15">
      <c r="A18" s="25">
        <v>1</v>
      </c>
      <c r="B18" s="26">
        <v>1810215022</v>
      </c>
      <c r="C18" s="39" t="s">
        <v>127</v>
      </c>
      <c r="D18" s="40" t="s">
        <v>75</v>
      </c>
      <c r="E18" s="29">
        <v>34283</v>
      </c>
      <c r="F18" s="30" t="s">
        <v>40</v>
      </c>
      <c r="G18" s="30" t="s">
        <v>47</v>
      </c>
      <c r="H18" s="31">
        <v>0</v>
      </c>
      <c r="I18" s="31">
        <v>105</v>
      </c>
      <c r="J18" s="32">
        <v>6.97</v>
      </c>
      <c r="K18" s="33">
        <v>7.1</v>
      </c>
      <c r="L18" s="33">
        <v>8</v>
      </c>
      <c r="M18" s="32">
        <v>6.98</v>
      </c>
      <c r="N18" s="32">
        <v>2.83</v>
      </c>
      <c r="O18" s="34" t="s">
        <v>39</v>
      </c>
      <c r="P18" s="34" t="s">
        <v>39</v>
      </c>
      <c r="Q18" s="34" t="s">
        <v>96</v>
      </c>
      <c r="R18" s="35"/>
      <c r="S18" s="41" t="s">
        <v>70</v>
      </c>
      <c r="T18" s="37"/>
      <c r="U18" s="38">
        <v>0</v>
      </c>
      <c r="V18" s="23"/>
      <c r="W18" s="23"/>
    </row>
    <row r="19" spans="1:26" ht="15">
      <c r="A19" s="25">
        <v>2</v>
      </c>
      <c r="B19" s="26">
        <v>1810213929</v>
      </c>
      <c r="C19" s="39" t="s">
        <v>219</v>
      </c>
      <c r="D19" s="40" t="s">
        <v>88</v>
      </c>
      <c r="E19" s="29">
        <v>34388</v>
      </c>
      <c r="F19" s="30" t="s">
        <v>41</v>
      </c>
      <c r="G19" s="30" t="s">
        <v>47</v>
      </c>
      <c r="H19" s="31">
        <v>6</v>
      </c>
      <c r="I19" s="31">
        <v>105</v>
      </c>
      <c r="J19" s="32">
        <v>5.94</v>
      </c>
      <c r="K19" s="33">
        <v>0</v>
      </c>
      <c r="L19" s="33">
        <v>7</v>
      </c>
      <c r="M19" s="32">
        <v>5.67</v>
      </c>
      <c r="N19" s="32">
        <v>2.15</v>
      </c>
      <c r="O19" s="34" t="s">
        <v>39</v>
      </c>
      <c r="P19" s="34" t="s">
        <v>39</v>
      </c>
      <c r="Q19" s="34" t="s">
        <v>96</v>
      </c>
      <c r="R19" s="35"/>
      <c r="S19" s="41" t="s">
        <v>48</v>
      </c>
      <c r="T19" s="37"/>
      <c r="U19" s="38">
        <v>0.06</v>
      </c>
      <c r="V19" s="23"/>
      <c r="W19" s="23"/>
    </row>
    <row r="20" spans="1:26" ht="15">
      <c r="A20" s="20" t="s">
        <v>54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3"/>
      <c r="U20" s="24"/>
      <c r="V20" s="2" t="s">
        <v>57</v>
      </c>
    </row>
    <row r="21" spans="1:26" ht="15">
      <c r="A21" s="25">
        <v>1</v>
      </c>
      <c r="B21" s="26">
        <v>1810215484</v>
      </c>
      <c r="C21" s="39" t="s">
        <v>233</v>
      </c>
      <c r="D21" s="40" t="s">
        <v>82</v>
      </c>
      <c r="E21" s="29">
        <v>34629</v>
      </c>
      <c r="F21" s="30" t="s">
        <v>40</v>
      </c>
      <c r="G21" s="30" t="s">
        <v>47</v>
      </c>
      <c r="H21" s="31">
        <v>0</v>
      </c>
      <c r="I21" s="31">
        <v>105</v>
      </c>
      <c r="J21" s="32">
        <v>6.71</v>
      </c>
      <c r="K21" s="33">
        <v>8.1999999999999993</v>
      </c>
      <c r="L21" s="33">
        <v>9.5</v>
      </c>
      <c r="M21" s="32">
        <v>6.78</v>
      </c>
      <c r="N21" s="32">
        <v>2.7</v>
      </c>
      <c r="O21" s="34" t="s">
        <v>39</v>
      </c>
      <c r="P21" s="34" t="s">
        <v>39</v>
      </c>
      <c r="Q21" s="34" t="s">
        <v>98</v>
      </c>
      <c r="R21" s="35"/>
      <c r="S21" s="41" t="s">
        <v>70</v>
      </c>
      <c r="T21" s="37"/>
      <c r="U21" s="38">
        <v>0</v>
      </c>
      <c r="V21" s="23"/>
      <c r="W21" s="23"/>
    </row>
    <row r="22" spans="1:26">
      <c r="A22" s="43"/>
      <c r="B22" s="44"/>
      <c r="C22" s="45"/>
      <c r="D22" s="46"/>
      <c r="E22" s="47"/>
      <c r="F22" s="48"/>
      <c r="G22" s="48"/>
      <c r="H22" s="49"/>
      <c r="I22" s="49"/>
      <c r="J22" s="49"/>
      <c r="K22" s="49"/>
      <c r="L22" s="49"/>
      <c r="M22" s="49"/>
      <c r="N22" s="49"/>
      <c r="O22" s="50"/>
      <c r="P22" s="50"/>
      <c r="Q22" s="50"/>
      <c r="R22" s="51"/>
      <c r="S22" s="52"/>
      <c r="T22" s="53"/>
      <c r="U22" s="54"/>
      <c r="V22" s="55"/>
      <c r="W22" s="53"/>
    </row>
    <row r="23" spans="1:26" ht="15">
      <c r="A23" s="37"/>
      <c r="B23" s="37"/>
      <c r="C23" s="37"/>
      <c r="D23" s="37"/>
      <c r="E23" s="56"/>
      <c r="F23" s="57"/>
      <c r="G23" s="57"/>
      <c r="H23" s="58"/>
      <c r="I23" s="58"/>
      <c r="J23" s="58"/>
      <c r="K23" s="37"/>
      <c r="L23" s="59"/>
      <c r="M23" s="58"/>
      <c r="N23" s="59"/>
      <c r="O23" s="59"/>
      <c r="P23" s="59"/>
      <c r="Q23" s="59"/>
      <c r="R23" s="60" t="s">
        <v>201</v>
      </c>
      <c r="S23" s="37"/>
      <c r="T23" s="55"/>
      <c r="U23" s="37"/>
      <c r="V23" s="61"/>
      <c r="W23" s="55"/>
    </row>
    <row r="24" spans="1:26">
      <c r="A24" s="62"/>
      <c r="B24" s="62" t="s">
        <v>62</v>
      </c>
      <c r="C24" s="62"/>
      <c r="D24" s="62"/>
      <c r="E24" s="63" t="s">
        <v>63</v>
      </c>
      <c r="F24" s="5"/>
      <c r="G24" s="62"/>
      <c r="H24" s="63" t="s">
        <v>64</v>
      </c>
      <c r="J24" s="5"/>
      <c r="L24" s="63" t="s">
        <v>65</v>
      </c>
      <c r="M24" s="5"/>
      <c r="N24" s="64"/>
      <c r="O24" s="64"/>
      <c r="P24" s="64"/>
      <c r="Q24" s="64"/>
      <c r="R24" s="65" t="s">
        <v>66</v>
      </c>
      <c r="T24" s="5"/>
      <c r="U24" s="5"/>
      <c r="V24" s="62"/>
      <c r="W24" s="61"/>
      <c r="X24" s="62"/>
      <c r="Y24" s="61"/>
      <c r="Z24" s="61"/>
    </row>
    <row r="25" spans="1:26">
      <c r="A25" s="62"/>
      <c r="B25" s="62"/>
      <c r="C25" s="62"/>
      <c r="D25" s="62"/>
      <c r="E25" s="62"/>
      <c r="F25" s="64"/>
      <c r="G25" s="62"/>
      <c r="H25" s="62"/>
      <c r="I25" s="64"/>
      <c r="J25" s="64"/>
      <c r="K25" s="64"/>
      <c r="L25" s="64"/>
      <c r="M25" s="5"/>
      <c r="N25" s="64"/>
      <c r="O25" s="64"/>
      <c r="P25" s="64"/>
      <c r="Q25" s="64"/>
      <c r="R25" s="64"/>
      <c r="S25" s="66"/>
      <c r="T25" s="5"/>
      <c r="U25" s="5"/>
      <c r="V25" s="62"/>
      <c r="W25" s="61"/>
      <c r="X25" s="62"/>
      <c r="Y25" s="67"/>
      <c r="Z25" s="61"/>
    </row>
    <row r="26" spans="1:26">
      <c r="A26" s="68"/>
      <c r="B26" s="68"/>
      <c r="C26" s="68"/>
      <c r="D26" s="68"/>
      <c r="E26" s="68"/>
      <c r="F26" s="69"/>
      <c r="G26" s="68"/>
      <c r="H26" s="68"/>
      <c r="I26" s="69"/>
      <c r="J26" s="69"/>
      <c r="K26" s="69"/>
      <c r="L26" s="69"/>
      <c r="M26" s="5"/>
      <c r="N26" s="69"/>
      <c r="O26" s="69"/>
      <c r="P26" s="69"/>
      <c r="Q26" s="69"/>
      <c r="R26" s="69"/>
      <c r="S26" s="70"/>
      <c r="T26" s="5"/>
      <c r="U26" s="5"/>
      <c r="V26" s="68"/>
      <c r="W26" s="67"/>
      <c r="X26" s="68"/>
      <c r="Y26" s="67"/>
      <c r="Z26" s="67"/>
    </row>
    <row r="27" spans="1:26">
      <c r="A27" s="68"/>
      <c r="B27" s="68"/>
      <c r="C27" s="68"/>
      <c r="D27" s="68"/>
      <c r="E27" s="68"/>
      <c r="F27" s="69"/>
      <c r="G27" s="68"/>
      <c r="H27" s="68"/>
      <c r="I27" s="69"/>
      <c r="J27" s="69"/>
      <c r="K27" s="69"/>
      <c r="L27" s="69"/>
      <c r="M27" s="5"/>
      <c r="N27" s="69"/>
      <c r="O27" s="69"/>
      <c r="P27" s="69"/>
      <c r="Q27" s="69"/>
      <c r="R27" s="69"/>
      <c r="S27" s="70"/>
      <c r="T27" s="5"/>
      <c r="U27" s="5"/>
      <c r="V27" s="68"/>
      <c r="W27" s="67"/>
      <c r="X27" s="68"/>
      <c r="Y27" s="67"/>
      <c r="Z27" s="67"/>
    </row>
    <row r="28" spans="1:26">
      <c r="A28" s="68"/>
      <c r="B28" s="68"/>
      <c r="C28" s="68"/>
      <c r="D28" s="68"/>
      <c r="E28" s="68"/>
      <c r="F28" s="69"/>
      <c r="G28" s="68"/>
      <c r="H28" s="68"/>
      <c r="I28" s="69"/>
      <c r="J28" s="69"/>
      <c r="K28" s="69"/>
      <c r="L28" s="69"/>
      <c r="M28" s="5"/>
      <c r="N28" s="69"/>
      <c r="O28" s="69"/>
      <c r="P28" s="69"/>
      <c r="Q28" s="69"/>
      <c r="R28" s="69"/>
      <c r="S28" s="70"/>
      <c r="T28" s="5"/>
      <c r="U28" s="5"/>
      <c r="V28" s="68"/>
      <c r="W28" s="67"/>
      <c r="X28" s="68"/>
      <c r="Y28" s="67"/>
      <c r="Z28" s="67"/>
    </row>
    <row r="29" spans="1:26">
      <c r="A29" s="68"/>
      <c r="B29" s="68"/>
      <c r="C29" s="68"/>
      <c r="D29" s="68"/>
      <c r="E29" s="68"/>
      <c r="F29" s="69"/>
      <c r="G29" s="68"/>
      <c r="H29" s="68"/>
      <c r="I29" s="69"/>
      <c r="J29" s="69"/>
      <c r="K29" s="69"/>
      <c r="L29" s="69"/>
      <c r="M29" s="5"/>
      <c r="N29" s="69"/>
      <c r="O29" s="69"/>
      <c r="P29" s="69"/>
      <c r="Q29" s="69"/>
      <c r="R29" s="69"/>
      <c r="S29" s="70"/>
      <c r="T29" s="5"/>
      <c r="U29" s="5"/>
      <c r="V29" s="68"/>
      <c r="W29" s="67"/>
      <c r="X29" s="68"/>
      <c r="Y29" s="67"/>
      <c r="Z29" s="67"/>
    </row>
    <row r="30" spans="1:26">
      <c r="A30" s="71"/>
      <c r="B30" s="68" t="s">
        <v>67</v>
      </c>
      <c r="C30" s="71"/>
      <c r="D30" s="71"/>
      <c r="E30" s="71"/>
      <c r="F30" s="68"/>
      <c r="G30" s="71"/>
      <c r="H30" s="71"/>
      <c r="I30" s="71"/>
      <c r="J30" s="71"/>
      <c r="K30" s="68"/>
      <c r="L30" s="68" t="s">
        <v>68</v>
      </c>
      <c r="M30" s="5"/>
      <c r="N30" s="72"/>
      <c r="O30" s="72"/>
      <c r="P30" s="72"/>
      <c r="Q30" s="72"/>
      <c r="R30" s="72"/>
      <c r="S30" s="71"/>
      <c r="T30" s="5"/>
      <c r="U30" s="5"/>
      <c r="V30" s="71"/>
      <c r="W30" s="67"/>
      <c r="X30" s="71"/>
      <c r="Y30" s="53"/>
      <c r="Z30" s="67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W47" s="53"/>
    </row>
  </sheetData>
  <mergeCells count="22">
    <mergeCell ref="A5:A6"/>
    <mergeCell ref="B5:B6"/>
    <mergeCell ref="C5:D6"/>
    <mergeCell ref="E5:E6"/>
    <mergeCell ref="F5:F6"/>
    <mergeCell ref="A1:D1"/>
    <mergeCell ref="E1:S1"/>
    <mergeCell ref="A2:D2"/>
    <mergeCell ref="E2:S2"/>
    <mergeCell ref="E3:S3"/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</mergeCells>
  <conditionalFormatting sqref="S8">
    <cfRule type="cellIs" dxfId="2597" priority="30" operator="notEqual">
      <formula>"CNTN"</formula>
    </cfRule>
  </conditionalFormatting>
  <conditionalFormatting sqref="U8 U10">
    <cfRule type="cellIs" dxfId="2596" priority="29" operator="greaterThan">
      <formula>0</formula>
    </cfRule>
  </conditionalFormatting>
  <conditionalFormatting sqref="O8:P8 K8:L8">
    <cfRule type="cellIs" dxfId="2595" priority="28" operator="lessThan">
      <formula>5.5</formula>
    </cfRule>
  </conditionalFormatting>
  <conditionalFormatting sqref="N8">
    <cfRule type="cellIs" dxfId="2594" priority="27" operator="lessThan">
      <formula>2</formula>
    </cfRule>
  </conditionalFormatting>
  <conditionalFormatting sqref="O8:P8">
    <cfRule type="cellIs" dxfId="2593" priority="26" operator="notEqual">
      <formula>"ĐẠT"</formula>
    </cfRule>
  </conditionalFormatting>
  <conditionalFormatting sqref="S8">
    <cfRule type="cellIs" dxfId="2592" priority="25" operator="notEqual">
      <formula>"CNTN"</formula>
    </cfRule>
  </conditionalFormatting>
  <conditionalFormatting sqref="K8:P8">
    <cfRule type="containsBlanks" dxfId="2591" priority="24" stopIfTrue="1">
      <formula>LEN(TRIM(K8))=0</formula>
    </cfRule>
  </conditionalFormatting>
  <conditionalFormatting sqref="S10">
    <cfRule type="cellIs" dxfId="2590" priority="23" operator="notEqual">
      <formula>"CNTN"</formula>
    </cfRule>
  </conditionalFormatting>
  <conditionalFormatting sqref="K10:L10 O10:P10">
    <cfRule type="cellIs" dxfId="2589" priority="22" operator="lessThan">
      <formula>5.5</formula>
    </cfRule>
  </conditionalFormatting>
  <conditionalFormatting sqref="N10">
    <cfRule type="cellIs" dxfId="2588" priority="21" operator="lessThan">
      <formula>2</formula>
    </cfRule>
  </conditionalFormatting>
  <conditionalFormatting sqref="O10:P10">
    <cfRule type="cellIs" dxfId="2587" priority="20" operator="notEqual">
      <formula>"ĐẠT"</formula>
    </cfRule>
  </conditionalFormatting>
  <conditionalFormatting sqref="K10:P10">
    <cfRule type="containsBlanks" dxfId="2586" priority="19" stopIfTrue="1">
      <formula>LEN(TRIM(K10))=0</formula>
    </cfRule>
  </conditionalFormatting>
  <conditionalFormatting sqref="U11:U16 U19">
    <cfRule type="cellIs" dxfId="2585" priority="18" operator="greaterThan">
      <formula>0</formula>
    </cfRule>
  </conditionalFormatting>
  <conditionalFormatting sqref="S11:S16 S19">
    <cfRule type="cellIs" dxfId="2584" priority="17" operator="notEqual">
      <formula>"CNTN"</formula>
    </cfRule>
  </conditionalFormatting>
  <conditionalFormatting sqref="K11:L16 O11:P16 O19:P19 K19:L19">
    <cfRule type="cellIs" dxfId="2583" priority="16" operator="lessThan">
      <formula>5.5</formula>
    </cfRule>
  </conditionalFormatting>
  <conditionalFormatting sqref="N11:N16 N19">
    <cfRule type="cellIs" dxfId="2582" priority="15" operator="lessThan">
      <formula>2</formula>
    </cfRule>
  </conditionalFormatting>
  <conditionalFormatting sqref="O11:P16 O19:P19">
    <cfRule type="cellIs" dxfId="2581" priority="14" operator="notEqual">
      <formula>"ĐẠT"</formula>
    </cfRule>
  </conditionalFormatting>
  <conditionalFormatting sqref="K11:P16 K19:P19">
    <cfRule type="containsBlanks" dxfId="2580" priority="13" stopIfTrue="1">
      <formula>LEN(TRIM(K11))=0</formula>
    </cfRule>
  </conditionalFormatting>
  <conditionalFormatting sqref="U18">
    <cfRule type="cellIs" dxfId="2579" priority="12" operator="greaterThan">
      <formula>0</formula>
    </cfRule>
  </conditionalFormatting>
  <conditionalFormatting sqref="S18">
    <cfRule type="cellIs" dxfId="2578" priority="11" operator="notEqual">
      <formula>"CNTN"</formula>
    </cfRule>
  </conditionalFormatting>
  <conditionalFormatting sqref="O18:P18 K18:L18">
    <cfRule type="cellIs" dxfId="2577" priority="10" operator="lessThan">
      <formula>5.5</formula>
    </cfRule>
  </conditionalFormatting>
  <conditionalFormatting sqref="N18">
    <cfRule type="cellIs" dxfId="2576" priority="9" operator="lessThan">
      <formula>2</formula>
    </cfRule>
  </conditionalFormatting>
  <conditionalFormatting sqref="O18:P18">
    <cfRule type="cellIs" dxfId="2575" priority="8" operator="notEqual">
      <formula>"ĐẠT"</formula>
    </cfRule>
  </conditionalFormatting>
  <conditionalFormatting sqref="K18:P18">
    <cfRule type="containsBlanks" dxfId="2574" priority="7" stopIfTrue="1">
      <formula>LEN(TRIM(K18))=0</formula>
    </cfRule>
  </conditionalFormatting>
  <conditionalFormatting sqref="U21">
    <cfRule type="cellIs" dxfId="2573" priority="6" operator="greaterThan">
      <formula>0</formula>
    </cfRule>
  </conditionalFormatting>
  <conditionalFormatting sqref="S21">
    <cfRule type="cellIs" dxfId="2572" priority="5" operator="notEqual">
      <formula>"CNTN"</formula>
    </cfRule>
  </conditionalFormatting>
  <conditionalFormatting sqref="O21:P21 K21:L21">
    <cfRule type="cellIs" dxfId="2571" priority="4" operator="lessThan">
      <formula>5.5</formula>
    </cfRule>
  </conditionalFormatting>
  <conditionalFormatting sqref="N21">
    <cfRule type="cellIs" dxfId="2570" priority="3" operator="lessThan">
      <formula>2</formula>
    </cfRule>
  </conditionalFormatting>
  <conditionalFormatting sqref="O21:P21">
    <cfRule type="cellIs" dxfId="2569" priority="2" operator="notEqual">
      <formula>"ĐẠT"</formula>
    </cfRule>
  </conditionalFormatting>
  <conditionalFormatting sqref="K21:P21">
    <cfRule type="containsBlanks" dxfId="2568" priority="1" stopIfTrue="1">
      <formula>LEN(TRIM(K21))=0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E3" sqref="E3:S3"/>
    </sheetView>
  </sheetViews>
  <sheetFormatPr defaultColWidth="9" defaultRowHeight="12.75"/>
  <cols>
    <col min="1" max="1" width="3.85546875" style="2" customWidth="1"/>
    <col min="2" max="2" width="7.85546875" style="2" customWidth="1"/>
    <col min="3" max="3" width="14" style="2" bestFit="1" customWidth="1"/>
    <col min="4" max="4" width="6.5703125" style="2" customWidth="1"/>
    <col min="5" max="5" width="8.42578125" style="2" customWidth="1"/>
    <col min="6" max="6" width="7.5703125" style="2" bestFit="1" customWidth="1"/>
    <col min="7" max="7" width="4.28515625" style="2" bestFit="1" customWidth="1"/>
    <col min="8" max="8" width="6.140625" style="2" customWidth="1"/>
    <col min="9" max="9" width="4.7109375" style="2" customWidth="1"/>
    <col min="10" max="10" width="6.85546875" style="2" customWidth="1"/>
    <col min="11" max="14" width="5.5703125" style="2" customWidth="1"/>
    <col min="15" max="15" width="5" style="2" customWidth="1"/>
    <col min="16" max="17" width="6" style="2" customWidth="1"/>
    <col min="18" max="18" width="11.7109375" style="2" customWidth="1"/>
    <col min="19" max="19" width="11.42578125" style="2" customWidth="1"/>
    <col min="20" max="20" width="1.85546875" style="2" customWidth="1"/>
    <col min="21" max="21" width="5.5703125" style="2" customWidth="1"/>
    <col min="22" max="23" width="9" style="2"/>
    <col min="24" max="16384" width="9" style="5"/>
  </cols>
  <sheetData>
    <row r="1" spans="1:26" ht="14.25">
      <c r="A1" s="196" t="s">
        <v>0</v>
      </c>
      <c r="B1" s="196"/>
      <c r="C1" s="196"/>
      <c r="D1" s="196"/>
      <c r="E1" s="197" t="s">
        <v>1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V1" s="3" t="s">
        <v>2</v>
      </c>
      <c r="W1" s="4"/>
    </row>
    <row r="2" spans="1:26" ht="14.25">
      <c r="A2" s="196" t="s">
        <v>3</v>
      </c>
      <c r="B2" s="196"/>
      <c r="C2" s="196"/>
      <c r="D2" s="196"/>
      <c r="E2" s="197" t="s">
        <v>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V2" s="6" t="s">
        <v>5</v>
      </c>
    </row>
    <row r="3" spans="1:26" ht="15">
      <c r="A3" s="7"/>
      <c r="B3" s="8"/>
      <c r="C3" s="7"/>
      <c r="D3" s="7"/>
      <c r="E3" s="198" t="s">
        <v>238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26" ht="15.75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6" ht="36" customHeight="1">
      <c r="A5" s="199" t="s">
        <v>17</v>
      </c>
      <c r="B5" s="193" t="s">
        <v>18</v>
      </c>
      <c r="C5" s="201" t="s">
        <v>19</v>
      </c>
      <c r="D5" s="202"/>
      <c r="E5" s="205" t="s">
        <v>20</v>
      </c>
      <c r="F5" s="193" t="s">
        <v>21</v>
      </c>
      <c r="G5" s="193" t="s">
        <v>22</v>
      </c>
      <c r="H5" s="207" t="s">
        <v>23</v>
      </c>
      <c r="I5" s="207" t="s">
        <v>24</v>
      </c>
      <c r="J5" s="207" t="s">
        <v>25</v>
      </c>
      <c r="K5" s="209" t="s">
        <v>26</v>
      </c>
      <c r="L5" s="210"/>
      <c r="M5" s="195" t="s">
        <v>27</v>
      </c>
      <c r="N5" s="195"/>
      <c r="O5" s="193" t="s">
        <v>28</v>
      </c>
      <c r="P5" s="193" t="s">
        <v>29</v>
      </c>
      <c r="Q5" s="193" t="s">
        <v>30</v>
      </c>
      <c r="R5" s="193" t="s">
        <v>31</v>
      </c>
      <c r="S5" s="193" t="s">
        <v>32</v>
      </c>
      <c r="U5" s="193" t="s">
        <v>34</v>
      </c>
      <c r="V5" s="16"/>
      <c r="W5" s="16"/>
    </row>
    <row r="6" spans="1:26" ht="74.25">
      <c r="A6" s="200"/>
      <c r="B6" s="194"/>
      <c r="C6" s="203"/>
      <c r="D6" s="204"/>
      <c r="E6" s="206"/>
      <c r="F6" s="200"/>
      <c r="G6" s="200"/>
      <c r="H6" s="208"/>
      <c r="I6" s="208"/>
      <c r="J6" s="208"/>
      <c r="K6" s="18" t="s">
        <v>35</v>
      </c>
      <c r="L6" s="18" t="s">
        <v>36</v>
      </c>
      <c r="M6" s="19" t="s">
        <v>37</v>
      </c>
      <c r="N6" s="19" t="s">
        <v>38</v>
      </c>
      <c r="O6" s="194"/>
      <c r="P6" s="194"/>
      <c r="Q6" s="194"/>
      <c r="R6" s="194"/>
      <c r="S6" s="194"/>
      <c r="U6" s="194"/>
    </row>
    <row r="7" spans="1:26" ht="23.25" customHeight="1">
      <c r="A7" s="20" t="s">
        <v>56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3"/>
      <c r="U7" s="24"/>
      <c r="V7" s="2" t="s">
        <v>57</v>
      </c>
    </row>
    <row r="8" spans="1:26" ht="23.25" customHeight="1">
      <c r="A8" s="25">
        <v>1</v>
      </c>
      <c r="B8" s="26">
        <v>1810214485</v>
      </c>
      <c r="C8" s="27" t="s">
        <v>237</v>
      </c>
      <c r="D8" s="28" t="s">
        <v>160</v>
      </c>
      <c r="E8" s="29">
        <v>34480</v>
      </c>
      <c r="F8" s="30" t="s">
        <v>41</v>
      </c>
      <c r="G8" s="30" t="s">
        <v>47</v>
      </c>
      <c r="H8" s="31">
        <v>5</v>
      </c>
      <c r="I8" s="31">
        <v>99</v>
      </c>
      <c r="J8" s="32">
        <v>5.92</v>
      </c>
      <c r="K8" s="33">
        <v>7.6</v>
      </c>
      <c r="L8" s="33">
        <v>8</v>
      </c>
      <c r="M8" s="32">
        <v>6</v>
      </c>
      <c r="N8" s="32">
        <v>2.29</v>
      </c>
      <c r="O8" s="34" t="s">
        <v>39</v>
      </c>
      <c r="P8" s="34" t="s">
        <v>39</v>
      </c>
      <c r="Q8" s="34" t="s">
        <v>98</v>
      </c>
      <c r="R8" s="35"/>
      <c r="S8" s="36" t="s">
        <v>44</v>
      </c>
      <c r="T8" s="37"/>
      <c r="U8" s="38">
        <v>0.05</v>
      </c>
      <c r="V8" s="23"/>
      <c r="W8" s="23"/>
    </row>
    <row r="9" spans="1:26" ht="7.5" customHeight="1">
      <c r="A9" s="43"/>
      <c r="B9" s="44"/>
      <c r="C9" s="45"/>
      <c r="D9" s="46"/>
      <c r="E9" s="47"/>
      <c r="F9" s="48"/>
      <c r="G9" s="48"/>
      <c r="H9" s="49"/>
      <c r="I9" s="49"/>
      <c r="J9" s="49"/>
      <c r="K9" s="49"/>
      <c r="L9" s="49"/>
      <c r="M9" s="49"/>
      <c r="N9" s="49"/>
      <c r="O9" s="50"/>
      <c r="P9" s="50"/>
      <c r="Q9" s="50"/>
      <c r="R9" s="51"/>
      <c r="S9" s="52"/>
      <c r="T9" s="53"/>
      <c r="U9" s="54"/>
      <c r="V9" s="55"/>
      <c r="W9" s="53"/>
    </row>
    <row r="10" spans="1:26" ht="15">
      <c r="A10" s="37"/>
      <c r="B10" s="37"/>
      <c r="C10" s="37"/>
      <c r="D10" s="37"/>
      <c r="E10" s="56"/>
      <c r="F10" s="57"/>
      <c r="G10" s="57"/>
      <c r="H10" s="58"/>
      <c r="I10" s="58"/>
      <c r="J10" s="58"/>
      <c r="K10" s="37"/>
      <c r="L10" s="59"/>
      <c r="M10" s="58"/>
      <c r="N10" s="59"/>
      <c r="O10" s="59"/>
      <c r="P10" s="59"/>
      <c r="Q10" s="59"/>
      <c r="R10" s="60" t="s">
        <v>201</v>
      </c>
      <c r="S10" s="37"/>
      <c r="T10" s="55"/>
      <c r="U10" s="37"/>
      <c r="V10" s="61"/>
      <c r="W10" s="55"/>
    </row>
    <row r="11" spans="1:26">
      <c r="A11" s="62"/>
      <c r="B11" s="62" t="s">
        <v>62</v>
      </c>
      <c r="C11" s="62"/>
      <c r="D11" s="62"/>
      <c r="E11" s="63" t="s">
        <v>63</v>
      </c>
      <c r="F11" s="5"/>
      <c r="G11" s="62"/>
      <c r="H11" s="63" t="s">
        <v>64</v>
      </c>
      <c r="J11" s="5"/>
      <c r="L11" s="63" t="s">
        <v>65</v>
      </c>
      <c r="M11" s="5"/>
      <c r="N11" s="64"/>
      <c r="O11" s="64"/>
      <c r="P11" s="64"/>
      <c r="Q11" s="64"/>
      <c r="R11" s="65" t="s">
        <v>66</v>
      </c>
      <c r="T11" s="5"/>
      <c r="U11" s="5"/>
      <c r="V11" s="62"/>
      <c r="W11" s="61"/>
      <c r="X11" s="62"/>
      <c r="Y11" s="61"/>
      <c r="Z11" s="61"/>
    </row>
    <row r="12" spans="1:26">
      <c r="A12" s="62"/>
      <c r="B12" s="62"/>
      <c r="C12" s="62"/>
      <c r="D12" s="62"/>
      <c r="E12" s="62"/>
      <c r="F12" s="64"/>
      <c r="G12" s="62"/>
      <c r="H12" s="62"/>
      <c r="I12" s="64"/>
      <c r="J12" s="64"/>
      <c r="K12" s="64"/>
      <c r="L12" s="64"/>
      <c r="M12" s="5"/>
      <c r="N12" s="64"/>
      <c r="O12" s="64"/>
      <c r="P12" s="64"/>
      <c r="Q12" s="64"/>
      <c r="R12" s="64"/>
      <c r="S12" s="66"/>
      <c r="T12" s="5"/>
      <c r="U12" s="5"/>
      <c r="V12" s="62"/>
      <c r="W12" s="61"/>
      <c r="X12" s="62"/>
      <c r="Y12" s="67"/>
      <c r="Z12" s="61"/>
    </row>
    <row r="13" spans="1:26">
      <c r="A13" s="68"/>
      <c r="B13" s="68"/>
      <c r="C13" s="68"/>
      <c r="D13" s="68"/>
      <c r="E13" s="68"/>
      <c r="F13" s="69"/>
      <c r="G13" s="68"/>
      <c r="H13" s="68"/>
      <c r="I13" s="69"/>
      <c r="J13" s="69"/>
      <c r="K13" s="69"/>
      <c r="L13" s="69"/>
      <c r="M13" s="5"/>
      <c r="N13" s="69"/>
      <c r="O13" s="69"/>
      <c r="P13" s="69"/>
      <c r="Q13" s="69"/>
      <c r="R13" s="69"/>
      <c r="S13" s="70"/>
      <c r="T13" s="5"/>
      <c r="U13" s="5"/>
      <c r="V13" s="68"/>
      <c r="W13" s="67"/>
      <c r="X13" s="68"/>
      <c r="Y13" s="67"/>
      <c r="Z13" s="67"/>
    </row>
    <row r="14" spans="1:26">
      <c r="A14" s="68"/>
      <c r="B14" s="68"/>
      <c r="C14" s="68"/>
      <c r="D14" s="68"/>
      <c r="E14" s="68"/>
      <c r="F14" s="69"/>
      <c r="G14" s="68"/>
      <c r="H14" s="68"/>
      <c r="I14" s="69"/>
      <c r="J14" s="69"/>
      <c r="K14" s="69"/>
      <c r="L14" s="69"/>
      <c r="M14" s="5"/>
      <c r="N14" s="69"/>
      <c r="O14" s="69"/>
      <c r="P14" s="69"/>
      <c r="Q14" s="69"/>
      <c r="R14" s="69"/>
      <c r="S14" s="70"/>
      <c r="T14" s="5"/>
      <c r="U14" s="5"/>
      <c r="V14" s="68"/>
      <c r="W14" s="67"/>
      <c r="X14" s="68"/>
      <c r="Y14" s="67"/>
      <c r="Z14" s="67"/>
    </row>
    <row r="15" spans="1:26">
      <c r="A15" s="68"/>
      <c r="B15" s="68"/>
      <c r="C15" s="68"/>
      <c r="D15" s="68"/>
      <c r="E15" s="68"/>
      <c r="F15" s="69"/>
      <c r="G15" s="68"/>
      <c r="H15" s="68"/>
      <c r="I15" s="69"/>
      <c r="J15" s="69"/>
      <c r="K15" s="69"/>
      <c r="L15" s="69"/>
      <c r="M15" s="5"/>
      <c r="N15" s="69"/>
      <c r="O15" s="69"/>
      <c r="P15" s="69"/>
      <c r="Q15" s="69"/>
      <c r="R15" s="69"/>
      <c r="S15" s="70"/>
      <c r="T15" s="5"/>
      <c r="U15" s="5"/>
      <c r="V15" s="68"/>
      <c r="W15" s="67"/>
      <c r="X15" s="68"/>
      <c r="Y15" s="67"/>
      <c r="Z15" s="67"/>
    </row>
    <row r="16" spans="1:26">
      <c r="A16" s="68"/>
      <c r="B16" s="68"/>
      <c r="C16" s="68"/>
      <c r="D16" s="68"/>
      <c r="E16" s="68"/>
      <c r="F16" s="69"/>
      <c r="G16" s="68"/>
      <c r="H16" s="68"/>
      <c r="I16" s="69"/>
      <c r="J16" s="69"/>
      <c r="K16" s="69"/>
      <c r="L16" s="69"/>
      <c r="M16" s="5"/>
      <c r="N16" s="69"/>
      <c r="O16" s="69"/>
      <c r="P16" s="69"/>
      <c r="Q16" s="69"/>
      <c r="R16" s="69"/>
      <c r="S16" s="70"/>
      <c r="T16" s="5"/>
      <c r="U16" s="5"/>
      <c r="V16" s="68"/>
      <c r="W16" s="67"/>
      <c r="X16" s="68"/>
      <c r="Y16" s="67"/>
      <c r="Z16" s="67"/>
    </row>
    <row r="17" spans="1:26">
      <c r="A17" s="71"/>
      <c r="B17" s="68" t="s">
        <v>67</v>
      </c>
      <c r="C17" s="71"/>
      <c r="D17" s="71"/>
      <c r="E17" s="71"/>
      <c r="F17" s="68"/>
      <c r="G17" s="71"/>
      <c r="H17" s="71"/>
      <c r="I17" s="71"/>
      <c r="J17" s="71"/>
      <c r="K17" s="68"/>
      <c r="L17" s="68" t="s">
        <v>68</v>
      </c>
      <c r="M17" s="5"/>
      <c r="N17" s="72"/>
      <c r="O17" s="72"/>
      <c r="P17" s="72"/>
      <c r="Q17" s="72"/>
      <c r="R17" s="72"/>
      <c r="S17" s="71"/>
      <c r="T17" s="5"/>
      <c r="U17" s="5"/>
      <c r="V17" s="71"/>
      <c r="W17" s="67"/>
      <c r="X17" s="71"/>
      <c r="Y17" s="53"/>
      <c r="Z17" s="67"/>
    </row>
    <row r="18" spans="1:26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6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6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6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6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6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6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6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6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W34" s="53"/>
    </row>
  </sheetData>
  <mergeCells count="22">
    <mergeCell ref="A5:A6"/>
    <mergeCell ref="B5:B6"/>
    <mergeCell ref="C5:D6"/>
    <mergeCell ref="E5:E6"/>
    <mergeCell ref="F5:F6"/>
    <mergeCell ref="A1:D1"/>
    <mergeCell ref="E1:S1"/>
    <mergeCell ref="A2:D2"/>
    <mergeCell ref="E2:S2"/>
    <mergeCell ref="E3:S3"/>
    <mergeCell ref="U5:U6"/>
    <mergeCell ref="G5:G6"/>
    <mergeCell ref="H5:H6"/>
    <mergeCell ref="I5:I6"/>
    <mergeCell ref="J5:J6"/>
    <mergeCell ref="K5:L5"/>
    <mergeCell ref="M5:N5"/>
    <mergeCell ref="O5:O6"/>
    <mergeCell ref="P5:P6"/>
    <mergeCell ref="Q5:Q6"/>
    <mergeCell ref="R5:R6"/>
    <mergeCell ref="S5:S6"/>
  </mergeCells>
  <conditionalFormatting sqref="S8">
    <cfRule type="cellIs" dxfId="2567" priority="7" operator="notEqual">
      <formula>"CNTN"</formula>
    </cfRule>
  </conditionalFormatting>
  <conditionalFormatting sqref="U8">
    <cfRule type="cellIs" dxfId="2566" priority="6" operator="greaterThan">
      <formula>0</formula>
    </cfRule>
  </conditionalFormatting>
  <conditionalFormatting sqref="O8:P8 K8:L8">
    <cfRule type="cellIs" dxfId="2565" priority="5" operator="lessThan">
      <formula>5.5</formula>
    </cfRule>
  </conditionalFormatting>
  <conditionalFormatting sqref="N8">
    <cfRule type="cellIs" dxfId="2564" priority="4" operator="lessThan">
      <formula>2</formula>
    </cfRule>
  </conditionalFormatting>
  <conditionalFormatting sqref="O8:P8">
    <cfRule type="cellIs" dxfId="2563" priority="3" operator="notEqual">
      <formula>"ĐẠT"</formula>
    </cfRule>
  </conditionalFormatting>
  <conditionalFormatting sqref="S8">
    <cfRule type="cellIs" dxfId="2562" priority="2" operator="notEqual">
      <formula>"CNTN"</formula>
    </cfRule>
  </conditionalFormatting>
  <conditionalFormatting sqref="K8:P8">
    <cfRule type="containsBlanks" dxfId="2561" priority="1" stopIfTrue="1">
      <formula>LEN(TRIM(K8))=0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</vt:i4>
      </vt:variant>
    </vt:vector>
  </HeadingPairs>
  <TitlesOfParts>
    <vt:vector size="37" baseType="lpstr">
      <vt:lpstr>K17PSU-DCD</vt:lpstr>
      <vt:lpstr>K18PSU-DCD</vt:lpstr>
      <vt:lpstr>K19PSU-DCD</vt:lpstr>
      <vt:lpstr>K17PSU-DLK</vt:lpstr>
      <vt:lpstr>K18PSU-DLK</vt:lpstr>
      <vt:lpstr>K16PSU_KCD</vt:lpstr>
      <vt:lpstr>K17PSU-KCD</vt:lpstr>
      <vt:lpstr>K18PSU-KCD</vt:lpstr>
      <vt:lpstr>K19PSU-KCD</vt:lpstr>
      <vt:lpstr>K17PSU-KKT</vt:lpstr>
      <vt:lpstr>K18PSU-KKT</vt:lpstr>
      <vt:lpstr>K19PSU-KKT</vt:lpstr>
      <vt:lpstr>D20PSU-KKT</vt:lpstr>
      <vt:lpstr>K17CSU-KTR</vt:lpstr>
      <vt:lpstr>K17CSU-XDD</vt:lpstr>
      <vt:lpstr>K18PSU-QCD</vt:lpstr>
      <vt:lpstr>K16PSU_QNH</vt:lpstr>
      <vt:lpstr>K17PSU-QNH</vt:lpstr>
      <vt:lpstr>K18PSU-QNH</vt:lpstr>
      <vt:lpstr>D20PSU-QNH</vt:lpstr>
      <vt:lpstr>K16PSU_QTH</vt:lpstr>
      <vt:lpstr>K17PSU-QTH</vt:lpstr>
      <vt:lpstr>K18PSU-QTH</vt:lpstr>
      <vt:lpstr>D20PSU-QTH</vt:lpstr>
      <vt:lpstr>K17CMU-TCD</vt:lpstr>
      <vt:lpstr>K18CMU-TCD</vt:lpstr>
      <vt:lpstr>K19CMU-TCD</vt:lpstr>
      <vt:lpstr>K18CMU-TMT</vt:lpstr>
      <vt:lpstr>K15CMU_TPM</vt:lpstr>
      <vt:lpstr>K17CMU-TPM</vt:lpstr>
      <vt:lpstr>K18CMU-TPM</vt:lpstr>
      <vt:lpstr>K14CMU_TTT</vt:lpstr>
      <vt:lpstr>K17CMU-TTT</vt:lpstr>
      <vt:lpstr>K18CMU-TTT</vt:lpstr>
      <vt:lpstr>DANH SACH BANG TINH</vt:lpstr>
      <vt:lpstr>'K17PSU-DCD'!Print_Area</vt:lpstr>
      <vt:lpstr>'K18PSU-DCD'!Print_Area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2016-05-29T03:49:21Z</cp:lastPrinted>
  <dcterms:created xsi:type="dcterms:W3CDTF">2016-05-25T12:22:38Z</dcterms:created>
  <dcterms:modified xsi:type="dcterms:W3CDTF">2016-06-02T08:31:49Z</dcterms:modified>
</cp:coreProperties>
</file>