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22755" windowHeight="9240" activeTab="3"/>
  </bookViews>
  <sheets>
    <sheet name="K17CMU-TPM" sheetId="1" r:id="rId1"/>
    <sheet name="K18CMU-TPM" sheetId="2" r:id="rId2"/>
    <sheet name="K20PSU-QNH" sheetId="3" r:id="rId3"/>
    <sheet name="K20CMU-TPM" sheetId="4" r:id="rId4"/>
  </sheets>
  <calcPr calcId="144525"/>
</workbook>
</file>

<file path=xl/sharedStrings.xml><?xml version="1.0" encoding="utf-8"?>
<sst xmlns="http://schemas.openxmlformats.org/spreadsheetml/2006/main" count="1139" uniqueCount="495">
  <si>
    <t>BỘ GIÁO DỤC &amp; ĐÀO TẠO</t>
  </si>
  <si>
    <t>CỘNG HÒA XÃ HỘI CHỦ NGHĨA VIỆT NAM</t>
  </si>
  <si>
    <t>'K17CSU-KTR(T12.2016)'</t>
  </si>
  <si>
    <t>TRƯỜNG ĐẠI HỌC DUY TÂN</t>
  </si>
  <si>
    <t>Độc lập - Tự do - Hạnh phúc</t>
  </si>
  <si>
    <t>BẢNG ĐIỂM TỔNG HỢP KẾT QUẢ HỌC TẬP TOÀN KHÓA * KHÓA: K17CMU-TPM</t>
  </si>
  <si>
    <t>'K17CMU-TPM(T1)'</t>
  </si>
  <si>
    <t>CHUYÊN NGÀNH: CÔNG NGHỆ PHẦN MỀM CHUẨN CMU</t>
  </si>
  <si>
    <t>Thông tin sinh viên</t>
  </si>
  <si>
    <t>ĐẠI CƯƠNG</t>
  </si>
  <si>
    <t>ĐẠI CƯƠNG NGÀNH</t>
  </si>
  <si>
    <t>CHUYÊN NGÀNH</t>
  </si>
  <si>
    <t>TỐT NGHIỆP</t>
  </si>
  <si>
    <t>Số tín chỉ
đã hoàn tất</t>
  </si>
  <si>
    <t>Số tín chỉ
chưa hoàn tất
(không tính tín chỉ TN)</t>
  </si>
  <si>
    <t xml:space="preserve">TỔNG SỐ TÍN CHỈ TỐI THIỂU </t>
  </si>
  <si>
    <t>Tổng TC Phải hoàn tất theo Chương trình</t>
  </si>
  <si>
    <t>ĐIỂM TOÀN KHÓA HỌC</t>
  </si>
  <si>
    <t>TỈ LỆ % SỐ TÍN CHỈ NỢ</t>
  </si>
  <si>
    <t>KẾT QUẢ XÉT</t>
  </si>
  <si>
    <t>GHI CHÚ</t>
  </si>
  <si>
    <t>TỔNG SỐ TÍN CHỈ CẦN HOÀN THÀNH</t>
  </si>
  <si>
    <t>TRUNG BÌNH CHUNG TÍCH LŨY
(THANG 10)</t>
  </si>
  <si>
    <t>TRUNG BÌNH CHUNG TÍCH LŨY
(THANG 4)</t>
  </si>
  <si>
    <t>KSAV</t>
  </si>
  <si>
    <t>GDTC</t>
  </si>
  <si>
    <t>GDQP</t>
  </si>
  <si>
    <t>RÈN LUYỆN</t>
  </si>
  <si>
    <t>SỐ TC HỌC LẠI THI LẠI</t>
  </si>
  <si>
    <t>TỈ LỆ</t>
  </si>
  <si>
    <t>TRỪ TC TỰ CHỌN 1</t>
  </si>
  <si>
    <t>TRỪ TC TỰ CHỌN 2</t>
  </si>
  <si>
    <t>TRỪ TC TỰ CHỌN 3</t>
  </si>
  <si>
    <t xml:space="preserve"> (PSU-ENG 302)</t>
  </si>
  <si>
    <t>COM 101</t>
  </si>
  <si>
    <t>COM 102</t>
  </si>
  <si>
    <t>PHI 100</t>
  </si>
  <si>
    <t>ENG 101</t>
  </si>
  <si>
    <t>ENG 102</t>
  </si>
  <si>
    <t>ENG 201</t>
  </si>
  <si>
    <t>ENG 202</t>
  </si>
  <si>
    <t>ENG 301</t>
  </si>
  <si>
    <t>ENG 302</t>
  </si>
  <si>
    <t>CS 101</t>
  </si>
  <si>
    <t>CS 201</t>
  </si>
  <si>
    <t>MTH 103</t>
  </si>
  <si>
    <t>MTH 104</t>
  </si>
  <si>
    <t>MTH 203</t>
  </si>
  <si>
    <t>PHY 101</t>
  </si>
  <si>
    <t>PHY 102</t>
  </si>
  <si>
    <t>CHE 100</t>
  </si>
  <si>
    <t>DTE 201</t>
  </si>
  <si>
    <t>LAW 201</t>
  </si>
  <si>
    <t>DTE 302</t>
  </si>
  <si>
    <t>HIS 361</t>
  </si>
  <si>
    <t>PHI 161</t>
  </si>
  <si>
    <t>PHI 162</t>
  </si>
  <si>
    <t>POS 361</t>
  </si>
  <si>
    <t>CMU-CS 246</t>
  </si>
  <si>
    <t>CMU-SE 100</t>
  </si>
  <si>
    <t>CR 100</t>
  </si>
  <si>
    <t>MTH 254</t>
  </si>
  <si>
    <t>STA 151</t>
  </si>
  <si>
    <t>CMU-CS 316</t>
  </si>
  <si>
    <t>CMU-CS 311</t>
  </si>
  <si>
    <t>CS 211</t>
  </si>
  <si>
    <t>IS 301</t>
  </si>
  <si>
    <t>CMU-CS 252</t>
  </si>
  <si>
    <t>CR 250</t>
  </si>
  <si>
    <t>CMU-CS 303</t>
  </si>
  <si>
    <t>CMU-SE 214</t>
  </si>
  <si>
    <t>CMU-SE 252</t>
  </si>
  <si>
    <t>CMU-ENG 101</t>
  </si>
  <si>
    <t>CMU-ENG 102</t>
  </si>
  <si>
    <t>CMU-ENG 201</t>
  </si>
  <si>
    <t>CMU-ENG 202</t>
  </si>
  <si>
    <t>CMU-ENG 301</t>
  </si>
  <si>
    <t>CMU-ENG 302</t>
  </si>
  <si>
    <t>CMU-ENG 401</t>
  </si>
  <si>
    <t>CMU-ENG 402</t>
  </si>
  <si>
    <t>CMU-CS 445</t>
  </si>
  <si>
    <t>CMU-SE 445</t>
  </si>
  <si>
    <t>CR 424</t>
  </si>
  <si>
    <t>CS 366</t>
  </si>
  <si>
    <t>CS 466</t>
  </si>
  <si>
    <t>CS 414</t>
  </si>
  <si>
    <t>IS 384</t>
  </si>
  <si>
    <t>IS 401</t>
  </si>
  <si>
    <t>CMU-IS 432</t>
  </si>
  <si>
    <t>CMU-SE 403</t>
  </si>
  <si>
    <t>CMU-SE 433</t>
  </si>
  <si>
    <t>CMU-CS 462</t>
  </si>
  <si>
    <t>CMU-SE 303</t>
  </si>
  <si>
    <t>CMU-CS 397</t>
  </si>
  <si>
    <t>CMU-SE 450</t>
  </si>
  <si>
    <t>CMU-SE 451</t>
  </si>
  <si>
    <t>M3:KHM_L&amp;TTHCM</t>
  </si>
  <si>
    <t>NÓI &amp; TRÌNH BÀY (TIẾNG VIỆT)</t>
  </si>
  <si>
    <t>VIẾT (TIẾNG VIỆT)</t>
  </si>
  <si>
    <t>PHƯƠNG PHÁP LUẬN (GỒM NGHIÊN CỨU KHOA HỌC)</t>
  </si>
  <si>
    <t>ANH NGỮ SƠ CẤP 1</t>
  </si>
  <si>
    <t>ANH NGỮ SƠ CẤP 2</t>
  </si>
  <si>
    <t>ANH NGỮ TRUNG CẤP 1</t>
  </si>
  <si>
    <t>ANH NGỮ TRUNG CẤP 2</t>
  </si>
  <si>
    <t>ANH NGỮ CAO CẤP 1</t>
  </si>
  <si>
    <t>ANH NGỮ CAO CẤP 2</t>
  </si>
  <si>
    <t>TIN HỌC ĐẠI CƯƠNG</t>
  </si>
  <si>
    <t>TIN HỌC ỨNG DỤNG</t>
  </si>
  <si>
    <t>TOÁN CAO CẤP A1</t>
  </si>
  <si>
    <t>TOÁN CAO CẤP A2</t>
  </si>
  <si>
    <t>TOÁN CAO CẤP A3</t>
  </si>
  <si>
    <t>VẬT LÝ ĐẠI CƯƠNG 1</t>
  </si>
  <si>
    <t>VẬT LÝ ĐẠI CƯƠNG 2</t>
  </si>
  <si>
    <t>HÓA HỌC ĐẠI CƯƠNG CƠ SỞ</t>
  </si>
  <si>
    <t>ĐẠO ĐỨC TRONG CÔNG VIỆC</t>
  </si>
  <si>
    <t>PHÁP LUẬT ĐẠI CƯƠNG</t>
  </si>
  <si>
    <t>KỸ NĂNG XIN VIỆC</t>
  </si>
  <si>
    <t>ĐƯỜNG LỐI CÁCH MẠNG CỦA ĐẢNG CỘNG SẢN VIỆT NAM</t>
  </si>
  <si>
    <t>NHỮNG NGUYÊN LÝ CƠ BẢN CỦA CHỦ NGHĨA MARX - LENIN 1</t>
  </si>
  <si>
    <t>NHỮNG NGUYÊN LÝ CƠ BẢN CỦA CHỦ NGHĨA MARX - LENIN 2</t>
  </si>
  <si>
    <t>TƯ TƯỞNG HỒ CHÍ MINH</t>
  </si>
  <si>
    <t>APPLICATION DEVELOPMENT PRACTICES</t>
  </si>
  <si>
    <t>INTRODUCTION TO SOFTWARE ENGINEERING</t>
  </si>
  <si>
    <t>GIỚI THIỆU VỀ KỸ NGHỆ MÁY TÍNH</t>
  </si>
  <si>
    <t>TOÁN RỜI RẠC &amp; ỨNG DỤNG</t>
  </si>
  <si>
    <t>LÝ THUYẾT XÁC SUẤT &amp; THỐNG KÊ TOÁN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</si>
  <si>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</si>
  <si>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</si>
  <si>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</si>
  <si>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</si>
  <si>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</si>
  <si>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NỀN TẢNG HỆ THỐNG MÁY TÍNH</t>
  </si>
  <si>
    <t>FUNDAMENTALS OF COMPUTING 1</t>
  </si>
  <si>
    <t>REQUIREMENTS ENGINEERING</t>
  </si>
  <si>
    <t>COMPUTER SCIENCE FOR PRACTICING ENGINEERS</t>
  </si>
  <si>
    <t>ANH NGỮ CHO SINH VIÊN CMU 1</t>
  </si>
  <si>
    <t>ANH NGỮ CHO SINH VIÊN CMU 2</t>
  </si>
  <si>
    <t>ANH NGỮ CHO SINH VIÊN CMU 3</t>
  </si>
  <si>
    <t>ANH NGỮ CHO SINH VIÊN CMU 4</t>
  </si>
  <si>
    <t>ANH NGỮ CHO SINH VIÊN CMU 5</t>
  </si>
  <si>
    <t>ANH NGỮ CHO SINH VIÊN CMU 6</t>
  </si>
  <si>
    <t>ANH NGỮ CHO SINH VIÊN CMU 7</t>
  </si>
  <si>
    <t>ANH NGỮ CHO SINH VIÊN CMU 8</t>
  </si>
  <si>
    <t>SYSTEM INTEGRATION PRACTICES</t>
  </si>
  <si>
    <t>SOFTWARE REUSE &amp; INTEGRATION</t>
  </si>
  <si>
    <t>LẬP TRÌNH ỨNG DỤNG CHO CÁC THIẾT BỊ DI ĐỘNG</t>
  </si>
  <si>
    <t>L.A.M.P. (Linux, Apache, MySQL, PHP)</t>
  </si>
  <si>
    <t>Perl &amp; Python</t>
  </si>
  <si>
    <t>LẬP TRÌNH WINFORMS: VB.NET / C#.NET</t>
  </si>
  <si>
    <t>KỸ THUẬT THƯƠNG MẠI ĐIỆN TỬ (ASP.NET)</t>
  </si>
  <si>
    <t>HỆ QUẢN TRỊ CƠ SỞ DỮ LIỆU</t>
  </si>
  <si>
    <t>SOFTWARE PROJECT MANAGEMENT</t>
  </si>
  <si>
    <t xml:space="preserve">SOFTWARE ARCHITECTURE &amp; DESIGN </t>
  </si>
  <si>
    <t>SOFTWARE PROCESS &amp; QUALITY MANAGEMENT</t>
  </si>
  <si>
    <t>SOFTWARE MEASUREMENTS &amp; ANALYSIS</t>
  </si>
  <si>
    <t>SOFTWARE TESTING (VERIFICATION &amp; VALIDATION)</t>
  </si>
  <si>
    <t>ĐỒ ÁN CDIO</t>
  </si>
  <si>
    <t>CAPSTONE PROJECT FOR SOFTWARE ENGINEERING 1</t>
  </si>
  <si>
    <t>CAPSTONE PROJECT FOR SOFTWARE ENGINEERING 2</t>
  </si>
  <si>
    <t>Số tín chỉ P</t>
  </si>
  <si>
    <t>Số tín chỉ học đạt</t>
  </si>
  <si>
    <t>Tổng</t>
  </si>
  <si>
    <t>Chưa học</t>
  </si>
  <si>
    <t>Đã học</t>
  </si>
  <si>
    <t>Đang học lần đầu</t>
  </si>
  <si>
    <t>Tín chỉ  môn học</t>
  </si>
  <si>
    <t>Tín chỉ tốt nghiệp</t>
  </si>
  <si>
    <t>TỔNG TC CẦN HOÀN THÀNH</t>
  </si>
  <si>
    <t>TRUNG BÌNH CHUNG TOÀN KHÓA HỌC</t>
  </si>
  <si>
    <t>Khoa học Mác Lenin &amp; TT Hồ Chí Minh</t>
  </si>
  <si>
    <t>Chọn 1 trong 2</t>
  </si>
  <si>
    <t>Chọn 1
trong 2</t>
  </si>
  <si>
    <t>Chọn 1 trong 3</t>
  </si>
  <si>
    <t>Chọn 1
trong 3</t>
  </si>
  <si>
    <t>TT</t>
  </si>
  <si>
    <t>Mã sinh viên</t>
  </si>
  <si>
    <t>Họ và Tên</t>
  </si>
  <si>
    <t>Ngày Sinh</t>
  </si>
  <si>
    <t>Nơi Sinh</t>
  </si>
  <si>
    <t>Giới Tính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</si>
  <si>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</si>
  <si>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</si>
  <si>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</si>
  <si>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</si>
  <si>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</si>
  <si>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</si>
  <si>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</si>
  <si>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</si>
  <si>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</si>
  <si>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</si>
  <si>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CAPSTONE1</t>
  </si>
  <si>
    <t>CAPSTONE2</t>
  </si>
  <si>
    <t>MON3</t>
  </si>
  <si>
    <t>(h)</t>
  </si>
  <si>
    <t>TK THANG 10</t>
  </si>
  <si>
    <t>TK THANG 4</t>
  </si>
  <si>
    <t>REN LUYEN</t>
  </si>
  <si>
    <t>STC HLTL</t>
  </si>
  <si>
    <t>TL HLTL</t>
  </si>
  <si>
    <t>Nam</t>
  </si>
  <si>
    <t>P</t>
  </si>
  <si>
    <t/>
  </si>
  <si>
    <t>ĐỦ ĐK</t>
  </si>
  <si>
    <t>ĐẠT</t>
  </si>
  <si>
    <t>Tốt</t>
  </si>
  <si>
    <t>Quảng Nam</t>
  </si>
  <si>
    <t>Quảng Ngãi</t>
  </si>
  <si>
    <t>Thảo</t>
  </si>
  <si>
    <t>Đà Nẵng</t>
  </si>
  <si>
    <t>DIỆN ĐỀ NGHỊ CÔNG NHẬN TỐT NGHIỆP T5/2019</t>
  </si>
  <si>
    <t>Nguyễn Tấn</t>
  </si>
  <si>
    <t>Tấn</t>
  </si>
  <si>
    <t>Tin</t>
  </si>
  <si>
    <t>LẬP BẢNG</t>
  </si>
  <si>
    <t>NGƯỜI KIỂM TRA</t>
  </si>
  <si>
    <t>LÃNH ĐẠO KHOA</t>
  </si>
  <si>
    <t>PHÒNG ĐÀO TẠO ĐH &amp; SAU ĐH</t>
  </si>
  <si>
    <t>KT. HIỆU TRƯỞNG</t>
  </si>
  <si>
    <t>Nguyễn Thị Kim Phượng</t>
  </si>
  <si>
    <t>Nguyễn Hồng Giang</t>
  </si>
  <si>
    <t>TS. Nguyễn Phi Sơn</t>
  </si>
  <si>
    <t>TS. Võ Thanh Hải</t>
  </si>
  <si>
    <t>BẢNG ĐIỂM TỔNG HỢP KẾT QUẢ HỌC TẬP TOÀN KHÓA * KHÓA: K18CMU-TPM</t>
  </si>
  <si>
    <t>'T5.2019 CNTN'</t>
  </si>
  <si>
    <t>Số TC
chưa hoàn tất
(không tính TC TN)</t>
  </si>
  <si>
    <t xml:space="preserve">TỔNG  TÍN CHỈ TỐI THIỂU </t>
  </si>
  <si>
    <t>TRỪ TC TỰ CHỌN 4</t>
  </si>
  <si>
    <t xml:space="preserve"> (PSU-ENG 201)</t>
  </si>
  <si>
    <t xml:space="preserve"> (CSU-ENG 201)</t>
  </si>
  <si>
    <t xml:space="preserve"> (PSU-ENG 202)</t>
  </si>
  <si>
    <t>CMU-CS 297</t>
  </si>
  <si>
    <t>CMU-IS 401</t>
  </si>
  <si>
    <t>INFORMATION SYSTEM APPLICATIONS</t>
  </si>
  <si>
    <t>Đang học</t>
  </si>
  <si>
    <t>TLN</t>
  </si>
  <si>
    <t>DIỆN ĐỀ NGHỊ CÔNG NHẬN TỐT NGHIỆP T6/2019</t>
  </si>
  <si>
    <t>Trần Nhựt</t>
  </si>
  <si>
    <t>Nhựt</t>
  </si>
  <si>
    <t>Bổn</t>
  </si>
  <si>
    <t>Khá</t>
  </si>
  <si>
    <t>Nữ</t>
  </si>
  <si>
    <t>Đức</t>
  </si>
  <si>
    <t>Đà Nẵng, ngày       tháng       năm 2019</t>
  </si>
  <si>
    <t>BẢNG ĐIỂM TỔNG HỢP TOÀN KHÓA</t>
  </si>
  <si>
    <t>'t5.2019 cntn'</t>
  </si>
  <si>
    <t>KHÓA : K20PSU-QNH - NGÀNH : NGÂN HÀNG CHUẨN PSU</t>
  </si>
  <si>
    <t>'TN1(THANG4)'</t>
  </si>
  <si>
    <t>CHT</t>
  </si>
  <si>
    <t>'DATA'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</si>
  <si>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</si>
  <si>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</si>
  <si>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</si>
  <si>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</si>
  <si>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</si>
  <si>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</si>
  <si>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</si>
  <si>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</si>
  <si>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</si>
  <si>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</si>
  <si>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KS ANH</t>
  </si>
  <si>
    <t>KS TIN</t>
  </si>
  <si>
    <t>Trung Bình Tốt Nghiệp</t>
  </si>
  <si>
    <t>Trung Bình Học Tập Toàn Khóa</t>
  </si>
  <si>
    <t>Trung Bình Học Tập Toàn Khóa thang 4</t>
  </si>
  <si>
    <t>Số Tín Chỉ Hoàn Thành Toàn Khóa</t>
  </si>
  <si>
    <t>SỐ TC HỌC LẠI, THI LẠI</t>
  </si>
  <si>
    <t>CNTN</t>
  </si>
  <si>
    <t>KIỂM TRA ANH VĂN</t>
  </si>
  <si>
    <t>TRỪ TC TỰ CHỌN 3-ENG</t>
  </si>
  <si>
    <t>TRỪ TC TỰ CHỌN 5</t>
  </si>
  <si>
    <t>TRỪ TC TỰ CHỌN 6</t>
  </si>
  <si>
    <t>TRỪ TC TỰ CHỌN 7</t>
  </si>
  <si>
    <t>h</t>
  </si>
  <si>
    <t>tl</t>
  </si>
  <si>
    <t>t</t>
  </si>
  <si>
    <t>ns</t>
  </si>
  <si>
    <t>gt</t>
  </si>
  <si>
    <t>nsi</t>
  </si>
  <si>
    <t>MTH 101</t>
  </si>
  <si>
    <t>MTH 102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</si>
  <si>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</si>
  <si>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</si>
  <si>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</si>
  <si>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</si>
  <si>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</si>
  <si>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</si>
  <si>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</si>
  <si>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</si>
  <si>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DTE-IS 202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</si>
  <si>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</si>
  <si>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</si>
  <si>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</si>
  <si>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</si>
  <si>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</si>
  <si>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</si>
  <si>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</si>
  <si>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</si>
  <si>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</si>
  <si>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</si>
  <si>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</si>
  <si>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</si>
  <si>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</si>
  <si>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</si>
  <si>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</si>
  <si>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</si>
  <si>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</si>
  <si>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</si>
  <si>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</si>
  <si>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</si>
  <si>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ECO 302</t>
  </si>
  <si>
    <t>PSU-ECO 151</t>
  </si>
  <si>
    <t>PSU-ECO 152</t>
  </si>
  <si>
    <t>PSU-MGO 301</t>
  </si>
  <si>
    <t>STA 271</t>
  </si>
  <si>
    <t>PSU-MGT 201</t>
  </si>
  <si>
    <t>PSU-MGT 403</t>
  </si>
  <si>
    <t>PSU-ACC 201</t>
  </si>
  <si>
    <t>PSU-ACC 202</t>
  </si>
  <si>
    <t>PSU-ACC 301</t>
  </si>
  <si>
    <t>PSU-ACC 300</t>
  </si>
  <si>
    <t>PSU-ACC 304</t>
  </si>
  <si>
    <t>PSU-MKT 251</t>
  </si>
  <si>
    <t>IS 251</t>
  </si>
  <si>
    <t>IS 252</t>
  </si>
  <si>
    <t>OB 251</t>
  </si>
  <si>
    <t>PSU-HRM 301</t>
  </si>
  <si>
    <t>PSU-FIN 301</t>
  </si>
  <si>
    <t>PSU-FIN 302</t>
  </si>
  <si>
    <t>LAW 403</t>
  </si>
  <si>
    <t>PSU-FIN 271</t>
  </si>
  <si>
    <t>PSU-FIN 272</t>
  </si>
  <si>
    <t>PSU-FIN 296</t>
  </si>
  <si>
    <t>PSU-ENG 130</t>
  </si>
  <si>
    <t>PSU-ENG 230</t>
  </si>
  <si>
    <t>PSU-ENG 330</t>
  </si>
  <si>
    <t>FIN 381</t>
  </si>
  <si>
    <t>LAW 362</t>
  </si>
  <si>
    <t>MKT 376</t>
  </si>
  <si>
    <t>FIN 403</t>
  </si>
  <si>
    <t>FIN 406</t>
  </si>
  <si>
    <t>PSU-FIN 401</t>
  </si>
  <si>
    <t>PSU-FIN 402</t>
  </si>
  <si>
    <t>ACC 426</t>
  </si>
  <si>
    <t>PSU-FIN 373</t>
  </si>
  <si>
    <t>PSU-FIN 396</t>
  </si>
  <si>
    <t>BNK 401</t>
  </si>
  <si>
    <t>BNK 404</t>
  </si>
  <si>
    <t>BNK 405</t>
  </si>
  <si>
    <t>BNK 406</t>
  </si>
  <si>
    <t>TC</t>
  </si>
  <si>
    <t>QP</t>
  </si>
  <si>
    <t>ksa</t>
  </si>
  <si>
    <t>kst</t>
  </si>
  <si>
    <t>MGT 448</t>
  </si>
  <si>
    <t>MGT 449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</si>
  <si>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</si>
  <si>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</si>
  <si>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</si>
  <si>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</si>
  <si>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</si>
  <si>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</si>
  <si>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</si>
  <si>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</si>
  <si>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TOÁN CAO CẤP C1</t>
  </si>
  <si>
    <t>TOÁN CAO CẤP C2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</si>
  <si>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</si>
  <si>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</si>
  <si>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</si>
  <si>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</si>
  <si>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</si>
  <si>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</si>
  <si>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</si>
  <si>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</si>
  <si>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HƯỚNG NGHIỆP 3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</si>
  <si>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</si>
  <si>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</si>
  <si>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</si>
  <si>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</si>
  <si>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</si>
  <si>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</si>
  <si>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</si>
  <si>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</si>
  <si>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</si>
  <si>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</si>
  <si>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</si>
  <si>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</si>
  <si>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</si>
  <si>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</si>
  <si>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</si>
  <si>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</si>
  <si>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</si>
  <si>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</si>
  <si>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</si>
  <si>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</si>
  <si>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</si>
  <si>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</si>
  <si>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</si>
  <si>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KINH TẾ TRONG QUẢN TRỊ</t>
  </si>
  <si>
    <t>CĂN BẢN KINH TẾ VI MÔ</t>
  </si>
  <si>
    <t>CĂN BẢN KINH TẾ VĨ MÔ</t>
  </si>
  <si>
    <t>QUẢN TRỊ HOẠT ĐỘNG &amp; SẢN XUẤT</t>
  </si>
  <si>
    <t>NGUYÊN LÝ THỐNG KÊ KINH TẾ (VỚI SPSS)</t>
  </si>
  <si>
    <t>QUẢN TRỊ HỌC</t>
  </si>
  <si>
    <t>QUẢN TRỊ CHIẾN LƯỢC</t>
  </si>
  <si>
    <t>NGUYÊN LÝ KẾ TOÁN 1</t>
  </si>
  <si>
    <t>NGUYÊN LÝ KẾ TOÁN 2</t>
  </si>
  <si>
    <t>KẾ TOÁN QUẢN TRỊ 1</t>
  </si>
  <si>
    <t>KẾ TOÁN TÀI CHÍNH 1</t>
  </si>
  <si>
    <t>KẾ TOÁN TÀI CHÍNH 2</t>
  </si>
  <si>
    <t>TIẾP THỊ CĂN BẢN</t>
  </si>
  <si>
    <t>HỆ THỐNG THÔNG TIN QUẢN LÝ</t>
  </si>
  <si>
    <t>HỆ THỐNG THÔNG TIN KẾ TOÁN</t>
  </si>
  <si>
    <t>TỔNG QUAN HÀNH VI TỔ CHỨC</t>
  </si>
  <si>
    <t>QUẢN TRỊ NHÂN LỰC</t>
  </si>
  <si>
    <t>QUẢN TRỊ TÀI CHÍNH 1</t>
  </si>
  <si>
    <t>QUẢN TRỊ TÀI CHÍNH 2</t>
  </si>
  <si>
    <t>CƠ SỞ LUẬT KINH TẾ</t>
  </si>
  <si>
    <t>NHẬP MÔN TÀI CHÍNH TIỀN TỆ 1</t>
  </si>
  <si>
    <t>NHẬP MÔN TÀI CHÍNH TIỀN TỆ 2</t>
  </si>
  <si>
    <t>TRANH TÀI GIẢI PHÁP PBL</t>
  </si>
  <si>
    <t>ANH VĂN CHUYÊN NGÀNH CHO SINH VIÊN PSU 1</t>
  </si>
  <si>
    <t>ANH VĂN CHUYÊN NGÀNH CHO SINH VIÊN PSU 2</t>
  </si>
  <si>
    <t>ANH VĂN CHUYÊN NGÀNH CHO SINH VIÊN PSU 3</t>
  </si>
  <si>
    <t>TÀI CHÍNH NHÀ NƯỚC (VIỆT NAM)</t>
  </si>
  <si>
    <t>THUẾ NHÀ NƯỚC</t>
  </si>
  <si>
    <t>TIẾP THỊ NGÂN HÀNG</t>
  </si>
  <si>
    <t>TÀI CHÍNH CHỨNG KHOÁN</t>
  </si>
  <si>
    <t>THẨM ĐỊNH DỰ ÁN ĐẦU TƯ</t>
  </si>
  <si>
    <t>CÁC TỔ CHỨC TÀI CHÍNH</t>
  </si>
  <si>
    <t>TÀI CHÍNH ĐẦU TƯ</t>
  </si>
  <si>
    <t>KẾ TOÁN NGÂN HÀNG</t>
  </si>
  <si>
    <t>INTRODUCTION TO FINACIAL MODELING</t>
  </si>
  <si>
    <t>NGÂN HÀNG TRUNG ƯƠNG</t>
  </si>
  <si>
    <t>NGHIỆP VỤ NGÂN HÀNG THƯƠNG MẠI</t>
  </si>
  <si>
    <t>NGHIỆP VỤ BẢO HIỂM</t>
  </si>
  <si>
    <t>QUẢN TRỊ NGÂN HÀNG THƯƠNG MẠI</t>
  </si>
  <si>
    <t>Thực Tập Tốt Nghiệp</t>
  </si>
  <si>
    <t>Khóa luận tốt nghiệp</t>
  </si>
  <si>
    <t>Khoa học Marx Lenin &amp; TT HCM</t>
  </si>
  <si>
    <t>CHỌN 1 TRONG 3</t>
  </si>
  <si>
    <t>CHỌN 2 TRONG 5</t>
  </si>
  <si>
    <t>CHỌN 16 TRONG 20</t>
  </si>
  <si>
    <t>CHỌN 1 TRONG 2</t>
  </si>
  <si>
    <t>CHỌN 2 TRONG 4</t>
  </si>
  <si>
    <t>Chưa Học</t>
  </si>
  <si>
    <t>Đã Học</t>
  </si>
  <si>
    <t>Đang Học</t>
  </si>
  <si>
    <t>Thực tập</t>
  </si>
  <si>
    <t>STT</t>
  </si>
  <si>
    <t>Họ</t>
  </si>
  <si>
    <t>Tên Lót</t>
  </si>
  <si>
    <t>Tên</t>
  </si>
  <si>
    <t>a</t>
  </si>
  <si>
    <t>b</t>
  </si>
  <si>
    <t>c=a+b</t>
  </si>
  <si>
    <t>Nguyễn</t>
  </si>
  <si>
    <t>KO ĐẠT LV TỐI THIỂU</t>
  </si>
  <si>
    <t>Hà</t>
  </si>
  <si>
    <t>ĐỦ ĐK KLTN</t>
  </si>
  <si>
    <t>ok</t>
  </si>
  <si>
    <t>Huỳnh</t>
  </si>
  <si>
    <t>Hoàng Quí</t>
  </si>
  <si>
    <t>Tỉnh</t>
  </si>
  <si>
    <t>Diện Đề Nghị Công Nhận Tốt Nghiệp T5.2019</t>
  </si>
  <si>
    <t>Phương</t>
  </si>
  <si>
    <t>Hãi</t>
  </si>
  <si>
    <t>Đà Nẵng, ngày      tháng      năm 201</t>
  </si>
  <si>
    <t>KIỂM TRA</t>
  </si>
  <si>
    <t>PHÒNG ĐÀO TẠO ĐH &amp; SĐH</t>
  </si>
  <si>
    <t>HIỆU TRƯỞNG</t>
  </si>
  <si>
    <t xml:space="preserve">      TS. Võ Thanh Hải</t>
  </si>
  <si>
    <t>'T5.2019 BS'</t>
  </si>
  <si>
    <t>KHÓA : K20CMU-TPM - NGÀNH : CÔNG NGHỆ PHẦN MỀM CHUẨN CMU</t>
  </si>
  <si>
    <t>TRỪ TC TỰ CHỌN 3- ENG</t>
  </si>
  <si>
    <t>CHE 101</t>
  </si>
  <si>
    <t>CMU-ENG 130</t>
  </si>
  <si>
    <t>CMU-ENG 230</t>
  </si>
  <si>
    <t>CMU-ENG 330</t>
  </si>
  <si>
    <t>MTH 291</t>
  </si>
  <si>
    <t>MTH 341</t>
  </si>
  <si>
    <t>CMU-CS 447</t>
  </si>
  <si>
    <t>HÓA HỌC ĐẠI CƯƠNG</t>
  </si>
  <si>
    <t>ANH VĂN CHUYÊN NGÀNH CHO SINH VIÊN CMU 1</t>
  </si>
  <si>
    <t>ANH VĂN CHUYÊN NGÀNH CHO SINH VIÊN CMU 2</t>
  </si>
  <si>
    <t>ANH VĂN CHUYÊN NGÀNH CHO SINH VIÊN CMU 3</t>
  </si>
  <si>
    <t>TOÁN ỨNG DỤNG CHO CÔNG NGHỆ THÔNG TIN 1</t>
  </si>
  <si>
    <t>TOÁN ỨNG DỤNG CHO CÔNG NGHỆ THÔNG TIN 2</t>
  </si>
  <si>
    <t>L.A.M.P</t>
  </si>
  <si>
    <t>PERL &amp; PYTHON</t>
  </si>
  <si>
    <t>SOFTWARE ARCHITECTURE &amp; DESIGN</t>
  </si>
  <si>
    <t>P (P/F)</t>
  </si>
  <si>
    <t>HỎNG</t>
  </si>
  <si>
    <t>Thành</t>
  </si>
  <si>
    <t>Diện đề nghị công nhận tốt nghiệp T5/2019</t>
  </si>
  <si>
    <t>Thông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</si>
</sst>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dd/mm/yy"/>
  </numFmts>
  <fonts count="45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40"/>
      <name val="Arial Narrow"/>
      <family val="2"/>
    </font>
    <font>
      <b/>
      <sz val="40"/>
      <name val="Arial Narrow"/>
      <family val="2"/>
    </font>
    <font>
      <b/>
      <sz val="50"/>
      <name val="Arial Narrow"/>
      <family val="2"/>
    </font>
    <font>
      <b/>
      <sz val="16"/>
      <name val="Arial Narrow"/>
      <family val="2"/>
    </font>
    <font>
      <sz val="22"/>
      <name val="Arial Narrow"/>
      <family val="2"/>
    </font>
    <font>
      <sz val="10"/>
      <name val="Arial Narrow"/>
      <family val="2"/>
    </font>
    <font>
      <b/>
      <sz val="25"/>
      <name val="Arial Narrow"/>
      <family val="2"/>
    </font>
    <font>
      <sz val="25"/>
      <name val="Arial Narrow"/>
      <family val="2"/>
    </font>
    <font>
      <sz val="20"/>
      <name val="Arial Narrow"/>
      <family val="2"/>
    </font>
    <font>
      <b/>
      <sz val="20"/>
      <name val="Arial Narrow"/>
      <family val="2"/>
    </font>
    <font>
      <b/>
      <sz val="15"/>
      <name val="Arial Narrow"/>
      <family val="2"/>
    </font>
    <font>
      <sz val="30"/>
      <name val="Arial Narrow"/>
      <family val="2"/>
    </font>
    <font>
      <b/>
      <sz val="3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sz val="6.5"/>
      <name val="Times New Roman"/>
      <family val="1"/>
    </font>
    <font>
      <sz val="7"/>
      <name val="Times New Roman"/>
      <family val="1"/>
    </font>
    <font>
      <sz val="8.25"/>
      <color rgb="FF201F35"/>
      <name val="Tahoma"/>
      <family val="2"/>
    </font>
    <font>
      <sz val="11"/>
      <name val="Times New Roman"/>
      <family val="1"/>
    </font>
    <font>
      <sz val="8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0"/>
      </patternFill>
    </fill>
    <fill>
      <patternFill patternType="solid">
        <fgColor indexed="59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</fills>
  <borders count="1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</cellStyleXfs>
  <cellXfs count="422">
    <xf numFmtId="0" fontId="0" fillId="0" borderId="0" xfId="0"/>
    <xf numFmtId="0" fontId="3" fillId="0" borderId="0" xfId="1" applyFont="1" applyAlignment="1"/>
    <xf numFmtId="0" fontId="4" fillId="0" borderId="0" xfId="1" applyFont="1" applyAlignment="1"/>
    <xf numFmtId="0" fontId="5" fillId="0" borderId="0" xfId="0" applyFont="1" applyAlignment="1">
      <alignment horizontal="center"/>
    </xf>
    <xf numFmtId="0" fontId="5" fillId="0" borderId="0" xfId="1" applyFont="1" applyAlignment="1"/>
    <xf numFmtId="0" fontId="6" fillId="2" borderId="0" xfId="1" quotePrefix="1" applyFont="1" applyFill="1" applyAlignment="1">
      <alignment horizontal="left"/>
    </xf>
    <xf numFmtId="0" fontId="7" fillId="0" borderId="0" xfId="1" applyFont="1" applyAlignment="1">
      <alignment vertical="center"/>
    </xf>
    <xf numFmtId="0" fontId="3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1" applyFont="1" applyAlignment="1"/>
    <xf numFmtId="0" fontId="9" fillId="2" borderId="0" xfId="1" quotePrefix="1" applyFont="1" applyFill="1" applyAlignment="1">
      <alignment horizontal="left"/>
    </xf>
    <xf numFmtId="0" fontId="9" fillId="0" borderId="0" xfId="1" applyFont="1" applyAlignment="1">
      <alignment vertical="center"/>
    </xf>
    <xf numFmtId="0" fontId="8" fillId="0" borderId="0" xfId="0" applyFont="1" applyAlignment="1">
      <alignment horizontal="center" vertical="top"/>
    </xf>
    <xf numFmtId="0" fontId="10" fillId="0" borderId="0" xfId="1" applyFont="1" applyAlignment="1">
      <alignment vertical="center"/>
    </xf>
    <xf numFmtId="0" fontId="10" fillId="2" borderId="0" xfId="1" applyFont="1" applyFill="1" applyAlignment="1">
      <alignment vertical="center"/>
    </xf>
    <xf numFmtId="0" fontId="11" fillId="4" borderId="0" xfId="1" applyNumberFormat="1" applyFont="1" applyFill="1" applyBorder="1" applyAlignment="1" applyProtection="1">
      <alignment horizontal="center" vertical="center" wrapText="1"/>
    </xf>
    <xf numFmtId="0" fontId="12" fillId="4" borderId="16" xfId="0" applyNumberFormat="1" applyFont="1" applyFill="1" applyBorder="1" applyAlignment="1" applyProtection="1">
      <alignment vertical="center" wrapText="1"/>
    </xf>
    <xf numFmtId="0" fontId="12" fillId="3" borderId="17" xfId="1" applyNumberFormat="1" applyFont="1" applyFill="1" applyBorder="1" applyAlignment="1" applyProtection="1">
      <alignment horizontal="center" vertical="center" wrapText="1"/>
    </xf>
    <xf numFmtId="0" fontId="12" fillId="3" borderId="18" xfId="1" applyNumberFormat="1" applyFont="1" applyFill="1" applyBorder="1" applyAlignment="1" applyProtection="1">
      <alignment horizontal="center" vertical="center" wrapText="1"/>
    </xf>
    <xf numFmtId="0" fontId="12" fillId="2" borderId="18" xfId="1" applyNumberFormat="1" applyFont="1" applyFill="1" applyBorder="1" applyAlignment="1" applyProtection="1">
      <alignment horizontal="center" vertical="center" wrapText="1"/>
    </xf>
    <xf numFmtId="0" fontId="12" fillId="3" borderId="19" xfId="1" applyNumberFormat="1" applyFont="1" applyFill="1" applyBorder="1" applyAlignment="1" applyProtection="1">
      <alignment horizontal="center" vertical="center" wrapText="1"/>
    </xf>
    <xf numFmtId="0" fontId="12" fillId="2" borderId="17" xfId="1" applyNumberFormat="1" applyFont="1" applyFill="1" applyBorder="1" applyAlignment="1" applyProtection="1">
      <alignment horizontal="center" vertical="center" wrapText="1"/>
    </xf>
    <xf numFmtId="0" fontId="12" fillId="3" borderId="17" xfId="0" applyNumberFormat="1" applyFont="1" applyFill="1" applyBorder="1" applyAlignment="1" applyProtection="1">
      <alignment horizontal="center" vertical="center" wrapText="1"/>
    </xf>
    <xf numFmtId="0" fontId="12" fillId="3" borderId="19" xfId="0" applyNumberFormat="1" applyFont="1" applyFill="1" applyBorder="1" applyAlignment="1" applyProtection="1">
      <alignment horizontal="center" vertical="center" wrapText="1"/>
    </xf>
    <xf numFmtId="0" fontId="12" fillId="5" borderId="25" xfId="0" applyNumberFormat="1" applyFont="1" applyFill="1" applyBorder="1" applyAlignment="1" applyProtection="1">
      <alignment horizontal="center" vertical="center" wrapText="1"/>
    </xf>
    <xf numFmtId="0" fontId="12" fillId="5" borderId="26" xfId="0" applyNumberFormat="1" applyFont="1" applyFill="1" applyBorder="1" applyAlignment="1" applyProtection="1">
      <alignment horizontal="center" vertical="center" wrapText="1"/>
    </xf>
    <xf numFmtId="0" fontId="13" fillId="0" borderId="0" xfId="1" applyFont="1" applyAlignment="1">
      <alignment vertical="center"/>
    </xf>
    <xf numFmtId="0" fontId="12" fillId="2" borderId="18" xfId="1" applyNumberFormat="1" applyFont="1" applyFill="1" applyBorder="1" applyAlignment="1" applyProtection="1">
      <alignment horizontal="center" textRotation="90" wrapText="1"/>
    </xf>
    <xf numFmtId="0" fontId="12" fillId="2" borderId="17" xfId="1" applyNumberFormat="1" applyFont="1" applyFill="1" applyBorder="1" applyAlignment="1" applyProtection="1">
      <alignment horizontal="center" textRotation="90" wrapText="1"/>
    </xf>
    <xf numFmtId="0" fontId="13" fillId="0" borderId="0" xfId="1" applyFont="1" applyAlignment="1"/>
    <xf numFmtId="0" fontId="10" fillId="6" borderId="0" xfId="1" applyFont="1" applyFill="1" applyAlignment="1">
      <alignment vertical="center" wrapText="1"/>
    </xf>
    <xf numFmtId="0" fontId="14" fillId="0" borderId="0" xfId="1" applyFont="1" applyAlignment="1">
      <alignment horizontal="center"/>
    </xf>
    <xf numFmtId="0" fontId="11" fillId="3" borderId="37" xfId="1" applyNumberFormat="1" applyFont="1" applyFill="1" applyBorder="1" applyAlignment="1" applyProtection="1">
      <alignment horizontal="center" vertical="center" wrapText="1"/>
    </xf>
    <xf numFmtId="0" fontId="11" fillId="3" borderId="38" xfId="1" applyNumberFormat="1" applyFont="1" applyFill="1" applyBorder="1" applyAlignment="1" applyProtection="1">
      <alignment horizontal="center" vertical="center" wrapText="1"/>
    </xf>
    <xf numFmtId="0" fontId="11" fillId="3" borderId="39" xfId="1" applyNumberFormat="1" applyFont="1" applyFill="1" applyBorder="1" applyAlignment="1" applyProtection="1">
      <alignment horizontal="center" vertical="center" wrapText="1"/>
    </xf>
    <xf numFmtId="0" fontId="11" fillId="2" borderId="38" xfId="1" applyNumberFormat="1" applyFont="1" applyFill="1" applyBorder="1" applyAlignment="1" applyProtection="1">
      <alignment horizontal="center" vertical="center" wrapText="1"/>
    </xf>
    <xf numFmtId="0" fontId="11" fillId="2" borderId="37" xfId="1" applyNumberFormat="1" applyFont="1" applyFill="1" applyBorder="1" applyAlignment="1" applyProtection="1">
      <alignment horizontal="center" vertical="center" wrapText="1"/>
    </xf>
    <xf numFmtId="0" fontId="11" fillId="3" borderId="37" xfId="0" applyNumberFormat="1" applyFont="1" applyFill="1" applyBorder="1" applyAlignment="1" applyProtection="1">
      <alignment horizontal="center" vertical="center" wrapText="1"/>
    </xf>
    <xf numFmtId="0" fontId="11" fillId="3" borderId="39" xfId="0" applyNumberFormat="1" applyFont="1" applyFill="1" applyBorder="1" applyAlignment="1" applyProtection="1">
      <alignment horizontal="center" vertical="center" wrapText="1"/>
    </xf>
    <xf numFmtId="0" fontId="10" fillId="3" borderId="37" xfId="1" applyNumberFormat="1" applyFont="1" applyFill="1" applyBorder="1" applyAlignment="1" applyProtection="1">
      <alignment horizontal="center" vertical="center" wrapText="1"/>
    </xf>
    <xf numFmtId="0" fontId="10" fillId="3" borderId="38" xfId="1" applyNumberFormat="1" applyFont="1" applyFill="1" applyBorder="1" applyAlignment="1" applyProtection="1">
      <alignment horizontal="center" vertical="center" wrapText="1"/>
    </xf>
    <xf numFmtId="0" fontId="11" fillId="4" borderId="40" xfId="1" applyNumberFormat="1" applyFont="1" applyFill="1" applyBorder="1" applyAlignment="1" applyProtection="1">
      <alignment vertical="center" wrapText="1"/>
    </xf>
    <xf numFmtId="0" fontId="11" fillId="4" borderId="37" xfId="1" applyNumberFormat="1" applyFont="1" applyFill="1" applyBorder="1" applyAlignment="1" applyProtection="1">
      <alignment horizontal="center" vertical="center" wrapText="1"/>
    </xf>
    <xf numFmtId="0" fontId="10" fillId="4" borderId="38" xfId="1" applyNumberFormat="1" applyFont="1" applyFill="1" applyBorder="1" applyAlignment="1" applyProtection="1">
      <alignment horizontal="center" vertical="center" wrapText="1"/>
    </xf>
    <xf numFmtId="0" fontId="10" fillId="4" borderId="39" xfId="1" applyNumberFormat="1" applyFont="1" applyFill="1" applyBorder="1" applyAlignment="1" applyProtection="1">
      <alignment horizontal="center" vertical="center" wrapText="1"/>
    </xf>
    <xf numFmtId="0" fontId="11" fillId="4" borderId="41" xfId="1" applyNumberFormat="1" applyFont="1" applyFill="1" applyBorder="1" applyAlignment="1" applyProtection="1">
      <alignment vertical="center" wrapText="1"/>
    </xf>
    <xf numFmtId="0" fontId="11" fillId="4" borderId="42" xfId="1" applyNumberFormat="1" applyFont="1" applyFill="1" applyBorder="1" applyAlignment="1" applyProtection="1">
      <alignment vertical="center" wrapText="1"/>
    </xf>
    <xf numFmtId="0" fontId="15" fillId="5" borderId="26" xfId="0" applyNumberFormat="1" applyFont="1" applyFill="1" applyBorder="1" applyAlignment="1" applyProtection="1">
      <alignment horizontal="center" vertical="center" wrapText="1"/>
    </xf>
    <xf numFmtId="0" fontId="11" fillId="4" borderId="43" xfId="1" applyNumberFormat="1" applyFont="1" applyFill="1" applyBorder="1" applyAlignment="1" applyProtection="1">
      <alignment horizontal="center" vertical="center" wrapText="1"/>
    </xf>
    <xf numFmtId="0" fontId="11" fillId="4" borderId="18" xfId="1" applyNumberFormat="1" applyFont="1" applyFill="1" applyBorder="1" applyAlignment="1" applyProtection="1">
      <alignment horizontal="center" vertical="center" wrapText="1"/>
    </xf>
    <xf numFmtId="0" fontId="10" fillId="4" borderId="44" xfId="1" applyNumberFormat="1" applyFont="1" applyFill="1" applyBorder="1" applyAlignment="1" applyProtection="1">
      <alignment horizontal="center" vertical="center" wrapText="1"/>
    </xf>
    <xf numFmtId="0" fontId="16" fillId="0" borderId="48" xfId="0" applyNumberFormat="1" applyFont="1" applyFill="1" applyBorder="1" applyAlignment="1" applyProtection="1">
      <alignment horizontal="center" vertical="center" wrapText="1"/>
    </xf>
    <xf numFmtId="0" fontId="16" fillId="0" borderId="49" xfId="0" applyNumberFormat="1" applyFont="1" applyFill="1" applyBorder="1" applyAlignment="1" applyProtection="1">
      <alignment horizontal="center" vertical="center" wrapText="1"/>
    </xf>
    <xf numFmtId="1" fontId="16" fillId="4" borderId="49" xfId="0" applyNumberFormat="1" applyFont="1" applyFill="1" applyBorder="1" applyAlignment="1" applyProtection="1">
      <alignment horizontal="center" vertical="center" wrapText="1"/>
    </xf>
    <xf numFmtId="2" fontId="16" fillId="4" borderId="49" xfId="0" applyNumberFormat="1" applyFont="1" applyFill="1" applyBorder="1" applyAlignment="1" applyProtection="1">
      <alignment horizontal="center" vertical="center" wrapText="1"/>
    </xf>
    <xf numFmtId="0" fontId="10" fillId="6" borderId="0" xfId="0" applyFont="1" applyFill="1" applyAlignment="1">
      <alignment vertical="center"/>
    </xf>
    <xf numFmtId="0" fontId="13" fillId="0" borderId="0" xfId="1" applyFont="1" applyAlignment="1">
      <alignment horizontal="center"/>
    </xf>
    <xf numFmtId="0" fontId="7" fillId="0" borderId="0" xfId="0" applyFont="1" applyAlignment="1">
      <alignment vertical="center"/>
    </xf>
    <xf numFmtId="0" fontId="10" fillId="6" borderId="0" xfId="1" applyFont="1" applyFill="1" applyAlignment="1">
      <alignment vertical="center"/>
    </xf>
    <xf numFmtId="0" fontId="17" fillId="0" borderId="0" xfId="1" applyFont="1" applyAlignment="1">
      <alignment horizontal="center"/>
    </xf>
    <xf numFmtId="0" fontId="10" fillId="0" borderId="50" xfId="1" applyNumberFormat="1" applyFont="1" applyFill="1" applyBorder="1" applyAlignment="1" applyProtection="1">
      <alignment horizontal="center" vertical="center" wrapText="1"/>
    </xf>
    <xf numFmtId="0" fontId="10" fillId="0" borderId="51" xfId="1" applyNumberFormat="1" applyFont="1" applyFill="1" applyBorder="1" applyAlignment="1" applyProtection="1">
      <alignment horizontal="left" vertical="center" wrapText="1"/>
    </xf>
    <xf numFmtId="0" fontId="10" fillId="0" borderId="53" xfId="1" applyNumberFormat="1" applyFont="1" applyFill="1" applyBorder="1" applyAlignment="1" applyProtection="1">
      <alignment horizontal="center" vertical="center" wrapText="1"/>
    </xf>
    <xf numFmtId="0" fontId="10" fillId="0" borderId="54" xfId="1" applyNumberFormat="1" applyFont="1" applyFill="1" applyBorder="1" applyAlignment="1" applyProtection="1">
      <alignment horizontal="center" vertical="center" wrapText="1"/>
    </xf>
    <xf numFmtId="0" fontId="10" fillId="0" borderId="55" xfId="1" applyNumberFormat="1" applyFont="1" applyFill="1" applyBorder="1" applyAlignment="1" applyProtection="1">
      <alignment horizontal="center" vertical="center" wrapText="1"/>
    </xf>
    <xf numFmtId="0" fontId="10" fillId="8" borderId="53" xfId="1" applyNumberFormat="1" applyFont="1" applyFill="1" applyBorder="1" applyAlignment="1" applyProtection="1">
      <alignment horizontal="center" vertical="center" wrapText="1"/>
    </xf>
    <xf numFmtId="0" fontId="10" fillId="8" borderId="54" xfId="1" applyNumberFormat="1" applyFont="1" applyFill="1" applyBorder="1" applyAlignment="1" applyProtection="1">
      <alignment horizontal="center" vertical="center" wrapText="1"/>
    </xf>
    <xf numFmtId="0" fontId="11" fillId="8" borderId="55" xfId="1" applyNumberFormat="1" applyFont="1" applyFill="1" applyBorder="1" applyAlignment="1" applyProtection="1">
      <alignment horizontal="center" vertical="center" wrapText="1"/>
    </xf>
    <xf numFmtId="0" fontId="10" fillId="9" borderId="53" xfId="1" applyNumberFormat="1" applyFont="1" applyFill="1" applyBorder="1" applyAlignment="1" applyProtection="1">
      <alignment horizontal="center" vertical="center" wrapText="1"/>
    </xf>
    <xf numFmtId="0" fontId="10" fillId="9" borderId="54" xfId="1" applyNumberFormat="1" applyFont="1" applyFill="1" applyBorder="1" applyAlignment="1" applyProtection="1">
      <alignment horizontal="center" vertical="center" wrapText="1"/>
    </xf>
    <xf numFmtId="0" fontId="11" fillId="9" borderId="55" xfId="1" applyNumberFormat="1" applyFont="1" applyFill="1" applyBorder="1" applyAlignment="1" applyProtection="1">
      <alignment horizontal="center" vertical="center" wrapText="1"/>
    </xf>
    <xf numFmtId="1" fontId="11" fillId="4" borderId="53" xfId="1" applyNumberFormat="1" applyFont="1" applyFill="1" applyBorder="1" applyAlignment="1" applyProtection="1">
      <alignment horizontal="center" vertical="center" wrapText="1"/>
    </xf>
    <xf numFmtId="1" fontId="11" fillId="4" borderId="54" xfId="1" applyNumberFormat="1" applyFont="1" applyFill="1" applyBorder="1" applyAlignment="1" applyProtection="1">
      <alignment horizontal="center" vertical="center" wrapText="1"/>
    </xf>
    <xf numFmtId="1" fontId="11" fillId="4" borderId="55" xfId="1" applyNumberFormat="1" applyFont="1" applyFill="1" applyBorder="1" applyAlignment="1" applyProtection="1">
      <alignment horizontal="center" vertical="center" wrapText="1"/>
    </xf>
    <xf numFmtId="2" fontId="11" fillId="4" borderId="54" xfId="1" applyNumberFormat="1" applyFont="1" applyFill="1" applyBorder="1" applyAlignment="1" applyProtection="1">
      <alignment horizontal="center" vertical="center" wrapText="1"/>
    </xf>
    <xf numFmtId="2" fontId="11" fillId="4" borderId="55" xfId="1" applyNumberFormat="1" applyFont="1" applyFill="1" applyBorder="1" applyAlignment="1" applyProtection="1">
      <alignment horizontal="center" vertical="center" wrapText="1"/>
    </xf>
    <xf numFmtId="9" fontId="11" fillId="4" borderId="53" xfId="2" applyNumberFormat="1" applyFont="1" applyFill="1" applyBorder="1" applyAlignment="1" applyProtection="1">
      <alignment horizontal="center" vertical="center" wrapText="1"/>
    </xf>
    <xf numFmtId="0" fontId="11" fillId="4" borderId="54" xfId="1" applyNumberFormat="1" applyFont="1" applyFill="1" applyBorder="1" applyAlignment="1" applyProtection="1">
      <alignment horizontal="center" vertical="center" wrapText="1"/>
    </xf>
    <xf numFmtId="0" fontId="10" fillId="4" borderId="55" xfId="1" applyNumberFormat="1" applyFont="1" applyFill="1" applyBorder="1" applyAlignment="1" applyProtection="1">
      <alignment horizontal="center" vertical="center" wrapText="1"/>
    </xf>
    <xf numFmtId="0" fontId="16" fillId="0" borderId="56" xfId="0" applyNumberFormat="1" applyFont="1" applyFill="1" applyBorder="1" applyAlignment="1" applyProtection="1">
      <alignment horizontal="center" vertical="center" wrapText="1"/>
    </xf>
    <xf numFmtId="0" fontId="16" fillId="0" borderId="57" xfId="0" applyNumberFormat="1" applyFont="1" applyFill="1" applyBorder="1" applyAlignment="1" applyProtection="1">
      <alignment horizontal="center" vertical="center" wrapText="1"/>
    </xf>
    <xf numFmtId="1" fontId="10" fillId="4" borderId="57" xfId="0" applyNumberFormat="1" applyFont="1" applyFill="1" applyBorder="1" applyAlignment="1" applyProtection="1">
      <alignment horizontal="center" vertical="center" wrapText="1"/>
    </xf>
    <xf numFmtId="2" fontId="10" fillId="4" borderId="57" xfId="0" applyNumberFormat="1" applyFont="1" applyFill="1" applyBorder="1" applyAlignment="1" applyProtection="1">
      <alignment horizontal="center" vertical="center" wrapText="1"/>
    </xf>
    <xf numFmtId="165" fontId="10" fillId="4" borderId="57" xfId="2" applyNumberFormat="1" applyFont="1" applyFill="1" applyBorder="1" applyAlignment="1" applyProtection="1">
      <alignment horizontal="center" vertical="center" wrapText="1"/>
    </xf>
    <xf numFmtId="0" fontId="10" fillId="4" borderId="57" xfId="0" applyNumberFormat="1" applyFont="1" applyFill="1" applyBorder="1" applyAlignment="1" applyProtection="1">
      <alignment horizontal="center" vertical="center" wrapText="1"/>
    </xf>
    <xf numFmtId="10" fontId="10" fillId="4" borderId="58" xfId="0" applyNumberFormat="1" applyFont="1" applyFill="1" applyBorder="1" applyAlignment="1" applyProtection="1">
      <alignment horizontal="center" vertical="center" wrapText="1"/>
    </xf>
    <xf numFmtId="0" fontId="10" fillId="0" borderId="43" xfId="1" applyNumberFormat="1" applyFont="1" applyFill="1" applyBorder="1" applyAlignment="1" applyProtection="1">
      <alignment horizontal="center" vertical="center" wrapText="1"/>
    </xf>
    <xf numFmtId="0" fontId="10" fillId="0" borderId="59" xfId="1" applyNumberFormat="1" applyFont="1" applyFill="1" applyBorder="1" applyAlignment="1" applyProtection="1">
      <alignment horizontal="left" vertical="center" wrapText="1"/>
    </xf>
    <xf numFmtId="0" fontId="10" fillId="0" borderId="60" xfId="1" applyNumberFormat="1" applyFont="1" applyFill="1" applyBorder="1" applyAlignment="1" applyProtection="1">
      <alignment horizontal="left" vertical="center" wrapText="1"/>
    </xf>
    <xf numFmtId="0" fontId="10" fillId="0" borderId="51" xfId="1" applyNumberFormat="1" applyFont="1" applyFill="1" applyBorder="1" applyAlignment="1" applyProtection="1">
      <alignment horizontal="center" vertical="center" wrapText="1"/>
    </xf>
    <xf numFmtId="0" fontId="10" fillId="0" borderId="59" xfId="1" applyNumberFormat="1" applyFont="1" applyFill="1" applyBorder="1" applyAlignment="1" applyProtection="1">
      <alignment horizontal="center" vertical="center" wrapText="1"/>
    </xf>
    <xf numFmtId="14" fontId="10" fillId="0" borderId="52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4" fillId="0" borderId="0" xfId="0" applyFont="1" applyAlignment="1">
      <alignment horizontal="center"/>
    </xf>
    <xf numFmtId="14" fontId="13" fillId="0" borderId="0" xfId="1" applyNumberFormat="1" applyFont="1" applyAlignment="1">
      <alignment horizontal="center"/>
    </xf>
    <xf numFmtId="0" fontId="13" fillId="0" borderId="0" xfId="0" applyFont="1" applyAlignment="1"/>
    <xf numFmtId="0" fontId="13" fillId="0" borderId="0" xfId="1" applyFont="1" applyFill="1" applyAlignment="1"/>
    <xf numFmtId="0" fontId="12" fillId="3" borderId="50" xfId="1" applyNumberFormat="1" applyFont="1" applyFill="1" applyBorder="1" applyAlignment="1" applyProtection="1">
      <alignment horizontal="center" vertical="center" wrapText="1"/>
    </xf>
    <xf numFmtId="0" fontId="12" fillId="3" borderId="43" xfId="1" applyNumberFormat="1" applyFont="1" applyFill="1" applyBorder="1" applyAlignment="1" applyProtection="1">
      <alignment horizontal="center" vertical="center" wrapText="1"/>
    </xf>
    <xf numFmtId="0" fontId="12" fillId="2" borderId="50" xfId="1" applyNumberFormat="1" applyFont="1" applyFill="1" applyBorder="1" applyAlignment="1" applyProtection="1">
      <alignment horizontal="center" vertical="center" wrapText="1"/>
    </xf>
    <xf numFmtId="0" fontId="12" fillId="2" borderId="43" xfId="1" applyNumberFormat="1" applyFont="1" applyFill="1" applyBorder="1" applyAlignment="1" applyProtection="1">
      <alignment horizontal="center" vertical="center" wrapText="1"/>
    </xf>
    <xf numFmtId="0" fontId="12" fillId="3" borderId="52" xfId="1" applyNumberFormat="1" applyFont="1" applyFill="1" applyBorder="1" applyAlignment="1" applyProtection="1">
      <alignment horizontal="center" vertical="center" wrapText="1"/>
    </xf>
    <xf numFmtId="0" fontId="12" fillId="3" borderId="50" xfId="0" applyNumberFormat="1" applyFont="1" applyFill="1" applyBorder="1" applyAlignment="1" applyProtection="1">
      <alignment horizontal="center" vertical="center" wrapText="1"/>
    </xf>
    <xf numFmtId="0" fontId="12" fillId="3" borderId="52" xfId="0" applyNumberFormat="1" applyFont="1" applyFill="1" applyBorder="1" applyAlignment="1" applyProtection="1">
      <alignment horizontal="center" vertical="center" wrapText="1"/>
    </xf>
    <xf numFmtId="0" fontId="10" fillId="4" borderId="40" xfId="1" applyNumberFormat="1" applyFont="1" applyFill="1" applyBorder="1" applyAlignment="1" applyProtection="1">
      <alignment horizontal="center" vertical="center" wrapText="1"/>
    </xf>
    <xf numFmtId="0" fontId="12" fillId="4" borderId="68" xfId="0" applyNumberFormat="1" applyFont="1" applyFill="1" applyBorder="1" applyAlignment="1" applyProtection="1">
      <alignment vertical="center" wrapText="1"/>
    </xf>
    <xf numFmtId="166" fontId="10" fillId="0" borderId="52" xfId="1" applyNumberFormat="1" applyFont="1" applyFill="1" applyBorder="1" applyAlignment="1" applyProtection="1">
      <alignment horizontal="center" vertical="center" wrapText="1"/>
    </xf>
    <xf numFmtId="0" fontId="10" fillId="4" borderId="57" xfId="2" applyNumberFormat="1" applyFont="1" applyFill="1" applyBorder="1" applyAlignment="1" applyProtection="1">
      <alignment horizontal="center" vertical="center" wrapText="1"/>
    </xf>
    <xf numFmtId="0" fontId="1" fillId="0" borderId="0" xfId="3"/>
    <xf numFmtId="0" fontId="19" fillId="0" borderId="0" xfId="3" applyFont="1" applyAlignment="1">
      <alignment vertical="center"/>
    </xf>
    <xf numFmtId="0" fontId="19" fillId="0" borderId="0" xfId="3" applyFont="1" applyAlignment="1">
      <alignment horizontal="center" vertical="center"/>
    </xf>
    <xf numFmtId="0" fontId="20" fillId="2" borderId="0" xfId="4" quotePrefix="1" applyFont="1" applyFill="1" applyAlignment="1">
      <alignment horizontal="left"/>
    </xf>
    <xf numFmtId="0" fontId="21" fillId="0" borderId="0" xfId="3" applyFont="1" applyAlignment="1">
      <alignment vertical="center"/>
    </xf>
    <xf numFmtId="0" fontId="21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" fillId="0" borderId="0" xfId="3" applyFont="1"/>
    <xf numFmtId="0" fontId="19" fillId="0" borderId="70" xfId="3" applyNumberFormat="1" applyFont="1" applyFill="1" applyBorder="1" applyAlignment="1" applyProtection="1">
      <alignment vertical="center" wrapText="1"/>
    </xf>
    <xf numFmtId="0" fontId="24" fillId="0" borderId="32" xfId="3" applyNumberFormat="1" applyFont="1" applyFill="1" applyBorder="1" applyAlignment="1" applyProtection="1">
      <alignment horizontal="center" vertical="top" wrapText="1"/>
    </xf>
    <xf numFmtId="0" fontId="24" fillId="0" borderId="32" xfId="3" applyNumberFormat="1" applyFont="1" applyFill="1" applyBorder="1" applyAlignment="1" applyProtection="1">
      <alignment vertical="top" wrapText="1"/>
    </xf>
    <xf numFmtId="0" fontId="24" fillId="0" borderId="69" xfId="3" applyNumberFormat="1" applyFont="1" applyFill="1" applyBorder="1" applyAlignment="1" applyProtection="1">
      <alignment vertical="top" wrapText="1"/>
    </xf>
    <xf numFmtId="0" fontId="24" fillId="0" borderId="71" xfId="3" applyNumberFormat="1" applyFont="1" applyFill="1" applyBorder="1" applyAlignment="1" applyProtection="1">
      <alignment vertical="top"/>
    </xf>
    <xf numFmtId="0" fontId="24" fillId="0" borderId="72" xfId="3" applyNumberFormat="1" applyFont="1" applyFill="1" applyBorder="1" applyAlignment="1" applyProtection="1">
      <alignment vertical="top"/>
    </xf>
    <xf numFmtId="0" fontId="24" fillId="0" borderId="25" xfId="3" applyNumberFormat="1" applyFont="1" applyFill="1" applyBorder="1" applyAlignment="1" applyProtection="1">
      <alignment vertical="top" wrapText="1"/>
    </xf>
    <xf numFmtId="0" fontId="24" fillId="2" borderId="32" xfId="3" applyNumberFormat="1" applyFont="1" applyFill="1" applyBorder="1" applyAlignment="1" applyProtection="1">
      <alignment vertical="top" wrapText="1"/>
    </xf>
    <xf numFmtId="0" fontId="24" fillId="0" borderId="0" xfId="3" applyNumberFormat="1" applyFont="1" applyFill="1" applyBorder="1" applyAlignment="1" applyProtection="1">
      <alignment horizontal="center" vertical="top" wrapText="1"/>
    </xf>
    <xf numFmtId="0" fontId="20" fillId="0" borderId="0" xfId="3" applyFont="1" applyFill="1"/>
    <xf numFmtId="0" fontId="22" fillId="0" borderId="16" xfId="3" applyNumberFormat="1" applyFont="1" applyFill="1" applyBorder="1" applyAlignment="1" applyProtection="1">
      <alignment vertical="center"/>
    </xf>
    <xf numFmtId="0" fontId="22" fillId="0" borderId="0" xfId="3" applyNumberFormat="1" applyFont="1" applyFill="1" applyBorder="1" applyAlignment="1" applyProtection="1">
      <alignment vertical="center"/>
    </xf>
    <xf numFmtId="0" fontId="25" fillId="0" borderId="0" xfId="3" applyNumberFormat="1" applyFont="1" applyFill="1" applyBorder="1" applyAlignment="1" applyProtection="1">
      <alignment vertical="center"/>
    </xf>
    <xf numFmtId="0" fontId="26" fillId="0" borderId="0" xfId="3" applyNumberFormat="1" applyFont="1" applyFill="1" applyBorder="1" applyAlignment="1" applyProtection="1">
      <alignment vertical="center" wrapText="1"/>
    </xf>
    <xf numFmtId="49" fontId="28" fillId="0" borderId="79" xfId="5" applyNumberFormat="1" applyFont="1" applyFill="1" applyBorder="1" applyAlignment="1">
      <alignment horizontal="center" vertical="center" wrapText="1"/>
    </xf>
    <xf numFmtId="49" fontId="28" fillId="0" borderId="80" xfId="5" applyNumberFormat="1" applyFont="1" applyFill="1" applyBorder="1" applyAlignment="1">
      <alignment horizontal="center" vertical="center" wrapText="1"/>
    </xf>
    <xf numFmtId="49" fontId="28" fillId="0" borderId="81" xfId="5" applyNumberFormat="1" applyFont="1" applyFill="1" applyBorder="1" applyAlignment="1">
      <alignment horizontal="center" vertical="center" wrapText="1"/>
    </xf>
    <xf numFmtId="49" fontId="28" fillId="0" borderId="82" xfId="5" applyNumberFormat="1" applyFont="1" applyFill="1" applyBorder="1" applyAlignment="1">
      <alignment horizontal="center" vertical="center" wrapText="1"/>
    </xf>
    <xf numFmtId="0" fontId="24" fillId="0" borderId="0" xfId="3" applyNumberFormat="1" applyFont="1" applyFill="1" applyBorder="1" applyAlignment="1" applyProtection="1">
      <alignment horizontal="center" vertical="top" wrapText="1"/>
    </xf>
    <xf numFmtId="0" fontId="24" fillId="0" borderId="28" xfId="3" applyNumberFormat="1" applyFont="1" applyFill="1" applyBorder="1" applyAlignment="1" applyProtection="1">
      <alignment horizontal="center" vertical="top" wrapText="1"/>
    </xf>
    <xf numFmtId="0" fontId="29" fillId="10" borderId="28" xfId="3" applyNumberFormat="1" applyFont="1" applyFill="1" applyBorder="1" applyAlignment="1" applyProtection="1">
      <alignment vertical="top" wrapText="1"/>
    </xf>
    <xf numFmtId="0" fontId="30" fillId="0" borderId="0" xfId="0" applyFont="1"/>
    <xf numFmtId="49" fontId="31" fillId="10" borderId="84" xfId="6" applyNumberFormat="1" applyFont="1" applyFill="1" applyBorder="1" applyAlignment="1">
      <alignment vertical="center" wrapText="1"/>
    </xf>
    <xf numFmtId="0" fontId="29" fillId="0" borderId="28" xfId="3" applyNumberFormat="1" applyFont="1" applyFill="1" applyBorder="1" applyAlignment="1" applyProtection="1">
      <alignment vertical="top" wrapText="1"/>
    </xf>
    <xf numFmtId="0" fontId="24" fillId="2" borderId="28" xfId="3" applyNumberFormat="1" applyFont="1" applyFill="1" applyBorder="1" applyAlignment="1" applyProtection="1">
      <alignment vertical="top" wrapText="1"/>
    </xf>
    <xf numFmtId="0" fontId="24" fillId="0" borderId="28" xfId="3" applyNumberFormat="1" applyFont="1" applyFill="1" applyBorder="1" applyAlignment="1" applyProtection="1">
      <alignment vertical="top" wrapText="1"/>
    </xf>
    <xf numFmtId="0" fontId="1" fillId="0" borderId="0" xfId="3" applyFill="1"/>
    <xf numFmtId="0" fontId="1" fillId="0" borderId="0" xfId="3" applyFont="1" applyFill="1"/>
    <xf numFmtId="0" fontId="19" fillId="0" borderId="0" xfId="3" applyNumberFormat="1" applyFont="1" applyFill="1" applyBorder="1" applyAlignment="1" applyProtection="1">
      <alignment vertical="center" wrapText="1"/>
    </xf>
    <xf numFmtId="0" fontId="32" fillId="0" borderId="43" xfId="3" applyNumberFormat="1" applyFont="1" applyFill="1" applyBorder="1" applyAlignment="1" applyProtection="1">
      <alignment textRotation="90" wrapText="1"/>
    </xf>
    <xf numFmtId="0" fontId="32" fillId="0" borderId="85" xfId="3" applyNumberFormat="1" applyFont="1" applyFill="1" applyBorder="1" applyAlignment="1" applyProtection="1">
      <alignment textRotation="90" wrapText="1"/>
    </xf>
    <xf numFmtId="0" fontId="20" fillId="10" borderId="86" xfId="1" applyNumberFormat="1" applyFont="1" applyFill="1" applyBorder="1" applyAlignment="1" applyProtection="1">
      <alignment vertical="center" textRotation="90" wrapText="1"/>
    </xf>
    <xf numFmtId="0" fontId="19" fillId="0" borderId="62" xfId="3" applyNumberFormat="1" applyFont="1" applyFill="1" applyBorder="1" applyAlignment="1" applyProtection="1">
      <alignment vertical="center" wrapText="1"/>
    </xf>
    <xf numFmtId="0" fontId="20" fillId="10" borderId="88" xfId="1" applyNumberFormat="1" applyFont="1" applyFill="1" applyBorder="1" applyAlignment="1" applyProtection="1">
      <alignment vertical="center" textRotation="90" wrapText="1"/>
    </xf>
    <xf numFmtId="0" fontId="24" fillId="0" borderId="43" xfId="3" applyNumberFormat="1" applyFont="1" applyFill="1" applyBorder="1" applyAlignment="1" applyProtection="1">
      <alignment horizontal="center" vertical="top" wrapText="1"/>
    </xf>
    <xf numFmtId="0" fontId="24" fillId="0" borderId="36" xfId="3" applyNumberFormat="1" applyFont="1" applyFill="1" applyBorder="1" applyAlignment="1" applyProtection="1">
      <alignment vertical="top" wrapText="1"/>
    </xf>
    <xf numFmtId="0" fontId="24" fillId="0" borderId="36" xfId="3" applyNumberFormat="1" applyFont="1" applyFill="1" applyBorder="1" applyAlignment="1" applyProtection="1">
      <alignment horizontal="center" vertical="top" wrapText="1"/>
    </xf>
    <xf numFmtId="0" fontId="24" fillId="0" borderId="0" xfId="3" applyNumberFormat="1" applyFont="1" applyFill="1" applyBorder="1" applyAlignment="1" applyProtection="1">
      <alignment vertical="top" wrapText="1"/>
    </xf>
    <xf numFmtId="0" fontId="1" fillId="0" borderId="0" xfId="3" applyFill="1" applyAlignment="1">
      <alignment vertical="center"/>
    </xf>
    <xf numFmtId="0" fontId="23" fillId="0" borderId="26" xfId="3" applyNumberFormat="1" applyFont="1" applyFill="1" applyBorder="1" applyAlignment="1" applyProtection="1">
      <alignment horizontal="center" vertical="center" wrapText="1"/>
    </xf>
    <xf numFmtId="0" fontId="23" fillId="0" borderId="26" xfId="3" applyNumberFormat="1" applyFont="1" applyFill="1" applyBorder="1" applyAlignment="1" applyProtection="1">
      <alignment horizontal="left" vertical="center" wrapText="1"/>
    </xf>
    <xf numFmtId="0" fontId="23" fillId="0" borderId="89" xfId="3" applyNumberFormat="1" applyFont="1" applyFill="1" applyBorder="1" applyAlignment="1" applyProtection="1">
      <alignment horizontal="left" vertical="center" wrapText="1"/>
    </xf>
    <xf numFmtId="0" fontId="33" fillId="0" borderId="36" xfId="3" applyNumberFormat="1" applyFont="1" applyFill="1" applyBorder="1" applyAlignment="1" applyProtection="1">
      <alignment horizontal="left" vertical="center" wrapText="1"/>
    </xf>
    <xf numFmtId="0" fontId="23" fillId="0" borderId="36" xfId="3" applyNumberFormat="1" applyFont="1" applyFill="1" applyBorder="1" applyAlignment="1" applyProtection="1">
      <alignment horizontal="left" vertical="center" wrapText="1"/>
    </xf>
    <xf numFmtId="0" fontId="24" fillId="0" borderId="0" xfId="3" applyNumberFormat="1" applyFont="1" applyFill="1" applyBorder="1" applyAlignment="1" applyProtection="1">
      <alignment horizontal="left" vertical="center" wrapText="1"/>
    </xf>
    <xf numFmtId="0" fontId="24" fillId="11" borderId="0" xfId="3" applyNumberFormat="1" applyFont="1" applyFill="1" applyBorder="1" applyAlignment="1" applyProtection="1">
      <alignment horizontal="left" vertical="center" wrapText="1"/>
    </xf>
    <xf numFmtId="0" fontId="23" fillId="11" borderId="0" xfId="3" applyNumberFormat="1" applyFont="1" applyFill="1" applyBorder="1" applyAlignment="1" applyProtection="1">
      <alignment horizontal="left" vertical="center" wrapText="1"/>
    </xf>
    <xf numFmtId="0" fontId="24" fillId="0" borderId="90" xfId="3" applyNumberFormat="1" applyFont="1" applyFill="1" applyBorder="1" applyAlignment="1" applyProtection="1">
      <alignment horizontal="left" vertical="center" wrapText="1"/>
    </xf>
    <xf numFmtId="0" fontId="24" fillId="12" borderId="0" xfId="3" applyNumberFormat="1" applyFont="1" applyFill="1" applyBorder="1" applyAlignment="1" applyProtection="1">
      <alignment horizontal="right" vertical="center" wrapText="1"/>
    </xf>
    <xf numFmtId="0" fontId="35" fillId="4" borderId="0" xfId="0" applyNumberFormat="1" applyFont="1" applyFill="1" applyBorder="1" applyAlignment="1" applyProtection="1">
      <alignment horizontal="center" vertical="center" wrapText="1"/>
    </xf>
    <xf numFmtId="0" fontId="17" fillId="6" borderId="0" xfId="1" applyFont="1" applyFill="1" applyAlignment="1">
      <alignment vertical="center"/>
    </xf>
    <xf numFmtId="0" fontId="1" fillId="0" borderId="0" xfId="8"/>
    <xf numFmtId="0" fontId="17" fillId="10" borderId="0" xfId="1" applyFont="1" applyFill="1" applyAlignment="1">
      <alignment vertical="center"/>
    </xf>
    <xf numFmtId="0" fontId="1" fillId="14" borderId="0" xfId="3" applyFill="1"/>
    <xf numFmtId="0" fontId="24" fillId="12" borderId="91" xfId="3" applyNumberFormat="1" applyFont="1" applyFill="1" applyBorder="1" applyAlignment="1" applyProtection="1">
      <alignment horizontal="right" vertical="center" wrapText="1"/>
    </xf>
    <xf numFmtId="0" fontId="24" fillId="0" borderId="91" xfId="3" applyNumberFormat="1" applyFont="1" applyFill="1" applyBorder="1" applyAlignment="1" applyProtection="1">
      <alignment horizontal="center" vertical="center" wrapText="1"/>
    </xf>
    <xf numFmtId="0" fontId="34" fillId="13" borderId="92" xfId="7" applyNumberFormat="1" applyFont="1" applyFill="1" applyBorder="1" applyAlignment="1">
      <alignment horizontal="left" vertical="center" wrapText="1"/>
    </xf>
    <xf numFmtId="0" fontId="24" fillId="0" borderId="91" xfId="3" applyNumberFormat="1" applyFont="1" applyFill="1" applyBorder="1" applyAlignment="1" applyProtection="1">
      <alignment horizontal="left" vertical="center" wrapText="1"/>
    </xf>
    <xf numFmtId="14" fontId="24" fillId="0" borderId="91" xfId="3" applyNumberFormat="1" applyFont="1" applyFill="1" applyBorder="1" applyAlignment="1" applyProtection="1">
      <alignment horizontal="center" vertical="center" wrapText="1"/>
    </xf>
    <xf numFmtId="0" fontId="20" fillId="0" borderId="91" xfId="3" applyNumberFormat="1" applyFont="1" applyFill="1" applyBorder="1" applyAlignment="1" applyProtection="1">
      <alignment horizontal="center" vertical="center" wrapText="1"/>
    </xf>
    <xf numFmtId="0" fontId="20" fillId="10" borderId="93" xfId="1" applyNumberFormat="1" applyFont="1" applyFill="1" applyBorder="1" applyAlignment="1" applyProtection="1">
      <alignment horizontal="center" vertical="center" wrapText="1"/>
    </xf>
    <xf numFmtId="0" fontId="20" fillId="10" borderId="94" xfId="1" applyNumberFormat="1" applyFont="1" applyFill="1" applyBorder="1" applyAlignment="1" applyProtection="1">
      <alignment horizontal="center" vertical="center" wrapText="1"/>
    </xf>
    <xf numFmtId="0" fontId="20" fillId="12" borderId="91" xfId="3" applyNumberFormat="1" applyFont="1" applyFill="1" applyBorder="1" applyAlignment="1" applyProtection="1">
      <alignment horizontal="right" vertical="center" wrapText="1"/>
    </xf>
    <xf numFmtId="2" fontId="20" fillId="12" borderId="91" xfId="3" applyNumberFormat="1" applyFont="1" applyFill="1" applyBorder="1" applyAlignment="1" applyProtection="1">
      <alignment horizontal="right" vertical="center" wrapText="1"/>
    </xf>
    <xf numFmtId="10" fontId="20" fillId="12" borderId="91" xfId="3" applyNumberFormat="1" applyFont="1" applyFill="1" applyBorder="1" applyAlignment="1" applyProtection="1">
      <alignment horizontal="right" vertical="center" wrapText="1"/>
    </xf>
    <xf numFmtId="0" fontId="24" fillId="12" borderId="91" xfId="3" applyNumberFormat="1" applyFont="1" applyFill="1" applyBorder="1" applyAlignment="1" applyProtection="1">
      <alignment horizontal="center" vertical="center" wrapText="1"/>
    </xf>
    <xf numFmtId="0" fontId="35" fillId="0" borderId="91" xfId="3" applyNumberFormat="1" applyFont="1" applyFill="1" applyBorder="1" applyAlignment="1" applyProtection="1">
      <alignment horizontal="center" vertical="center" wrapText="1"/>
    </xf>
    <xf numFmtId="0" fontId="36" fillId="0" borderId="91" xfId="0" applyNumberFormat="1" applyFont="1" applyFill="1" applyBorder="1" applyAlignment="1" applyProtection="1">
      <alignment horizontal="center" vertical="center" wrapText="1"/>
    </xf>
    <xf numFmtId="2" fontId="24" fillId="12" borderId="91" xfId="3" applyNumberFormat="1" applyFont="1" applyFill="1" applyBorder="1" applyAlignment="1" applyProtection="1">
      <alignment horizontal="right" vertical="center" wrapText="1"/>
    </xf>
    <xf numFmtId="0" fontId="23" fillId="7" borderId="95" xfId="3" applyNumberFormat="1" applyFont="1" applyFill="1" applyBorder="1" applyAlignment="1" applyProtection="1">
      <alignment vertical="center"/>
    </xf>
    <xf numFmtId="0" fontId="21" fillId="7" borderId="96" xfId="3" applyNumberFormat="1" applyFont="1" applyFill="1" applyBorder="1" applyAlignment="1" applyProtection="1">
      <alignment vertical="center" wrapText="1"/>
    </xf>
    <xf numFmtId="0" fontId="21" fillId="7" borderId="97" xfId="3" applyNumberFormat="1" applyFont="1" applyFill="1" applyBorder="1" applyAlignment="1" applyProtection="1">
      <alignment vertical="center" wrapText="1"/>
    </xf>
    <xf numFmtId="0" fontId="24" fillId="0" borderId="98" xfId="3" applyNumberFormat="1" applyFont="1" applyFill="1" applyBorder="1" applyAlignment="1" applyProtection="1">
      <alignment horizontal="left" vertical="center" wrapText="1"/>
    </xf>
    <xf numFmtId="0" fontId="24" fillId="12" borderId="99" xfId="3" applyNumberFormat="1" applyFont="1" applyFill="1" applyBorder="1" applyAlignment="1" applyProtection="1">
      <alignment horizontal="right" vertical="center" wrapText="1"/>
    </xf>
    <xf numFmtId="0" fontId="24" fillId="0" borderId="99" xfId="3" applyNumberFormat="1" applyFont="1" applyFill="1" applyBorder="1" applyAlignment="1" applyProtection="1">
      <alignment horizontal="center" vertical="center" wrapText="1"/>
    </xf>
    <xf numFmtId="0" fontId="34" fillId="13" borderId="99" xfId="7" applyNumberFormat="1" applyFont="1" applyFill="1" applyBorder="1" applyAlignment="1">
      <alignment horizontal="left" vertical="center" wrapText="1"/>
    </xf>
    <xf numFmtId="0" fontId="24" fillId="0" borderId="99" xfId="3" applyNumberFormat="1" applyFont="1" applyFill="1" applyBorder="1" applyAlignment="1" applyProtection="1">
      <alignment horizontal="left" vertical="center" wrapText="1"/>
    </xf>
    <xf numFmtId="14" fontId="24" fillId="0" borderId="99" xfId="3" applyNumberFormat="1" applyFont="1" applyFill="1" applyBorder="1" applyAlignment="1" applyProtection="1">
      <alignment horizontal="center" vertical="center" wrapText="1"/>
    </xf>
    <xf numFmtId="0" fontId="20" fillId="0" borderId="99" xfId="3" applyNumberFormat="1" applyFont="1" applyFill="1" applyBorder="1" applyAlignment="1" applyProtection="1">
      <alignment horizontal="center" vertical="center" wrapText="1"/>
    </xf>
    <xf numFmtId="0" fontId="20" fillId="10" borderId="100" xfId="1" applyNumberFormat="1" applyFont="1" applyFill="1" applyBorder="1" applyAlignment="1" applyProtection="1">
      <alignment horizontal="center" vertical="center" wrapText="1"/>
    </xf>
    <xf numFmtId="0" fontId="20" fillId="10" borderId="101" xfId="1" applyNumberFormat="1" applyFont="1" applyFill="1" applyBorder="1" applyAlignment="1" applyProtection="1">
      <alignment horizontal="center" vertical="center" wrapText="1"/>
    </xf>
    <xf numFmtId="0" fontId="20" fillId="12" borderId="99" xfId="3" applyNumberFormat="1" applyFont="1" applyFill="1" applyBorder="1" applyAlignment="1" applyProtection="1">
      <alignment horizontal="right" vertical="center" wrapText="1"/>
    </xf>
    <xf numFmtId="2" fontId="20" fillId="12" borderId="99" xfId="3" applyNumberFormat="1" applyFont="1" applyFill="1" applyBorder="1" applyAlignment="1" applyProtection="1">
      <alignment horizontal="right" vertical="center" wrapText="1"/>
    </xf>
    <xf numFmtId="10" fontId="20" fillId="12" borderId="99" xfId="3" applyNumberFormat="1" applyFont="1" applyFill="1" applyBorder="1" applyAlignment="1" applyProtection="1">
      <alignment horizontal="right" vertical="center" wrapText="1"/>
    </xf>
    <xf numFmtId="0" fontId="24" fillId="12" borderId="99" xfId="3" applyNumberFormat="1" applyFont="1" applyFill="1" applyBorder="1" applyAlignment="1" applyProtection="1">
      <alignment horizontal="center" vertical="center" wrapText="1"/>
    </xf>
    <xf numFmtId="0" fontId="35" fillId="0" borderId="99" xfId="3" applyNumberFormat="1" applyFont="1" applyFill="1" applyBorder="1" applyAlignment="1" applyProtection="1">
      <alignment horizontal="center" vertical="center" wrapText="1"/>
    </xf>
    <xf numFmtId="0" fontId="36" fillId="0" borderId="99" xfId="0" applyNumberFormat="1" applyFont="1" applyFill="1" applyBorder="1" applyAlignment="1" applyProtection="1">
      <alignment horizontal="center" vertical="center" wrapText="1"/>
    </xf>
    <xf numFmtId="2" fontId="24" fillId="12" borderId="99" xfId="3" applyNumberFormat="1" applyFont="1" applyFill="1" applyBorder="1" applyAlignment="1" applyProtection="1">
      <alignment horizontal="right" vertical="center" wrapText="1"/>
    </xf>
    <xf numFmtId="0" fontId="23" fillId="7" borderId="102" xfId="3" applyNumberFormat="1" applyFont="1" applyFill="1" applyBorder="1" applyAlignment="1" applyProtection="1">
      <alignment vertical="center"/>
    </xf>
    <xf numFmtId="0" fontId="21" fillId="7" borderId="103" xfId="3" applyNumberFormat="1" applyFont="1" applyFill="1" applyBorder="1" applyAlignment="1" applyProtection="1">
      <alignment vertical="center" wrapText="1"/>
    </xf>
    <xf numFmtId="0" fontId="21" fillId="7" borderId="104" xfId="3" applyNumberFormat="1" applyFont="1" applyFill="1" applyBorder="1" applyAlignment="1" applyProtection="1">
      <alignment vertical="center" wrapText="1"/>
    </xf>
    <xf numFmtId="0" fontId="24" fillId="0" borderId="105" xfId="3" applyNumberFormat="1" applyFont="1" applyFill="1" applyBorder="1" applyAlignment="1" applyProtection="1">
      <alignment horizontal="left" vertical="center" wrapText="1"/>
    </xf>
    <xf numFmtId="0" fontId="24" fillId="12" borderId="106" xfId="3" applyNumberFormat="1" applyFont="1" applyFill="1" applyBorder="1" applyAlignment="1" applyProtection="1">
      <alignment horizontal="right" vertical="center" wrapText="1"/>
    </xf>
    <xf numFmtId="0" fontId="24" fillId="0" borderId="106" xfId="3" applyNumberFormat="1" applyFont="1" applyFill="1" applyBorder="1" applyAlignment="1" applyProtection="1">
      <alignment horizontal="center" vertical="center" wrapText="1"/>
    </xf>
    <xf numFmtId="0" fontId="34" fillId="13" borderId="106" xfId="7" applyNumberFormat="1" applyFont="1" applyFill="1" applyBorder="1" applyAlignment="1">
      <alignment horizontal="left" vertical="center" wrapText="1"/>
    </xf>
    <xf numFmtId="0" fontId="24" fillId="0" borderId="106" xfId="3" applyNumberFormat="1" applyFont="1" applyFill="1" applyBorder="1" applyAlignment="1" applyProtection="1">
      <alignment horizontal="left" vertical="center" wrapText="1"/>
    </xf>
    <xf numFmtId="14" fontId="24" fillId="0" borderId="106" xfId="3" applyNumberFormat="1" applyFont="1" applyFill="1" applyBorder="1" applyAlignment="1" applyProtection="1">
      <alignment horizontal="center" vertical="center" wrapText="1"/>
    </xf>
    <xf numFmtId="0" fontId="20" fillId="0" borderId="106" xfId="3" applyNumberFormat="1" applyFont="1" applyFill="1" applyBorder="1" applyAlignment="1" applyProtection="1">
      <alignment horizontal="center" vertical="center" wrapText="1"/>
    </xf>
    <xf numFmtId="0" fontId="20" fillId="10" borderId="107" xfId="1" applyNumberFormat="1" applyFont="1" applyFill="1" applyBorder="1" applyAlignment="1" applyProtection="1">
      <alignment horizontal="center" vertical="center" wrapText="1"/>
    </xf>
    <xf numFmtId="0" fontId="20" fillId="10" borderId="108" xfId="1" applyNumberFormat="1" applyFont="1" applyFill="1" applyBorder="1" applyAlignment="1" applyProtection="1">
      <alignment horizontal="center" vertical="center" wrapText="1"/>
    </xf>
    <xf numFmtId="0" fontId="20" fillId="12" borderId="106" xfId="3" applyNumberFormat="1" applyFont="1" applyFill="1" applyBorder="1" applyAlignment="1" applyProtection="1">
      <alignment horizontal="right" vertical="center" wrapText="1"/>
    </xf>
    <xf numFmtId="2" fontId="20" fillId="12" borderId="106" xfId="3" applyNumberFormat="1" applyFont="1" applyFill="1" applyBorder="1" applyAlignment="1" applyProtection="1">
      <alignment horizontal="right" vertical="center" wrapText="1"/>
    </xf>
    <xf numFmtId="10" fontId="20" fillId="12" borderId="106" xfId="3" applyNumberFormat="1" applyFont="1" applyFill="1" applyBorder="1" applyAlignment="1" applyProtection="1">
      <alignment horizontal="right" vertical="center" wrapText="1"/>
    </xf>
    <xf numFmtId="0" fontId="24" fillId="12" borderId="106" xfId="3" applyNumberFormat="1" applyFont="1" applyFill="1" applyBorder="1" applyAlignment="1" applyProtection="1">
      <alignment horizontal="center" vertical="center" wrapText="1"/>
    </xf>
    <xf numFmtId="0" fontId="35" fillId="0" borderId="106" xfId="3" applyNumberFormat="1" applyFont="1" applyFill="1" applyBorder="1" applyAlignment="1" applyProtection="1">
      <alignment horizontal="center" vertical="center" wrapText="1"/>
    </xf>
    <xf numFmtId="0" fontId="36" fillId="0" borderId="106" xfId="0" applyNumberFormat="1" applyFont="1" applyFill="1" applyBorder="1" applyAlignment="1" applyProtection="1">
      <alignment horizontal="center" vertical="center" wrapText="1"/>
    </xf>
    <xf numFmtId="2" fontId="24" fillId="12" borderId="106" xfId="3" applyNumberFormat="1" applyFont="1" applyFill="1" applyBorder="1" applyAlignment="1" applyProtection="1">
      <alignment horizontal="right" vertical="center" wrapText="1"/>
    </xf>
    <xf numFmtId="0" fontId="37" fillId="0" borderId="0" xfId="3" applyFont="1" applyBorder="1"/>
    <xf numFmtId="0" fontId="38" fillId="0" borderId="0" xfId="3" applyFont="1"/>
    <xf numFmtId="0" fontId="39" fillId="0" borderId="0" xfId="3" applyFont="1" applyBorder="1" applyAlignment="1">
      <alignment vertical="center"/>
    </xf>
    <xf numFmtId="0" fontId="21" fillId="0" borderId="0" xfId="3" applyFont="1" applyBorder="1" applyAlignment="1">
      <alignment vertical="center"/>
    </xf>
    <xf numFmtId="0" fontId="40" fillId="0" borderId="0" xfId="3" applyFont="1"/>
    <xf numFmtId="0" fontId="21" fillId="0" borderId="0" xfId="3" applyFont="1" applyBorder="1" applyAlignment="1">
      <alignment horizontal="center" vertical="center"/>
    </xf>
    <xf numFmtId="0" fontId="37" fillId="0" borderId="0" xfId="3" applyFont="1"/>
    <xf numFmtId="0" fontId="40" fillId="0" borderId="0" xfId="3" applyFont="1" applyBorder="1" applyAlignment="1"/>
    <xf numFmtId="0" fontId="40" fillId="0" borderId="0" xfId="3" applyFont="1" applyAlignment="1">
      <alignment horizontal="center" vertical="center"/>
    </xf>
    <xf numFmtId="0" fontId="20" fillId="0" borderId="0" xfId="3" applyFont="1"/>
    <xf numFmtId="0" fontId="11" fillId="3" borderId="38" xfId="1" applyNumberFormat="1" applyFont="1" applyFill="1" applyBorder="1" applyAlignment="1" applyProtection="1">
      <alignment horizontal="center" vertical="center" wrapText="1"/>
    </xf>
    <xf numFmtId="0" fontId="14" fillId="7" borderId="45" xfId="0" applyNumberFormat="1" applyFont="1" applyFill="1" applyBorder="1" applyAlignment="1" applyProtection="1">
      <alignment horizontal="left" vertical="center" wrapText="1"/>
    </xf>
    <xf numFmtId="0" fontId="14" fillId="7" borderId="46" xfId="0" applyNumberFormat="1" applyFont="1" applyFill="1" applyBorder="1" applyAlignment="1" applyProtection="1">
      <alignment horizontal="left" vertical="center" wrapText="1"/>
    </xf>
    <xf numFmtId="0" fontId="14" fillId="7" borderId="47" xfId="0" applyNumberFormat="1" applyFont="1" applyFill="1" applyBorder="1" applyAlignment="1" applyProtection="1">
      <alignment horizontal="left" vertical="center" wrapText="1"/>
    </xf>
    <xf numFmtId="0" fontId="11" fillId="4" borderId="18" xfId="1" applyNumberFormat="1" applyFont="1" applyFill="1" applyBorder="1" applyAlignment="1" applyProtection="1">
      <alignment horizontal="center" vertical="center" wrapText="1"/>
    </xf>
    <xf numFmtId="0" fontId="11" fillId="4" borderId="19" xfId="1" applyNumberFormat="1" applyFont="1" applyFill="1" applyBorder="1" applyAlignment="1" applyProtection="1">
      <alignment horizontal="center" vertical="center" wrapText="1"/>
    </xf>
    <xf numFmtId="0" fontId="12" fillId="5" borderId="31" xfId="0" applyNumberFormat="1" applyFont="1" applyFill="1" applyBorder="1" applyAlignment="1" applyProtection="1">
      <alignment horizontal="center" textRotation="90" wrapText="1"/>
    </xf>
    <xf numFmtId="0" fontId="12" fillId="5" borderId="35" xfId="0" applyNumberFormat="1" applyFont="1" applyFill="1" applyBorder="1" applyAlignment="1" applyProtection="1">
      <alignment horizontal="center" textRotation="90" wrapText="1"/>
    </xf>
    <xf numFmtId="0" fontId="12" fillId="5" borderId="32" xfId="0" applyNumberFormat="1" applyFont="1" applyFill="1" applyBorder="1" applyAlignment="1" applyProtection="1">
      <alignment horizontal="center" textRotation="90" wrapText="1"/>
    </xf>
    <xf numFmtId="0" fontId="12" fillId="5" borderId="36" xfId="0" applyNumberFormat="1" applyFont="1" applyFill="1" applyBorder="1" applyAlignment="1" applyProtection="1">
      <alignment horizontal="center" textRotation="90" wrapText="1"/>
    </xf>
    <xf numFmtId="0" fontId="12" fillId="2" borderId="18" xfId="1" applyNumberFormat="1" applyFont="1" applyFill="1" applyBorder="1" applyAlignment="1" applyProtection="1">
      <alignment horizontal="center" vertical="center" wrapText="1"/>
    </xf>
    <xf numFmtId="0" fontId="12" fillId="2" borderId="17" xfId="1" applyNumberFormat="1" applyFont="1" applyFill="1" applyBorder="1" applyAlignment="1" applyProtection="1">
      <alignment horizontal="center" vertical="center" wrapText="1"/>
    </xf>
    <xf numFmtId="0" fontId="11" fillId="3" borderId="17" xfId="1" applyNumberFormat="1" applyFont="1" applyFill="1" applyBorder="1" applyAlignment="1" applyProtection="1">
      <alignment horizontal="center" vertical="center" wrapText="1"/>
    </xf>
    <xf numFmtId="0" fontId="11" fillId="3" borderId="18" xfId="1" applyNumberFormat="1" applyFont="1" applyFill="1" applyBorder="1" applyAlignment="1" applyProtection="1">
      <alignment horizontal="center" vertical="center" wrapText="1"/>
    </xf>
    <xf numFmtId="0" fontId="11" fillId="3" borderId="29" xfId="1" applyNumberFormat="1" applyFont="1" applyFill="1" applyBorder="1" applyAlignment="1" applyProtection="1">
      <alignment horizontal="center" vertical="center" wrapText="1"/>
    </xf>
    <xf numFmtId="0" fontId="11" fillId="3" borderId="33" xfId="1" applyNumberFormat="1" applyFont="1" applyFill="1" applyBorder="1" applyAlignment="1" applyProtection="1">
      <alignment horizontal="center" vertical="center" wrapText="1"/>
    </xf>
    <xf numFmtId="0" fontId="12" fillId="3" borderId="18" xfId="1" applyNumberFormat="1" applyFont="1" applyFill="1" applyBorder="1" applyAlignment="1" applyProtection="1">
      <alignment horizontal="center" textRotation="90" wrapText="1"/>
    </xf>
    <xf numFmtId="0" fontId="12" fillId="3" borderId="19" xfId="1" applyNumberFormat="1" applyFont="1" applyFill="1" applyBorder="1" applyAlignment="1" applyProtection="1">
      <alignment horizontal="center" textRotation="90" wrapText="1"/>
    </xf>
    <xf numFmtId="0" fontId="12" fillId="3" borderId="17" xfId="0" applyNumberFormat="1" applyFont="1" applyFill="1" applyBorder="1" applyAlignment="1" applyProtection="1">
      <alignment horizontal="center" textRotation="90" wrapText="1"/>
    </xf>
    <xf numFmtId="0" fontId="12" fillId="3" borderId="19" xfId="0" applyNumberFormat="1" applyFont="1" applyFill="1" applyBorder="1" applyAlignment="1" applyProtection="1">
      <alignment horizontal="center" textRotation="90" wrapText="1"/>
    </xf>
    <xf numFmtId="0" fontId="12" fillId="3" borderId="17" xfId="1" applyNumberFormat="1" applyFont="1" applyFill="1" applyBorder="1" applyAlignment="1" applyProtection="1">
      <alignment horizontal="center" textRotation="90" wrapText="1"/>
    </xf>
    <xf numFmtId="0" fontId="10" fillId="6" borderId="0" xfId="1" applyFont="1" applyFill="1" applyAlignment="1">
      <alignment horizontal="center" vertical="center" wrapText="1"/>
    </xf>
    <xf numFmtId="0" fontId="11" fillId="4" borderId="15" xfId="0" applyNumberFormat="1" applyFont="1" applyFill="1" applyBorder="1" applyAlignment="1" applyProtection="1">
      <alignment horizontal="center" vertical="center" wrapText="1"/>
    </xf>
    <xf numFmtId="0" fontId="11" fillId="4" borderId="28" xfId="0" applyNumberFormat="1" applyFont="1" applyFill="1" applyBorder="1" applyAlignment="1" applyProtection="1">
      <alignment horizontal="center" vertical="center" wrapText="1"/>
    </xf>
    <xf numFmtId="0" fontId="11" fillId="4" borderId="11" xfId="1" applyNumberFormat="1" applyFont="1" applyFill="1" applyBorder="1" applyAlignment="1" applyProtection="1">
      <alignment horizontal="center" vertical="center" wrapText="1"/>
    </xf>
    <xf numFmtId="0" fontId="11" fillId="4" borderId="24" xfId="1" applyNumberFormat="1" applyFont="1" applyFill="1" applyBorder="1" applyAlignment="1" applyProtection="1">
      <alignment horizontal="center" vertical="center" wrapText="1"/>
    </xf>
    <xf numFmtId="0" fontId="12" fillId="5" borderId="12" xfId="0" applyNumberFormat="1" applyFont="1" applyFill="1" applyBorder="1" applyAlignment="1" applyProtection="1">
      <alignment horizontal="center" vertical="center" wrapText="1"/>
    </xf>
    <xf numFmtId="0" fontId="12" fillId="5" borderId="13" xfId="0" applyNumberFormat="1" applyFont="1" applyFill="1" applyBorder="1" applyAlignment="1" applyProtection="1">
      <alignment horizontal="center" vertical="center" wrapText="1"/>
    </xf>
    <xf numFmtId="0" fontId="12" fillId="4" borderId="14" xfId="0" applyNumberFormat="1" applyFont="1" applyFill="1" applyBorder="1" applyAlignment="1" applyProtection="1">
      <alignment horizontal="center" vertical="center" wrapText="1"/>
    </xf>
    <xf numFmtId="0" fontId="12" fillId="4" borderId="27" xfId="0" applyNumberFormat="1" applyFont="1" applyFill="1" applyBorder="1" applyAlignment="1" applyProtection="1">
      <alignment horizontal="center" vertical="center" wrapText="1"/>
    </xf>
    <xf numFmtId="0" fontId="12" fillId="4" borderId="15" xfId="0" applyNumberFormat="1" applyFont="1" applyFill="1" applyBorder="1" applyAlignment="1" applyProtection="1">
      <alignment horizontal="center" vertical="center" wrapText="1"/>
    </xf>
    <xf numFmtId="0" fontId="12" fillId="4" borderId="28" xfId="0" applyNumberFormat="1" applyFont="1" applyFill="1" applyBorder="1" applyAlignment="1" applyProtection="1">
      <alignment horizontal="center" vertical="center" wrapText="1"/>
    </xf>
    <xf numFmtId="0" fontId="11" fillId="3" borderId="1" xfId="1" applyNumberFormat="1" applyFont="1" applyFill="1" applyBorder="1" applyAlignment="1" applyProtection="1">
      <alignment horizontal="center" vertical="center" wrapText="1"/>
    </xf>
    <xf numFmtId="0" fontId="11" fillId="3" borderId="2" xfId="1" applyNumberFormat="1" applyFont="1" applyFill="1" applyBorder="1" applyAlignment="1" applyProtection="1">
      <alignment horizontal="center" vertical="center" wrapText="1"/>
    </xf>
    <xf numFmtId="0" fontId="11" fillId="3" borderId="3" xfId="1" applyNumberFormat="1" applyFont="1" applyFill="1" applyBorder="1" applyAlignment="1" applyProtection="1">
      <alignment horizontal="center" vertical="center" wrapText="1"/>
    </xf>
    <xf numFmtId="0" fontId="11" fillId="3" borderId="19" xfId="1" applyNumberFormat="1" applyFont="1" applyFill="1" applyBorder="1" applyAlignment="1" applyProtection="1">
      <alignment horizontal="center" vertical="center" wrapText="1"/>
    </xf>
    <xf numFmtId="0" fontId="11" fillId="4" borderId="6" xfId="1" applyNumberFormat="1" applyFont="1" applyFill="1" applyBorder="1" applyAlignment="1" applyProtection="1">
      <alignment horizontal="center" vertical="center" textRotation="90" wrapText="1"/>
    </xf>
    <xf numFmtId="0" fontId="11" fillId="4" borderId="20" xfId="1" applyNumberFormat="1" applyFont="1" applyFill="1" applyBorder="1" applyAlignment="1" applyProtection="1">
      <alignment horizontal="center" vertical="center" textRotation="90" wrapText="1"/>
    </xf>
    <xf numFmtId="0" fontId="11" fillId="4" borderId="2" xfId="1" applyNumberFormat="1" applyFont="1" applyFill="1" applyBorder="1" applyAlignment="1" applyProtection="1">
      <alignment horizontal="center" vertical="center" wrapText="1"/>
    </xf>
    <xf numFmtId="0" fontId="11" fillId="4" borderId="3" xfId="1" applyNumberFormat="1" applyFont="1" applyFill="1" applyBorder="1" applyAlignment="1" applyProtection="1">
      <alignment horizontal="center" vertical="center" wrapText="1"/>
    </xf>
    <xf numFmtId="0" fontId="11" fillId="4" borderId="7" xfId="1" applyNumberFormat="1" applyFont="1" applyFill="1" applyBorder="1" applyAlignment="1" applyProtection="1">
      <alignment horizontal="center" vertical="center" wrapText="1"/>
    </xf>
    <xf numFmtId="0" fontId="11" fillId="4" borderId="8" xfId="1" applyNumberFormat="1" applyFont="1" applyFill="1" applyBorder="1" applyAlignment="1" applyProtection="1">
      <alignment horizontal="center" vertical="center" wrapText="1"/>
    </xf>
    <xf numFmtId="0" fontId="11" fillId="4" borderId="9" xfId="1" applyNumberFormat="1" applyFont="1" applyFill="1" applyBorder="1" applyAlignment="1" applyProtection="1">
      <alignment horizontal="center" vertical="center" wrapText="1"/>
    </xf>
    <xf numFmtId="0" fontId="11" fillId="4" borderId="21" xfId="1" applyNumberFormat="1" applyFont="1" applyFill="1" applyBorder="1" applyAlignment="1" applyProtection="1">
      <alignment horizontal="center" vertical="center" wrapText="1"/>
    </xf>
    <xf numFmtId="0" fontId="11" fillId="4" borderId="0" xfId="1" applyNumberFormat="1" applyFont="1" applyFill="1" applyBorder="1" applyAlignment="1" applyProtection="1">
      <alignment horizontal="center" vertical="center" wrapText="1"/>
    </xf>
    <xf numFmtId="0" fontId="11" fillId="4" borderId="22" xfId="1" applyNumberFormat="1" applyFont="1" applyFill="1" applyBorder="1" applyAlignment="1" applyProtection="1">
      <alignment horizontal="center" vertical="center" wrapText="1"/>
    </xf>
    <xf numFmtId="0" fontId="11" fillId="4" borderId="6" xfId="1" applyNumberFormat="1" applyFont="1" applyFill="1" applyBorder="1" applyAlignment="1" applyProtection="1">
      <alignment horizontal="center" vertical="center" wrapText="1"/>
    </xf>
    <xf numFmtId="0" fontId="11" fillId="4" borderId="20" xfId="1" applyNumberFormat="1" applyFont="1" applyFill="1" applyBorder="1" applyAlignment="1" applyProtection="1">
      <alignment horizontal="center" vertical="center" wrapText="1"/>
    </xf>
    <xf numFmtId="0" fontId="11" fillId="4" borderId="10" xfId="1" applyNumberFormat="1" applyFont="1" applyFill="1" applyBorder="1" applyAlignment="1" applyProtection="1">
      <alignment horizontal="center" vertical="center" wrapText="1"/>
    </xf>
    <xf numFmtId="0" fontId="11" fillId="4" borderId="23" xfId="1" applyNumberFormat="1" applyFont="1" applyFill="1" applyBorder="1" applyAlignment="1" applyProtection="1">
      <alignment horizontal="center" vertical="center" wrapText="1"/>
    </xf>
    <xf numFmtId="0" fontId="11" fillId="4" borderId="18" xfId="1" applyNumberFormat="1" applyFont="1" applyFill="1" applyBorder="1" applyAlignment="1" applyProtection="1">
      <alignment horizontal="center" vertical="center" textRotation="90" wrapText="1"/>
    </xf>
    <xf numFmtId="0" fontId="11" fillId="4" borderId="38" xfId="1" applyNumberFormat="1" applyFont="1" applyFill="1" applyBorder="1" applyAlignment="1" applyProtection="1">
      <alignment horizontal="center" vertical="center" textRotation="90" wrapText="1"/>
    </xf>
    <xf numFmtId="0" fontId="11" fillId="4" borderId="19" xfId="1" applyNumberFormat="1" applyFont="1" applyFill="1" applyBorder="1" applyAlignment="1" applyProtection="1">
      <alignment horizontal="center" vertical="center" textRotation="90" wrapText="1"/>
    </xf>
    <xf numFmtId="0" fontId="11" fillId="4" borderId="39" xfId="1" applyNumberFormat="1" applyFont="1" applyFill="1" applyBorder="1" applyAlignment="1" applyProtection="1">
      <alignment horizontal="center" vertical="center" textRotation="90" wrapText="1"/>
    </xf>
    <xf numFmtId="0" fontId="11" fillId="4" borderId="30" xfId="1" applyNumberFormat="1" applyFont="1" applyFill="1" applyBorder="1" applyAlignment="1" applyProtection="1">
      <alignment horizontal="center" vertical="center" wrapText="1"/>
    </xf>
    <xf numFmtId="0" fontId="11" fillId="4" borderId="34" xfId="1" applyNumberFormat="1" applyFont="1" applyFill="1" applyBorder="1" applyAlignment="1" applyProtection="1">
      <alignment horizontal="center" vertical="center" wrapText="1"/>
    </xf>
    <xf numFmtId="0" fontId="11" fillId="3" borderId="4" xfId="1" applyNumberFormat="1" applyFont="1" applyFill="1" applyBorder="1" applyAlignment="1" applyProtection="1">
      <alignment horizontal="center" vertical="center" wrapText="1"/>
    </xf>
    <xf numFmtId="0" fontId="11" fillId="3" borderId="5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top"/>
    </xf>
    <xf numFmtId="0" fontId="11" fillId="3" borderId="17" xfId="1" applyNumberFormat="1" applyFont="1" applyFill="1" applyBorder="1" applyAlignment="1" applyProtection="1">
      <alignment horizontal="center" vertical="center" textRotation="90" wrapText="1"/>
    </xf>
    <xf numFmtId="0" fontId="11" fillId="3" borderId="18" xfId="1" applyNumberFormat="1" applyFont="1" applyFill="1" applyBorder="1" applyAlignment="1" applyProtection="1">
      <alignment horizontal="center" vertical="center" textRotation="90" wrapText="1"/>
    </xf>
    <xf numFmtId="0" fontId="11" fillId="3" borderId="29" xfId="1" applyNumberFormat="1" applyFont="1" applyFill="1" applyBorder="1" applyAlignment="1" applyProtection="1">
      <alignment horizontal="center" vertical="center" textRotation="90" wrapText="1"/>
    </xf>
    <xf numFmtId="0" fontId="11" fillId="3" borderId="33" xfId="1" applyNumberFormat="1" applyFont="1" applyFill="1" applyBorder="1" applyAlignment="1" applyProtection="1">
      <alignment horizontal="center" vertical="center" textRotation="90" wrapText="1"/>
    </xf>
    <xf numFmtId="0" fontId="12" fillId="3" borderId="66" xfId="1" applyNumberFormat="1" applyFont="1" applyFill="1" applyBorder="1" applyAlignment="1" applyProtection="1">
      <alignment horizontal="center" textRotation="90" wrapText="1"/>
    </xf>
    <xf numFmtId="0" fontId="12" fillId="3" borderId="67" xfId="1" applyNumberFormat="1" applyFont="1" applyFill="1" applyBorder="1" applyAlignment="1" applyProtection="1">
      <alignment horizontal="center" textRotation="90" wrapText="1"/>
    </xf>
    <xf numFmtId="0" fontId="11" fillId="4" borderId="65" xfId="0" applyNumberFormat="1" applyFont="1" applyFill="1" applyBorder="1" applyAlignment="1" applyProtection="1">
      <alignment horizontal="center" vertical="center" wrapText="1"/>
    </xf>
    <xf numFmtId="0" fontId="12" fillId="5" borderId="61" xfId="0" applyNumberFormat="1" applyFont="1" applyFill="1" applyBorder="1" applyAlignment="1" applyProtection="1">
      <alignment horizontal="center" vertical="center" wrapText="1"/>
    </xf>
    <xf numFmtId="0" fontId="12" fillId="5" borderId="62" xfId="0" applyNumberFormat="1" applyFont="1" applyFill="1" applyBorder="1" applyAlignment="1" applyProtection="1">
      <alignment horizontal="center" vertical="center" wrapText="1"/>
    </xf>
    <xf numFmtId="0" fontId="12" fillId="5" borderId="63" xfId="0" applyNumberFormat="1" applyFont="1" applyFill="1" applyBorder="1" applyAlignment="1" applyProtection="1">
      <alignment horizontal="center" vertical="center" wrapText="1"/>
    </xf>
    <xf numFmtId="0" fontId="12" fillId="4" borderId="64" xfId="0" applyNumberFormat="1" applyFont="1" applyFill="1" applyBorder="1" applyAlignment="1" applyProtection="1">
      <alignment horizontal="center" vertical="center" wrapText="1"/>
    </xf>
    <xf numFmtId="0" fontId="12" fillId="4" borderId="65" xfId="0" applyNumberFormat="1" applyFont="1" applyFill="1" applyBorder="1" applyAlignment="1" applyProtection="1">
      <alignment horizontal="center" vertical="center" wrapText="1"/>
    </xf>
    <xf numFmtId="0" fontId="11" fillId="3" borderId="50" xfId="1" applyNumberFormat="1" applyFont="1" applyFill="1" applyBorder="1" applyAlignment="1" applyProtection="1">
      <alignment horizontal="center" vertical="center" wrapText="1"/>
    </xf>
    <xf numFmtId="0" fontId="11" fillId="3" borderId="43" xfId="1" applyNumberFormat="1" applyFont="1" applyFill="1" applyBorder="1" applyAlignment="1" applyProtection="1">
      <alignment horizontal="center" vertical="center" wrapText="1"/>
    </xf>
    <xf numFmtId="0" fontId="11" fillId="3" borderId="52" xfId="1" applyNumberFormat="1" applyFont="1" applyFill="1" applyBorder="1" applyAlignment="1" applyProtection="1">
      <alignment horizontal="center" vertical="center" wrapText="1"/>
    </xf>
    <xf numFmtId="0" fontId="11" fillId="4" borderId="40" xfId="1" applyNumberFormat="1" applyFont="1" applyFill="1" applyBorder="1" applyAlignment="1" applyProtection="1">
      <alignment horizontal="center" vertical="center" textRotation="90" wrapText="1"/>
    </xf>
    <xf numFmtId="0" fontId="11" fillId="4" borderId="43" xfId="1" applyNumberFormat="1" applyFont="1" applyFill="1" applyBorder="1" applyAlignment="1" applyProtection="1">
      <alignment horizontal="center" vertical="center" wrapText="1"/>
    </xf>
    <xf numFmtId="0" fontId="11" fillId="4" borderId="52" xfId="1" applyNumberFormat="1" applyFont="1" applyFill="1" applyBorder="1" applyAlignment="1" applyProtection="1">
      <alignment horizontal="center" vertical="center" wrapText="1"/>
    </xf>
    <xf numFmtId="0" fontId="32" fillId="2" borderId="59" xfId="3" applyNumberFormat="1" applyFont="1" applyFill="1" applyBorder="1" applyAlignment="1" applyProtection="1">
      <alignment horizontal="center" vertical="center" wrapText="1"/>
    </xf>
    <xf numFmtId="0" fontId="32" fillId="2" borderId="60" xfId="3" applyNumberFormat="1" applyFont="1" applyFill="1" applyBorder="1" applyAlignment="1" applyProtection="1">
      <alignment horizontal="center" vertical="center" wrapText="1"/>
    </xf>
    <xf numFmtId="0" fontId="32" fillId="2" borderId="51" xfId="3" applyNumberFormat="1" applyFont="1" applyFill="1" applyBorder="1" applyAlignment="1" applyProtection="1">
      <alignment horizontal="center" vertical="center" wrapText="1"/>
    </xf>
    <xf numFmtId="0" fontId="24" fillId="2" borderId="59" xfId="3" applyNumberFormat="1" applyFont="1" applyFill="1" applyBorder="1" applyAlignment="1" applyProtection="1">
      <alignment horizontal="center" vertical="center" wrapText="1"/>
    </xf>
    <xf numFmtId="0" fontId="24" fillId="2" borderId="51" xfId="3" applyNumberFormat="1" applyFont="1" applyFill="1" applyBorder="1" applyAlignment="1" applyProtection="1">
      <alignment horizontal="center" vertical="center" wrapText="1"/>
    </xf>
    <xf numFmtId="0" fontId="32" fillId="0" borderId="43" xfId="3" applyNumberFormat="1" applyFont="1" applyFill="1" applyBorder="1" applyAlignment="1" applyProtection="1">
      <alignment horizontal="center" textRotation="90" wrapText="1"/>
    </xf>
    <xf numFmtId="0" fontId="33" fillId="2" borderId="59" xfId="3" applyNumberFormat="1" applyFont="1" applyFill="1" applyBorder="1" applyAlignment="1" applyProtection="1">
      <alignment horizontal="center" vertical="center" wrapText="1"/>
    </xf>
    <xf numFmtId="0" fontId="33" fillId="2" borderId="60" xfId="3" applyNumberFormat="1" applyFont="1" applyFill="1" applyBorder="1" applyAlignment="1" applyProtection="1">
      <alignment horizontal="center" vertical="center" wrapText="1"/>
    </xf>
    <xf numFmtId="0" fontId="33" fillId="2" borderId="51" xfId="3" applyNumberFormat="1" applyFont="1" applyFill="1" applyBorder="1" applyAlignment="1" applyProtection="1">
      <alignment horizontal="center" vertical="center" wrapText="1"/>
    </xf>
    <xf numFmtId="0" fontId="7" fillId="6" borderId="0" xfId="1" applyFont="1" applyFill="1" applyAlignment="1">
      <alignment horizontal="center" vertical="center" wrapText="1"/>
    </xf>
    <xf numFmtId="0" fontId="22" fillId="0" borderId="16" xfId="3" applyNumberFormat="1" applyFont="1" applyFill="1" applyBorder="1" applyAlignment="1" applyProtection="1">
      <alignment horizontal="center" vertical="center"/>
    </xf>
    <xf numFmtId="0" fontId="22" fillId="0" borderId="0" xfId="3" applyNumberFormat="1" applyFont="1" applyFill="1" applyBorder="1" applyAlignment="1" applyProtection="1">
      <alignment horizontal="center" vertical="center"/>
    </xf>
    <xf numFmtId="0" fontId="22" fillId="0" borderId="87" xfId="3" applyNumberFormat="1" applyFont="1" applyFill="1" applyBorder="1" applyAlignment="1" applyProtection="1">
      <alignment horizontal="center" vertical="center"/>
    </xf>
    <xf numFmtId="0" fontId="22" fillId="0" borderId="62" xfId="3" applyNumberFormat="1" applyFont="1" applyFill="1" applyBorder="1" applyAlignment="1" applyProtection="1">
      <alignment horizontal="center" vertical="center"/>
    </xf>
    <xf numFmtId="0" fontId="24" fillId="0" borderId="32" xfId="3" applyNumberFormat="1" applyFont="1" applyFill="1" applyBorder="1" applyAlignment="1" applyProtection="1">
      <alignment horizontal="center" vertical="top" wrapText="1"/>
    </xf>
    <xf numFmtId="0" fontId="24" fillId="0" borderId="28" xfId="3" applyNumberFormat="1" applyFont="1" applyFill="1" applyBorder="1" applyAlignment="1" applyProtection="1">
      <alignment horizontal="center" vertical="top" wrapText="1"/>
    </xf>
    <xf numFmtId="0" fontId="24" fillId="0" borderId="36" xfId="3" applyNumberFormat="1" applyFont="1" applyFill="1" applyBorder="1" applyAlignment="1" applyProtection="1">
      <alignment horizontal="center" vertical="top" wrapText="1"/>
    </xf>
    <xf numFmtId="0" fontId="24" fillId="0" borderId="70" xfId="3" applyNumberFormat="1" applyFont="1" applyFill="1" applyBorder="1" applyAlignment="1" applyProtection="1">
      <alignment horizontal="center" vertical="top" wrapText="1"/>
    </xf>
    <xf numFmtId="0" fontId="24" fillId="0" borderId="78" xfId="3" applyNumberFormat="1" applyFont="1" applyFill="1" applyBorder="1" applyAlignment="1" applyProtection="1">
      <alignment horizontal="center" vertical="top" wrapText="1"/>
    </xf>
    <xf numFmtId="0" fontId="24" fillId="0" borderId="0" xfId="3" applyNumberFormat="1" applyFont="1" applyFill="1" applyBorder="1" applyAlignment="1" applyProtection="1">
      <alignment horizontal="center" vertical="top" wrapText="1"/>
    </xf>
    <xf numFmtId="0" fontId="24" fillId="0" borderId="83" xfId="3" applyNumberFormat="1" applyFont="1" applyFill="1" applyBorder="1" applyAlignment="1" applyProtection="1">
      <alignment horizontal="center" vertical="top" wrapText="1"/>
    </xf>
    <xf numFmtId="0" fontId="24" fillId="0" borderId="43" xfId="3" applyNumberFormat="1" applyFont="1" applyFill="1" applyBorder="1" applyAlignment="1" applyProtection="1">
      <alignment horizontal="center" vertical="top" wrapText="1"/>
    </xf>
    <xf numFmtId="0" fontId="24" fillId="0" borderId="31" xfId="3" applyNumberFormat="1" applyFont="1" applyFill="1" applyBorder="1" applyAlignment="1" applyProtection="1">
      <alignment horizontal="center" vertical="top" wrapText="1"/>
    </xf>
    <xf numFmtId="0" fontId="24" fillId="0" borderId="27" xfId="3" applyNumberFormat="1" applyFont="1" applyFill="1" applyBorder="1" applyAlignment="1" applyProtection="1">
      <alignment horizontal="center" vertical="top" wrapText="1"/>
    </xf>
    <xf numFmtId="0" fontId="24" fillId="0" borderId="35" xfId="3" applyNumberFormat="1" applyFont="1" applyFill="1" applyBorder="1" applyAlignment="1" applyProtection="1">
      <alignment horizontal="center" vertical="top" wrapText="1"/>
    </xf>
    <xf numFmtId="0" fontId="24" fillId="2" borderId="32" xfId="3" applyNumberFormat="1" applyFont="1" applyFill="1" applyBorder="1" applyAlignment="1" applyProtection="1">
      <alignment horizontal="center" vertical="top" wrapText="1"/>
    </xf>
    <xf numFmtId="0" fontId="24" fillId="2" borderId="28" xfId="3" applyNumberFormat="1" applyFont="1" applyFill="1" applyBorder="1" applyAlignment="1" applyProtection="1">
      <alignment horizontal="center" vertical="top" wrapText="1"/>
    </xf>
    <xf numFmtId="0" fontId="18" fillId="0" borderId="0" xfId="3" applyFont="1" applyAlignment="1">
      <alignment horizontal="center" vertical="center"/>
    </xf>
    <xf numFmtId="0" fontId="22" fillId="0" borderId="69" xfId="3" applyNumberFormat="1" applyFont="1" applyFill="1" applyBorder="1" applyAlignment="1" applyProtection="1">
      <alignment horizontal="center" vertical="center"/>
    </xf>
    <xf numFmtId="0" fontId="22" fillId="0" borderId="70" xfId="3" applyNumberFormat="1" applyFont="1" applyFill="1" applyBorder="1" applyAlignment="1" applyProtection="1">
      <alignment horizontal="center" vertical="center"/>
    </xf>
    <xf numFmtId="0" fontId="23" fillId="0" borderId="71" xfId="3" applyNumberFormat="1" applyFont="1" applyFill="1" applyBorder="1" applyAlignment="1" applyProtection="1">
      <alignment horizontal="center" vertical="top" wrapText="1"/>
    </xf>
    <xf numFmtId="0" fontId="23" fillId="0" borderId="72" xfId="3" applyNumberFormat="1" applyFont="1" applyFill="1" applyBorder="1" applyAlignment="1" applyProtection="1">
      <alignment horizontal="center" vertical="top" wrapText="1"/>
    </xf>
    <xf numFmtId="0" fontId="23" fillId="0" borderId="25" xfId="3" applyNumberFormat="1" applyFont="1" applyFill="1" applyBorder="1" applyAlignment="1" applyProtection="1">
      <alignment horizontal="center" vertical="top" wrapText="1"/>
    </xf>
    <xf numFmtId="0" fontId="23" fillId="0" borderId="73" xfId="3" applyNumberFormat="1" applyFont="1" applyFill="1" applyBorder="1" applyAlignment="1" applyProtection="1">
      <alignment horizontal="center" vertical="top" wrapText="1"/>
    </xf>
    <xf numFmtId="0" fontId="23" fillId="0" borderId="74" xfId="3" applyNumberFormat="1" applyFont="1" applyFill="1" applyBorder="1" applyAlignment="1" applyProtection="1">
      <alignment horizontal="center" vertical="top" wrapText="1"/>
    </xf>
    <xf numFmtId="0" fontId="23" fillId="0" borderId="75" xfId="3" applyNumberFormat="1" applyFont="1" applyFill="1" applyBorder="1" applyAlignment="1" applyProtection="1">
      <alignment horizontal="center" vertical="top" wrapText="1"/>
    </xf>
    <xf numFmtId="0" fontId="23" fillId="0" borderId="76" xfId="3" applyNumberFormat="1" applyFont="1" applyFill="1" applyBorder="1" applyAlignment="1" applyProtection="1">
      <alignment horizontal="center" vertical="top" wrapText="1"/>
    </xf>
    <xf numFmtId="0" fontId="23" fillId="0" borderId="77" xfId="3" applyNumberFormat="1" applyFont="1" applyFill="1" applyBorder="1" applyAlignment="1" applyProtection="1">
      <alignment horizontal="center" vertical="top" wrapText="1"/>
    </xf>
    <xf numFmtId="0" fontId="41" fillId="0" borderId="0" xfId="3" applyFont="1" applyAlignment="1">
      <alignment horizontal="center" vertical="center"/>
    </xf>
    <xf numFmtId="0" fontId="42" fillId="0" borderId="0" xfId="3" applyFont="1"/>
    <xf numFmtId="0" fontId="43" fillId="0" borderId="0" xfId="3" applyFont="1" applyAlignment="1">
      <alignment horizontal="center" vertical="center"/>
    </xf>
    <xf numFmtId="0" fontId="44" fillId="2" borderId="0" xfId="4" quotePrefix="1" applyFont="1" applyFill="1" applyAlignment="1">
      <alignment horizontal="left"/>
    </xf>
    <xf numFmtId="0" fontId="22" fillId="0" borderId="109" xfId="3" applyNumberFormat="1" applyFont="1" applyFill="1" applyBorder="1" applyAlignment="1" applyProtection="1">
      <alignment horizontal="center" vertical="center"/>
    </xf>
    <xf numFmtId="0" fontId="22" fillId="0" borderId="110" xfId="3" applyNumberFormat="1" applyFont="1" applyFill="1" applyBorder="1" applyAlignment="1" applyProtection="1">
      <alignment horizontal="center" vertical="center"/>
    </xf>
    <xf numFmtId="0" fontId="19" fillId="0" borderId="110" xfId="3" applyNumberFormat="1" applyFont="1" applyFill="1" applyBorder="1" applyAlignment="1" applyProtection="1">
      <alignment vertical="center" wrapText="1"/>
    </xf>
    <xf numFmtId="0" fontId="23" fillId="0" borderId="111" xfId="3" applyNumberFormat="1" applyFont="1" applyFill="1" applyBorder="1" applyAlignment="1" applyProtection="1">
      <alignment horizontal="center" vertical="top" wrapText="1"/>
    </xf>
    <xf numFmtId="0" fontId="23" fillId="0" borderId="112" xfId="3" applyNumberFormat="1" applyFont="1" applyFill="1" applyBorder="1" applyAlignment="1" applyProtection="1">
      <alignment horizontal="center" vertical="top" wrapText="1"/>
    </xf>
    <xf numFmtId="0" fontId="23" fillId="0" borderId="113" xfId="3" applyNumberFormat="1" applyFont="1" applyFill="1" applyBorder="1" applyAlignment="1" applyProtection="1">
      <alignment horizontal="center" vertical="top" wrapText="1"/>
    </xf>
    <xf numFmtId="0" fontId="23" fillId="0" borderId="114" xfId="3" applyNumberFormat="1" applyFont="1" applyFill="1" applyBorder="1" applyAlignment="1" applyProtection="1">
      <alignment horizontal="center" vertical="top" wrapText="1"/>
    </xf>
    <xf numFmtId="0" fontId="24" fillId="0" borderId="115" xfId="3" applyNumberFormat="1" applyFont="1" applyFill="1" applyBorder="1" applyAlignment="1" applyProtection="1">
      <alignment vertical="top"/>
    </xf>
    <xf numFmtId="0" fontId="24" fillId="0" borderId="114" xfId="3" applyNumberFormat="1" applyFont="1" applyFill="1" applyBorder="1" applyAlignment="1" applyProtection="1">
      <alignment vertical="top"/>
    </xf>
    <xf numFmtId="0" fontId="24" fillId="0" borderId="116" xfId="3" applyNumberFormat="1" applyFont="1" applyFill="1" applyBorder="1" applyAlignment="1" applyProtection="1">
      <alignment horizontal="center" vertical="top" wrapText="1"/>
    </xf>
    <xf numFmtId="0" fontId="24" fillId="0" borderId="117" xfId="3" applyNumberFormat="1" applyFont="1" applyFill="1" applyBorder="1" applyAlignment="1" applyProtection="1">
      <alignment horizontal="center" vertical="top" wrapText="1"/>
    </xf>
    <xf numFmtId="0" fontId="24" fillId="0" borderId="111" xfId="3" applyNumberFormat="1" applyFont="1" applyFill="1" applyBorder="1" applyAlignment="1" applyProtection="1">
      <alignment horizontal="center" vertical="top" wrapText="1"/>
    </xf>
    <xf numFmtId="0" fontId="24" fillId="0" borderId="118" xfId="3" applyNumberFormat="1" applyFont="1" applyFill="1" applyBorder="1" applyAlignment="1" applyProtection="1">
      <alignment horizontal="center" vertical="top" wrapText="1"/>
    </xf>
    <xf numFmtId="0" fontId="24" fillId="2" borderId="119" xfId="3" applyNumberFormat="1" applyFont="1" applyFill="1" applyBorder="1" applyAlignment="1" applyProtection="1">
      <alignment horizontal="center" vertical="top" wrapText="1"/>
    </xf>
    <xf numFmtId="0" fontId="24" fillId="0" borderId="119" xfId="3" applyNumberFormat="1" applyFont="1" applyFill="1" applyBorder="1" applyAlignment="1" applyProtection="1">
      <alignment horizontal="center" vertical="top" wrapText="1"/>
    </xf>
    <xf numFmtId="0" fontId="24" fillId="0" borderId="119" xfId="3" applyNumberFormat="1" applyFont="1" applyFill="1" applyBorder="1" applyAlignment="1" applyProtection="1">
      <alignment horizontal="center" vertical="top" wrapText="1"/>
    </xf>
    <xf numFmtId="0" fontId="24" fillId="0" borderId="119" xfId="3" applyNumberFormat="1" applyFont="1" applyFill="1" applyBorder="1" applyAlignment="1" applyProtection="1">
      <alignment vertical="top" wrapText="1"/>
    </xf>
    <xf numFmtId="0" fontId="24" fillId="0" borderId="120" xfId="3" applyNumberFormat="1" applyFont="1" applyFill="1" applyBorder="1" applyAlignment="1" applyProtection="1">
      <alignment vertical="top" wrapText="1"/>
    </xf>
    <xf numFmtId="0" fontId="24" fillId="0" borderId="113" xfId="3" applyNumberFormat="1" applyFont="1" applyFill="1" applyBorder="1" applyAlignment="1" applyProtection="1">
      <alignment vertical="top"/>
    </xf>
    <xf numFmtId="0" fontId="24" fillId="0" borderId="121" xfId="3" applyNumberFormat="1" applyFont="1" applyFill="1" applyBorder="1" applyAlignment="1" applyProtection="1">
      <alignment vertical="top" wrapText="1"/>
    </xf>
    <xf numFmtId="0" fontId="24" fillId="2" borderId="119" xfId="3" applyNumberFormat="1" applyFont="1" applyFill="1" applyBorder="1" applyAlignment="1" applyProtection="1">
      <alignment vertical="top" wrapText="1"/>
    </xf>
    <xf numFmtId="49" fontId="28" fillId="0" borderId="122" xfId="5" applyNumberFormat="1" applyFont="1" applyFill="1" applyBorder="1" applyAlignment="1">
      <alignment horizontal="center" vertical="center" wrapText="1"/>
    </xf>
    <xf numFmtId="49" fontId="28" fillId="0" borderId="123" xfId="5" applyNumberFormat="1" applyFont="1" applyFill="1" applyBorder="1" applyAlignment="1">
      <alignment horizontal="center" vertical="center" wrapText="1"/>
    </xf>
    <xf numFmtId="49" fontId="28" fillId="0" borderId="124" xfId="5" applyNumberFormat="1" applyFont="1" applyFill="1" applyBorder="1" applyAlignment="1">
      <alignment horizontal="center" vertical="center" wrapText="1"/>
    </xf>
    <xf numFmtId="49" fontId="28" fillId="0" borderId="125" xfId="5" applyNumberFormat="1" applyFont="1" applyFill="1" applyBorder="1" applyAlignment="1">
      <alignment horizontal="center" vertical="center" wrapText="1"/>
    </xf>
    <xf numFmtId="49" fontId="28" fillId="0" borderId="126" xfId="5" applyNumberFormat="1" applyFont="1" applyFill="1" applyBorder="1" applyAlignment="1">
      <alignment horizontal="center" vertical="center" wrapText="1"/>
    </xf>
    <xf numFmtId="49" fontId="31" fillId="10" borderId="127" xfId="6" applyNumberFormat="1" applyFont="1" applyFill="1" applyBorder="1" applyAlignment="1">
      <alignment vertical="center" wrapText="1"/>
    </xf>
    <xf numFmtId="0" fontId="32" fillId="0" borderId="111" xfId="3" applyNumberFormat="1" applyFont="1" applyFill="1" applyBorder="1" applyAlignment="1" applyProtection="1">
      <alignment horizontal="center" textRotation="90" wrapText="1"/>
    </xf>
    <xf numFmtId="0" fontId="32" fillId="0" borderId="128" xfId="3" applyNumberFormat="1" applyFont="1" applyFill="1" applyBorder="1" applyAlignment="1" applyProtection="1">
      <alignment textRotation="90" wrapText="1"/>
    </xf>
    <xf numFmtId="0" fontId="32" fillId="0" borderId="111" xfId="3" applyNumberFormat="1" applyFont="1" applyFill="1" applyBorder="1" applyAlignment="1" applyProtection="1">
      <alignment textRotation="90" wrapText="1"/>
    </xf>
    <xf numFmtId="0" fontId="20" fillId="10" borderId="129" xfId="1" applyNumberFormat="1" applyFont="1" applyFill="1" applyBorder="1" applyAlignment="1" applyProtection="1">
      <alignment vertical="center" textRotation="90" wrapText="1"/>
    </xf>
    <xf numFmtId="0" fontId="33" fillId="2" borderId="130" xfId="3" applyNumberFormat="1" applyFont="1" applyFill="1" applyBorder="1" applyAlignment="1" applyProtection="1">
      <alignment horizontal="center" vertical="center" wrapText="1"/>
    </xf>
    <xf numFmtId="0" fontId="33" fillId="2" borderId="131" xfId="3" applyNumberFormat="1" applyFont="1" applyFill="1" applyBorder="1" applyAlignment="1" applyProtection="1">
      <alignment horizontal="center" vertical="center" wrapText="1"/>
    </xf>
    <xf numFmtId="0" fontId="33" fillId="2" borderId="132" xfId="3" applyNumberFormat="1" applyFont="1" applyFill="1" applyBorder="1" applyAlignment="1" applyProtection="1">
      <alignment horizontal="center" vertical="center" wrapText="1"/>
    </xf>
    <xf numFmtId="0" fontId="32" fillId="2" borderId="133" xfId="3" applyNumberFormat="1" applyFont="1" applyFill="1" applyBorder="1" applyAlignment="1" applyProtection="1">
      <alignment horizontal="center" vertical="center" wrapText="1"/>
    </xf>
    <xf numFmtId="0" fontId="32" fillId="2" borderId="134" xfId="3" applyNumberFormat="1" applyFont="1" applyFill="1" applyBorder="1" applyAlignment="1" applyProtection="1">
      <alignment horizontal="center" vertical="center" wrapText="1"/>
    </xf>
    <xf numFmtId="0" fontId="32" fillId="2" borderId="135" xfId="3" applyNumberFormat="1" applyFont="1" applyFill="1" applyBorder="1" applyAlignment="1" applyProtection="1">
      <alignment horizontal="center" vertical="center" wrapText="1"/>
    </xf>
    <xf numFmtId="0" fontId="20" fillId="10" borderId="34" xfId="1" applyNumberFormat="1" applyFont="1" applyFill="1" applyBorder="1" applyAlignment="1" applyProtection="1">
      <alignment vertical="center" textRotation="90" wrapText="1"/>
    </xf>
    <xf numFmtId="0" fontId="24" fillId="0" borderId="111" xfId="3" applyNumberFormat="1" applyFont="1" applyFill="1" applyBorder="1" applyAlignment="1" applyProtection="1">
      <alignment horizontal="center" vertical="top" wrapText="1"/>
    </xf>
    <xf numFmtId="0" fontId="23" fillId="0" borderId="136" xfId="3" applyNumberFormat="1" applyFont="1" applyFill="1" applyBorder="1" applyAlignment="1" applyProtection="1">
      <alignment horizontal="center" vertical="center" wrapText="1"/>
    </xf>
    <xf numFmtId="0" fontId="23" fillId="0" borderId="136" xfId="3" applyNumberFormat="1" applyFont="1" applyFill="1" applyBorder="1" applyAlignment="1" applyProtection="1">
      <alignment horizontal="left" vertical="center" wrapText="1"/>
    </xf>
    <xf numFmtId="0" fontId="23" fillId="0" borderId="137" xfId="3" applyNumberFormat="1" applyFont="1" applyFill="1" applyBorder="1" applyAlignment="1" applyProtection="1">
      <alignment horizontal="left" vertical="center" wrapText="1"/>
    </xf>
    <xf numFmtId="0" fontId="23" fillId="0" borderId="0" xfId="3" applyNumberFormat="1" applyFont="1" applyFill="1" applyBorder="1" applyAlignment="1" applyProtection="1">
      <alignment horizontal="left" vertical="center" wrapText="1"/>
    </xf>
    <xf numFmtId="0" fontId="1" fillId="0" borderId="0" xfId="8" applyFill="1"/>
    <xf numFmtId="0" fontId="21" fillId="7" borderId="135" xfId="3" applyNumberFormat="1" applyFont="1" applyFill="1" applyBorder="1" applyAlignment="1" applyProtection="1">
      <alignment vertical="center" wrapText="1"/>
    </xf>
    <xf numFmtId="0" fontId="23" fillId="7" borderId="138" xfId="3" applyNumberFormat="1" applyFont="1" applyFill="1" applyBorder="1" applyAlignment="1" applyProtection="1">
      <alignment vertical="center"/>
    </xf>
    <xf numFmtId="0" fontId="21" fillId="7" borderId="139" xfId="3" applyNumberFormat="1" applyFont="1" applyFill="1" applyBorder="1" applyAlignment="1" applyProtection="1">
      <alignment vertical="center" wrapText="1"/>
    </xf>
    <xf numFmtId="0" fontId="24" fillId="12" borderId="140" xfId="3" applyNumberFormat="1" applyFont="1" applyFill="1" applyBorder="1" applyAlignment="1" applyProtection="1">
      <alignment horizontal="right" vertical="center" wrapText="1"/>
    </xf>
    <xf numFmtId="0" fontId="21" fillId="7" borderId="141" xfId="3" applyNumberFormat="1" applyFont="1" applyFill="1" applyBorder="1" applyAlignment="1" applyProtection="1">
      <alignment vertical="center" wrapText="1"/>
    </xf>
    <xf numFmtId="0" fontId="24" fillId="0" borderId="142" xfId="3" applyNumberFormat="1" applyFont="1" applyFill="1" applyBorder="1" applyAlignment="1" applyProtection="1">
      <alignment horizontal="left" vertical="center" wrapText="1"/>
    </xf>
    <xf numFmtId="0" fontId="24" fillId="0" borderId="140" xfId="3" applyNumberFormat="1" applyFont="1" applyFill="1" applyBorder="1" applyAlignment="1" applyProtection="1">
      <alignment horizontal="center" vertical="center" wrapText="1"/>
    </xf>
    <xf numFmtId="0" fontId="34" fillId="13" borderId="140" xfId="7" applyNumberFormat="1" applyFont="1" applyFill="1" applyBorder="1" applyAlignment="1">
      <alignment horizontal="left" vertical="center" wrapText="1"/>
    </xf>
    <xf numFmtId="0" fontId="24" fillId="0" borderId="140" xfId="3" applyNumberFormat="1" applyFont="1" applyFill="1" applyBorder="1" applyAlignment="1" applyProtection="1">
      <alignment horizontal="left" vertical="center" wrapText="1"/>
    </xf>
    <xf numFmtId="14" fontId="24" fillId="0" borderId="140" xfId="3" applyNumberFormat="1" applyFont="1" applyFill="1" applyBorder="1" applyAlignment="1" applyProtection="1">
      <alignment horizontal="center" vertical="center" wrapText="1"/>
    </xf>
    <xf numFmtId="0" fontId="20" fillId="0" borderId="140" xfId="3" applyNumberFormat="1" applyFont="1" applyFill="1" applyBorder="1" applyAlignment="1" applyProtection="1">
      <alignment horizontal="center" vertical="center" wrapText="1"/>
    </xf>
    <xf numFmtId="0" fontId="20" fillId="10" borderId="143" xfId="1" applyNumberFormat="1" applyFont="1" applyFill="1" applyBorder="1" applyAlignment="1" applyProtection="1">
      <alignment horizontal="center" vertical="center" wrapText="1"/>
    </xf>
    <xf numFmtId="0" fontId="20" fillId="10" borderId="144" xfId="1" applyNumberFormat="1" applyFont="1" applyFill="1" applyBorder="1" applyAlignment="1" applyProtection="1">
      <alignment horizontal="center" vertical="center" wrapText="1"/>
    </xf>
    <xf numFmtId="0" fontId="20" fillId="12" borderId="140" xfId="3" applyNumberFormat="1" applyFont="1" applyFill="1" applyBorder="1" applyAlignment="1" applyProtection="1">
      <alignment horizontal="right" vertical="center" wrapText="1"/>
    </xf>
    <xf numFmtId="2" fontId="20" fillId="12" borderId="140" xfId="3" applyNumberFormat="1" applyFont="1" applyFill="1" applyBorder="1" applyAlignment="1" applyProtection="1">
      <alignment horizontal="right" vertical="center" wrapText="1"/>
    </xf>
    <xf numFmtId="10" fontId="20" fillId="12" borderId="140" xfId="3" applyNumberFormat="1" applyFont="1" applyFill="1" applyBorder="1" applyAlignment="1" applyProtection="1">
      <alignment horizontal="right" vertical="center" wrapText="1"/>
    </xf>
    <xf numFmtId="0" fontId="24" fillId="12" borderId="140" xfId="3" applyNumberFormat="1" applyFont="1" applyFill="1" applyBorder="1" applyAlignment="1" applyProtection="1">
      <alignment horizontal="center" vertical="center" wrapText="1"/>
    </xf>
    <xf numFmtId="0" fontId="36" fillId="0" borderId="140" xfId="0" applyNumberFormat="1" applyFont="1" applyFill="1" applyBorder="1" applyAlignment="1" applyProtection="1">
      <alignment horizontal="center" vertical="center" wrapText="1"/>
    </xf>
    <xf numFmtId="2" fontId="24" fillId="12" borderId="140" xfId="3" applyNumberFormat="1" applyFont="1" applyFill="1" applyBorder="1" applyAlignment="1" applyProtection="1">
      <alignment horizontal="right" vertical="center" wrapText="1"/>
    </xf>
  </cellXfs>
  <cellStyles count="10">
    <cellStyle name="Comma 2" xfId="2"/>
    <cellStyle name="Normal" xfId="0" builtinId="0"/>
    <cellStyle name="Normal 2" xfId="1"/>
    <cellStyle name="Normal 2 11" xfId="3"/>
    <cellStyle name="Normal 2 11 2" xfId="8"/>
    <cellStyle name="Normal 2 2" xfId="4"/>
    <cellStyle name="Normal 20" xfId="6"/>
    <cellStyle name="Normal 21" xfId="5"/>
    <cellStyle name="Normal 23" xfId="7"/>
    <cellStyle name="Normal 32" xfId="9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9"/>
  <sheetViews>
    <sheetView topLeftCell="AX7" zoomScale="51" zoomScaleNormal="51" workbookViewId="0">
      <selection activeCell="C16" sqref="C16"/>
    </sheetView>
  </sheetViews>
  <sheetFormatPr defaultRowHeight="12.75" x14ac:dyDescent="0.25"/>
  <cols>
    <col min="1" max="1" width="5.42578125" style="6" customWidth="1"/>
    <col min="2" max="2" width="16.5703125" style="6" customWidth="1"/>
    <col min="3" max="3" width="21.28515625" style="6" customWidth="1"/>
    <col min="4" max="4" width="12.42578125" style="6" hidden="1" customWidth="1"/>
    <col min="5" max="5" width="11" style="6" bestFit="1" customWidth="1"/>
    <col min="6" max="6" width="18.7109375" style="6" customWidth="1"/>
    <col min="7" max="7" width="10.7109375" style="6" hidden="1" customWidth="1"/>
    <col min="8" max="8" width="6.85546875" style="6" hidden="1" customWidth="1"/>
    <col min="9" max="13" width="7.28515625" style="6" customWidth="1"/>
    <col min="14" max="17" width="6.7109375" style="6" customWidth="1"/>
    <col min="18" max="68" width="7.28515625" style="6" customWidth="1"/>
    <col min="69" max="70" width="7.7109375" style="59" customWidth="1"/>
    <col min="71" max="72" width="7.42578125" style="6" customWidth="1"/>
    <col min="73" max="73" width="10.28515625" style="6" bestFit="1" customWidth="1"/>
    <col min="74" max="77" width="10.28515625" style="6" customWidth="1"/>
    <col min="78" max="78" width="12.42578125" style="6" customWidth="1"/>
    <col min="79" max="79" width="7.140625" style="6" bestFit="1" customWidth="1"/>
    <col min="80" max="80" width="6.42578125" style="6" bestFit="1" customWidth="1"/>
    <col min="81" max="81" width="13.28515625" style="6" customWidth="1"/>
    <col min="82" max="83" width="11.140625" style="6" customWidth="1"/>
    <col min="84" max="84" width="10.28515625" style="6" customWidth="1"/>
    <col min="85" max="85" width="15.85546875" style="6" customWidth="1"/>
    <col min="86" max="86" width="12.28515625" style="6" hidden="1" customWidth="1"/>
    <col min="87" max="88" width="12.28515625" style="59" bestFit="1" customWidth="1"/>
    <col min="89" max="89" width="8.5703125" style="59" customWidth="1"/>
    <col min="90" max="90" width="11.7109375" style="59" customWidth="1"/>
    <col min="91" max="92" width="8.5703125" style="59" customWidth="1"/>
    <col min="93" max="94" width="9.140625" style="59" customWidth="1"/>
    <col min="95" max="95" width="12" style="59" customWidth="1"/>
    <col min="96" max="96" width="8.28515625" style="59" customWidth="1"/>
    <col min="97" max="97" width="12" style="59" customWidth="1"/>
    <col min="98" max="98" width="8.28515625" style="59" customWidth="1"/>
    <col min="99" max="102" width="9.140625" style="6" customWidth="1"/>
    <col min="103" max="103" width="12.85546875" style="6" customWidth="1"/>
    <col min="104" max="16384" width="9.140625" style="6"/>
  </cols>
  <sheetData>
    <row r="1" spans="1:133" ht="62.25" x14ac:dyDescent="0.8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5" t="s">
        <v>1</v>
      </c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2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4"/>
      <c r="DR1" s="4"/>
      <c r="DS1" s="4"/>
      <c r="DT1" s="4"/>
      <c r="DU1" s="4"/>
      <c r="DV1" s="4"/>
      <c r="DW1" s="5" t="s">
        <v>2</v>
      </c>
      <c r="DX1" s="4"/>
      <c r="DY1" s="4"/>
    </row>
    <row r="2" spans="1:133" ht="62.25" x14ac:dyDescent="0.3">
      <c r="A2" s="296" t="s">
        <v>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 t="s">
        <v>4</v>
      </c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8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4"/>
      <c r="DR2" s="4"/>
      <c r="DS2" s="4"/>
      <c r="DT2" s="4"/>
      <c r="DU2" s="4"/>
      <c r="DV2" s="4"/>
      <c r="DW2" s="4"/>
      <c r="DX2" s="4"/>
      <c r="DY2" s="4"/>
    </row>
    <row r="3" spans="1:133" s="13" customFormat="1" ht="62.25" x14ac:dyDescent="0.8">
      <c r="A3" s="297" t="s">
        <v>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1"/>
      <c r="CV3" s="11"/>
      <c r="CW3" s="11"/>
      <c r="CX3" s="11"/>
      <c r="CY3" s="12" t="s">
        <v>6</v>
      </c>
      <c r="CZ3" s="11"/>
      <c r="DA3" s="11"/>
    </row>
    <row r="4" spans="1:133" s="13" customFormat="1" ht="62.25" x14ac:dyDescent="0.45">
      <c r="A4" s="298" t="s">
        <v>7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1"/>
      <c r="CV4" s="11"/>
      <c r="CW4" s="11"/>
      <c r="CX4" s="11"/>
      <c r="CY4" s="11"/>
      <c r="CZ4" s="11"/>
      <c r="DA4" s="11"/>
    </row>
    <row r="5" spans="1:133" s="15" customFormat="1" ht="26.25" thickBot="1" x14ac:dyDescent="0.3"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  <c r="AG5" s="15">
        <v>32</v>
      </c>
      <c r="AH5" s="15">
        <v>33</v>
      </c>
      <c r="AI5" s="15">
        <v>34</v>
      </c>
      <c r="AJ5" s="15">
        <v>35</v>
      </c>
      <c r="AK5" s="15">
        <v>36</v>
      </c>
      <c r="AL5" s="15">
        <v>37</v>
      </c>
      <c r="AM5" s="15">
        <v>38</v>
      </c>
      <c r="AN5" s="15">
        <v>39</v>
      </c>
      <c r="AO5" s="15">
        <v>40</v>
      </c>
      <c r="AP5" s="15">
        <v>41</v>
      </c>
      <c r="AQ5" s="15">
        <v>42</v>
      </c>
      <c r="AR5" s="15">
        <v>43</v>
      </c>
      <c r="AS5" s="15">
        <v>44</v>
      </c>
      <c r="AT5" s="15">
        <v>45</v>
      </c>
      <c r="AU5" s="15">
        <v>46</v>
      </c>
      <c r="AV5" s="15">
        <v>47</v>
      </c>
      <c r="AW5" s="15">
        <v>48</v>
      </c>
      <c r="AX5" s="15">
        <v>49</v>
      </c>
      <c r="AY5" s="15">
        <v>50</v>
      </c>
      <c r="AZ5" s="15">
        <v>51</v>
      </c>
      <c r="BA5" s="15">
        <v>52</v>
      </c>
      <c r="BB5" s="15">
        <v>53</v>
      </c>
      <c r="BC5" s="15">
        <v>54</v>
      </c>
      <c r="BD5" s="15">
        <v>55</v>
      </c>
      <c r="BE5" s="15">
        <v>56</v>
      </c>
      <c r="BF5" s="15">
        <v>57</v>
      </c>
      <c r="BG5" s="15">
        <v>58</v>
      </c>
      <c r="BH5" s="15">
        <v>59</v>
      </c>
      <c r="BI5" s="15">
        <v>60</v>
      </c>
      <c r="BJ5" s="15">
        <v>61</v>
      </c>
      <c r="BK5" s="15">
        <v>62</v>
      </c>
      <c r="BL5" s="15">
        <v>63</v>
      </c>
      <c r="BM5" s="15">
        <v>64</v>
      </c>
      <c r="BN5" s="15">
        <v>65</v>
      </c>
      <c r="BO5" s="15">
        <v>66</v>
      </c>
      <c r="BP5" s="15">
        <v>67</v>
      </c>
      <c r="BQ5" s="16">
        <v>68</v>
      </c>
      <c r="BR5" s="16">
        <v>69</v>
      </c>
      <c r="BS5" s="15">
        <v>70</v>
      </c>
      <c r="BT5" s="15">
        <v>71</v>
      </c>
      <c r="BU5" s="15">
        <v>72</v>
      </c>
      <c r="BV5" s="15">
        <v>73</v>
      </c>
      <c r="BW5" s="15">
        <v>74</v>
      </c>
      <c r="BX5" s="15">
        <v>75</v>
      </c>
      <c r="BY5" s="15">
        <v>76</v>
      </c>
      <c r="BZ5" s="15">
        <v>77</v>
      </c>
      <c r="CA5" s="15">
        <v>78</v>
      </c>
      <c r="CB5" s="15">
        <v>79</v>
      </c>
      <c r="CC5" s="15">
        <v>80</v>
      </c>
      <c r="CD5" s="15">
        <v>81</v>
      </c>
      <c r="CE5" s="15">
        <v>82</v>
      </c>
      <c r="CF5" s="15">
        <v>83</v>
      </c>
      <c r="CG5" s="15">
        <v>84</v>
      </c>
      <c r="CH5" s="15">
        <v>85</v>
      </c>
      <c r="CI5" s="15">
        <v>86</v>
      </c>
      <c r="CJ5" s="15">
        <v>87</v>
      </c>
      <c r="CK5" s="15">
        <v>88</v>
      </c>
      <c r="CL5" s="15">
        <v>89</v>
      </c>
      <c r="CM5" s="15">
        <v>90</v>
      </c>
      <c r="CN5" s="15">
        <v>91</v>
      </c>
      <c r="CO5" s="15">
        <v>92</v>
      </c>
      <c r="CP5" s="15">
        <v>93</v>
      </c>
      <c r="CQ5" s="15">
        <v>94</v>
      </c>
      <c r="CR5" s="15">
        <v>95</v>
      </c>
      <c r="CS5" s="15">
        <v>96</v>
      </c>
      <c r="CT5" s="15">
        <v>97</v>
      </c>
    </row>
    <row r="6" spans="1:133" ht="25.5" x14ac:dyDescent="0.25">
      <c r="A6" s="268" t="s">
        <v>8</v>
      </c>
      <c r="B6" s="269"/>
      <c r="C6" s="269"/>
      <c r="D6" s="269"/>
      <c r="E6" s="269"/>
      <c r="F6" s="269"/>
      <c r="G6" s="269"/>
      <c r="H6" s="270"/>
      <c r="I6" s="268" t="s">
        <v>9</v>
      </c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70"/>
      <c r="AG6" s="268" t="s">
        <v>10</v>
      </c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70"/>
      <c r="BC6" s="268" t="s">
        <v>11</v>
      </c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70"/>
      <c r="BQ6" s="292" t="s">
        <v>12</v>
      </c>
      <c r="BR6" s="293"/>
      <c r="BS6" s="268" t="s">
        <v>13</v>
      </c>
      <c r="BT6" s="269"/>
      <c r="BU6" s="270"/>
      <c r="BV6" s="268" t="s">
        <v>14</v>
      </c>
      <c r="BW6" s="269"/>
      <c r="BX6" s="269"/>
      <c r="BY6" s="270"/>
      <c r="BZ6" s="272" t="s">
        <v>15</v>
      </c>
      <c r="CA6" s="274" t="s">
        <v>16</v>
      </c>
      <c r="CB6" s="275"/>
      <c r="CC6" s="276" t="s">
        <v>17</v>
      </c>
      <c r="CD6" s="277"/>
      <c r="CE6" s="278"/>
      <c r="CF6" s="282" t="s">
        <v>18</v>
      </c>
      <c r="CG6" s="284" t="s">
        <v>19</v>
      </c>
      <c r="CH6" s="260" t="s">
        <v>20</v>
      </c>
      <c r="CI6" s="17"/>
      <c r="CJ6" s="262" t="s">
        <v>12</v>
      </c>
      <c r="CK6" s="263"/>
      <c r="CL6" s="264" t="s">
        <v>21</v>
      </c>
      <c r="CM6" s="266" t="s">
        <v>22</v>
      </c>
      <c r="CN6" s="266" t="s">
        <v>23</v>
      </c>
      <c r="CO6" s="18" t="s">
        <v>24</v>
      </c>
      <c r="CP6" s="258" t="s">
        <v>25</v>
      </c>
      <c r="CQ6" s="258" t="s">
        <v>26</v>
      </c>
      <c r="CR6" s="258" t="s">
        <v>27</v>
      </c>
      <c r="CS6" s="258" t="s">
        <v>28</v>
      </c>
      <c r="CT6" s="258" t="s">
        <v>29</v>
      </c>
      <c r="CU6" s="257" t="s">
        <v>30</v>
      </c>
      <c r="CV6" s="257" t="s">
        <v>31</v>
      </c>
      <c r="CW6" s="257" t="s">
        <v>32</v>
      </c>
      <c r="DA6" s="15" t="s">
        <v>33</v>
      </c>
    </row>
    <row r="7" spans="1:133" ht="78" x14ac:dyDescent="0.25">
      <c r="A7" s="248"/>
      <c r="B7" s="249"/>
      <c r="C7" s="249"/>
      <c r="D7" s="249"/>
      <c r="E7" s="249"/>
      <c r="F7" s="249"/>
      <c r="G7" s="249"/>
      <c r="H7" s="271"/>
      <c r="I7" s="19" t="s">
        <v>34</v>
      </c>
      <c r="J7" s="20" t="s">
        <v>35</v>
      </c>
      <c r="K7" s="20" t="s">
        <v>36</v>
      </c>
      <c r="L7" s="20" t="s">
        <v>37</v>
      </c>
      <c r="M7" s="20" t="s">
        <v>38</v>
      </c>
      <c r="N7" s="20" t="s">
        <v>39</v>
      </c>
      <c r="O7" s="20" t="s">
        <v>40</v>
      </c>
      <c r="P7" s="20" t="s">
        <v>41</v>
      </c>
      <c r="Q7" s="20" t="s">
        <v>42</v>
      </c>
      <c r="R7" s="20" t="s">
        <v>43</v>
      </c>
      <c r="S7" s="20" t="s">
        <v>44</v>
      </c>
      <c r="T7" s="20" t="s">
        <v>45</v>
      </c>
      <c r="U7" s="20" t="s">
        <v>46</v>
      </c>
      <c r="V7" s="20" t="s">
        <v>47</v>
      </c>
      <c r="W7" s="20" t="s">
        <v>48</v>
      </c>
      <c r="X7" s="20" t="s">
        <v>49</v>
      </c>
      <c r="Y7" s="20" t="s">
        <v>50</v>
      </c>
      <c r="Z7" s="21" t="s">
        <v>51</v>
      </c>
      <c r="AA7" s="21" t="s">
        <v>52</v>
      </c>
      <c r="AB7" s="20" t="s">
        <v>53</v>
      </c>
      <c r="AC7" s="20" t="s">
        <v>54</v>
      </c>
      <c r="AD7" s="20" t="s">
        <v>55</v>
      </c>
      <c r="AE7" s="20" t="s">
        <v>56</v>
      </c>
      <c r="AF7" s="22" t="s">
        <v>57</v>
      </c>
      <c r="AG7" s="19" t="s">
        <v>58</v>
      </c>
      <c r="AH7" s="20" t="s">
        <v>59</v>
      </c>
      <c r="AI7" s="20" t="s">
        <v>60</v>
      </c>
      <c r="AJ7" s="20" t="s">
        <v>61</v>
      </c>
      <c r="AK7" s="20" t="s">
        <v>62</v>
      </c>
      <c r="AL7" s="20" t="s">
        <v>63</v>
      </c>
      <c r="AM7" s="20" t="s">
        <v>64</v>
      </c>
      <c r="AN7" s="20" t="s">
        <v>65</v>
      </c>
      <c r="AO7" s="20" t="s">
        <v>66</v>
      </c>
      <c r="AP7" s="20" t="s">
        <v>67</v>
      </c>
      <c r="AQ7" s="20" t="s">
        <v>68</v>
      </c>
      <c r="AR7" s="20" t="s">
        <v>69</v>
      </c>
      <c r="AS7" s="20" t="s">
        <v>70</v>
      </c>
      <c r="AT7" s="20" t="s">
        <v>71</v>
      </c>
      <c r="AU7" s="20" t="s">
        <v>72</v>
      </c>
      <c r="AV7" s="20" t="s">
        <v>73</v>
      </c>
      <c r="AW7" s="20" t="s">
        <v>74</v>
      </c>
      <c r="AX7" s="20" t="s">
        <v>75</v>
      </c>
      <c r="AY7" s="20" t="s">
        <v>76</v>
      </c>
      <c r="AZ7" s="20" t="s">
        <v>77</v>
      </c>
      <c r="BA7" s="20" t="s">
        <v>78</v>
      </c>
      <c r="BB7" s="22" t="s">
        <v>79</v>
      </c>
      <c r="BC7" s="23" t="s">
        <v>80</v>
      </c>
      <c r="BD7" s="21" t="s">
        <v>81</v>
      </c>
      <c r="BE7" s="21" t="s">
        <v>82</v>
      </c>
      <c r="BF7" s="21" t="s">
        <v>83</v>
      </c>
      <c r="BG7" s="21" t="s">
        <v>84</v>
      </c>
      <c r="BH7" s="20" t="s">
        <v>85</v>
      </c>
      <c r="BI7" s="20" t="s">
        <v>86</v>
      </c>
      <c r="BJ7" s="20" t="s">
        <v>87</v>
      </c>
      <c r="BK7" s="20" t="s">
        <v>88</v>
      </c>
      <c r="BL7" s="20" t="s">
        <v>89</v>
      </c>
      <c r="BM7" s="20" t="s">
        <v>90</v>
      </c>
      <c r="BN7" s="20" t="s">
        <v>91</v>
      </c>
      <c r="BO7" s="20" t="s">
        <v>92</v>
      </c>
      <c r="BP7" s="22" t="s">
        <v>93</v>
      </c>
      <c r="BQ7" s="24" t="s">
        <v>94</v>
      </c>
      <c r="BR7" s="25" t="s">
        <v>95</v>
      </c>
      <c r="BS7" s="248"/>
      <c r="BT7" s="249"/>
      <c r="BU7" s="271"/>
      <c r="BV7" s="248"/>
      <c r="BW7" s="249"/>
      <c r="BX7" s="249"/>
      <c r="BY7" s="271"/>
      <c r="BZ7" s="273"/>
      <c r="CA7" s="240"/>
      <c r="CB7" s="241"/>
      <c r="CC7" s="279"/>
      <c r="CD7" s="280"/>
      <c r="CE7" s="281"/>
      <c r="CF7" s="283"/>
      <c r="CG7" s="285"/>
      <c r="CH7" s="261"/>
      <c r="CI7" s="26" t="s">
        <v>94</v>
      </c>
      <c r="CJ7" s="26" t="s">
        <v>95</v>
      </c>
      <c r="CK7" s="27" t="s">
        <v>96</v>
      </c>
      <c r="CL7" s="265"/>
      <c r="CM7" s="267"/>
      <c r="CN7" s="267"/>
      <c r="CO7" s="18"/>
      <c r="CP7" s="259"/>
      <c r="CQ7" s="259"/>
      <c r="CR7" s="259"/>
      <c r="CS7" s="259"/>
      <c r="CT7" s="259"/>
      <c r="CU7" s="257"/>
      <c r="CV7" s="257"/>
      <c r="CW7" s="257"/>
      <c r="CX7" s="28"/>
    </row>
    <row r="8" spans="1:133" ht="338.25" x14ac:dyDescent="0.5">
      <c r="A8" s="248"/>
      <c r="B8" s="249"/>
      <c r="C8" s="249"/>
      <c r="D8" s="249"/>
      <c r="E8" s="249"/>
      <c r="F8" s="249"/>
      <c r="G8" s="249"/>
      <c r="H8" s="271"/>
      <c r="I8" s="256" t="s">
        <v>97</v>
      </c>
      <c r="J8" s="252" t="s">
        <v>98</v>
      </c>
      <c r="K8" s="252" t="s">
        <v>99</v>
      </c>
      <c r="L8" s="252" t="s">
        <v>100</v>
      </c>
      <c r="M8" s="252" t="s">
        <v>101</v>
      </c>
      <c r="N8" s="252" t="s">
        <v>102</v>
      </c>
      <c r="O8" s="252" t="s">
        <v>103</v>
      </c>
      <c r="P8" s="252" t="s">
        <v>104</v>
      </c>
      <c r="Q8" s="252" t="s">
        <v>105</v>
      </c>
      <c r="R8" s="252" t="s">
        <v>106</v>
      </c>
      <c r="S8" s="252" t="s">
        <v>107</v>
      </c>
      <c r="T8" s="252" t="s">
        <v>108</v>
      </c>
      <c r="U8" s="252" t="s">
        <v>109</v>
      </c>
      <c r="V8" s="252" t="s">
        <v>110</v>
      </c>
      <c r="W8" s="252" t="s">
        <v>111</v>
      </c>
      <c r="X8" s="252" t="s">
        <v>112</v>
      </c>
      <c r="Y8" s="252" t="s">
        <v>113</v>
      </c>
      <c r="Z8" s="29" t="s">
        <v>114</v>
      </c>
      <c r="AA8" s="29" t="s">
        <v>115</v>
      </c>
      <c r="AB8" s="252" t="s">
        <v>116</v>
      </c>
      <c r="AC8" s="252" t="s">
        <v>117</v>
      </c>
      <c r="AD8" s="252" t="s">
        <v>118</v>
      </c>
      <c r="AE8" s="252" t="s">
        <v>119</v>
      </c>
      <c r="AF8" s="253" t="s">
        <v>120</v>
      </c>
      <c r="AG8" s="256" t="s">
        <v>121</v>
      </c>
      <c r="AH8" s="252" t="s">
        <v>122</v>
      </c>
      <c r="AI8" s="252" t="s">
        <v>123</v>
      </c>
      <c r="AJ8" s="252" t="s">
        <v>124</v>
      </c>
      <c r="AK8" s="252" t="s">
        <v>125</v>
      </c>
      <c r="AL8" s="252" t="s">
        <v>126</v>
      </c>
      <c r="AM8" s="252" t="s">
        <v>127</v>
      </c>
      <c r="AN8" s="252" t="s">
        <v>128</v>
      </c>
      <c r="AO8" s="252" t="s">
        <v>129</v>
      </c>
      <c r="AP8" s="252" t="s">
        <v>130</v>
      </c>
      <c r="AQ8" s="252" t="s">
        <v>131</v>
      </c>
      <c r="AR8" s="252" t="s">
        <v>132</v>
      </c>
      <c r="AS8" s="252" t="s">
        <v>133</v>
      </c>
      <c r="AT8" s="252" t="s">
        <v>134</v>
      </c>
      <c r="AU8" s="252" t="s">
        <v>135</v>
      </c>
      <c r="AV8" s="252" t="s">
        <v>136</v>
      </c>
      <c r="AW8" s="252" t="s">
        <v>137</v>
      </c>
      <c r="AX8" s="252" t="s">
        <v>138</v>
      </c>
      <c r="AY8" s="252" t="s">
        <v>139</v>
      </c>
      <c r="AZ8" s="252" t="s">
        <v>140</v>
      </c>
      <c r="BA8" s="252" t="s">
        <v>141</v>
      </c>
      <c r="BB8" s="253" t="s">
        <v>142</v>
      </c>
      <c r="BC8" s="30" t="s">
        <v>143</v>
      </c>
      <c r="BD8" s="29" t="s">
        <v>144</v>
      </c>
      <c r="BE8" s="29" t="s">
        <v>145</v>
      </c>
      <c r="BF8" s="29" t="s">
        <v>146</v>
      </c>
      <c r="BG8" s="29" t="s">
        <v>147</v>
      </c>
      <c r="BH8" s="252" t="s">
        <v>148</v>
      </c>
      <c r="BI8" s="252" t="s">
        <v>149</v>
      </c>
      <c r="BJ8" s="252" t="s">
        <v>150</v>
      </c>
      <c r="BK8" s="252" t="s">
        <v>151</v>
      </c>
      <c r="BL8" s="252" t="s">
        <v>152</v>
      </c>
      <c r="BM8" s="252" t="s">
        <v>153</v>
      </c>
      <c r="BN8" s="252" t="s">
        <v>154</v>
      </c>
      <c r="BO8" s="252" t="s">
        <v>155</v>
      </c>
      <c r="BP8" s="253" t="s">
        <v>156</v>
      </c>
      <c r="BQ8" s="254" t="s">
        <v>157</v>
      </c>
      <c r="BR8" s="255" t="s">
        <v>158</v>
      </c>
      <c r="BS8" s="248" t="s">
        <v>159</v>
      </c>
      <c r="BT8" s="249" t="s">
        <v>160</v>
      </c>
      <c r="BU8" s="250" t="s">
        <v>161</v>
      </c>
      <c r="BV8" s="248" t="s">
        <v>162</v>
      </c>
      <c r="BW8" s="249" t="s">
        <v>163</v>
      </c>
      <c r="BX8" s="249" t="s">
        <v>164</v>
      </c>
      <c r="BY8" s="250" t="s">
        <v>161</v>
      </c>
      <c r="BZ8" s="273"/>
      <c r="CA8" s="286" t="s">
        <v>165</v>
      </c>
      <c r="CB8" s="288" t="s">
        <v>166</v>
      </c>
      <c r="CC8" s="290" t="s">
        <v>167</v>
      </c>
      <c r="CD8" s="240" t="s">
        <v>168</v>
      </c>
      <c r="CE8" s="241"/>
      <c r="CF8" s="283"/>
      <c r="CG8" s="285"/>
      <c r="CH8" s="261"/>
      <c r="CI8" s="242" t="s">
        <v>157</v>
      </c>
      <c r="CJ8" s="242" t="s">
        <v>158</v>
      </c>
      <c r="CK8" s="244" t="s">
        <v>169</v>
      </c>
      <c r="CL8" s="265"/>
      <c r="CM8" s="267"/>
      <c r="CN8" s="267"/>
      <c r="CO8" s="18"/>
      <c r="CP8" s="259"/>
      <c r="CQ8" s="259"/>
      <c r="CR8" s="259"/>
      <c r="CS8" s="259"/>
      <c r="CT8" s="259"/>
      <c r="CU8" s="257"/>
      <c r="CV8" s="257"/>
      <c r="CW8" s="257"/>
      <c r="CX8" s="31"/>
    </row>
    <row r="9" spans="1:133" ht="37.5" x14ac:dyDescent="0.5">
      <c r="A9" s="248"/>
      <c r="B9" s="249"/>
      <c r="C9" s="249"/>
      <c r="D9" s="249"/>
      <c r="E9" s="249"/>
      <c r="F9" s="249"/>
      <c r="G9" s="249"/>
      <c r="H9" s="271"/>
      <c r="I9" s="256"/>
      <c r="J9" s="252"/>
      <c r="K9" s="252"/>
      <c r="L9" s="252"/>
      <c r="M9" s="252"/>
      <c r="N9" s="252"/>
      <c r="O9" s="252"/>
      <c r="P9" s="252"/>
      <c r="Q9" s="252" t="s">
        <v>170</v>
      </c>
      <c r="R9" s="252"/>
      <c r="S9" s="252"/>
      <c r="T9" s="252"/>
      <c r="U9" s="252"/>
      <c r="V9" s="252"/>
      <c r="W9" s="252"/>
      <c r="X9" s="252"/>
      <c r="Y9" s="252"/>
      <c r="Z9" s="246" t="s">
        <v>171</v>
      </c>
      <c r="AA9" s="246"/>
      <c r="AB9" s="252"/>
      <c r="AC9" s="252"/>
      <c r="AD9" s="252"/>
      <c r="AE9" s="252"/>
      <c r="AF9" s="253"/>
      <c r="AG9" s="256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 t="s">
        <v>172</v>
      </c>
      <c r="AS9" s="252"/>
      <c r="AT9" s="252"/>
      <c r="AU9" s="252"/>
      <c r="AV9" s="252"/>
      <c r="AW9" s="252"/>
      <c r="AX9" s="252"/>
      <c r="AY9" s="252"/>
      <c r="AZ9" s="252"/>
      <c r="BA9" s="252"/>
      <c r="BB9" s="253"/>
      <c r="BC9" s="247" t="s">
        <v>171</v>
      </c>
      <c r="BD9" s="246"/>
      <c r="BE9" s="246" t="s">
        <v>173</v>
      </c>
      <c r="BF9" s="246"/>
      <c r="BG9" s="246"/>
      <c r="BH9" s="252"/>
      <c r="BI9" s="252"/>
      <c r="BJ9" s="252"/>
      <c r="BK9" s="252"/>
      <c r="BL9" s="252"/>
      <c r="BM9" s="252"/>
      <c r="BN9" s="252"/>
      <c r="BO9" s="252"/>
      <c r="BP9" s="253"/>
      <c r="BQ9" s="254"/>
      <c r="BR9" s="255"/>
      <c r="BS9" s="248"/>
      <c r="BT9" s="249"/>
      <c r="BU9" s="251"/>
      <c r="BV9" s="248"/>
      <c r="BW9" s="249"/>
      <c r="BX9" s="249"/>
      <c r="BY9" s="251"/>
      <c r="BZ9" s="273"/>
      <c r="CA9" s="286"/>
      <c r="CB9" s="288"/>
      <c r="CC9" s="291"/>
      <c r="CD9" s="240"/>
      <c r="CE9" s="241"/>
      <c r="CF9" s="283"/>
      <c r="CG9" s="285"/>
      <c r="CH9" s="261"/>
      <c r="CI9" s="243"/>
      <c r="CJ9" s="243"/>
      <c r="CK9" s="245"/>
      <c r="CL9" s="265"/>
      <c r="CM9" s="267"/>
      <c r="CN9" s="267"/>
      <c r="CO9" s="18"/>
      <c r="CP9" s="259"/>
      <c r="CQ9" s="259"/>
      <c r="CR9" s="259"/>
      <c r="CS9" s="259"/>
      <c r="CT9" s="259"/>
      <c r="CU9" s="32">
        <v>1</v>
      </c>
      <c r="CV9" s="32">
        <v>1</v>
      </c>
      <c r="CW9" s="32">
        <v>1</v>
      </c>
      <c r="CX9" s="33"/>
    </row>
    <row r="10" spans="1:133" ht="102.75" thickBot="1" x14ac:dyDescent="0.55000000000000004">
      <c r="A10" s="34" t="s">
        <v>174</v>
      </c>
      <c r="B10" s="35" t="s">
        <v>175</v>
      </c>
      <c r="C10" s="236" t="s">
        <v>176</v>
      </c>
      <c r="D10" s="236"/>
      <c r="E10" s="236"/>
      <c r="F10" s="35" t="s">
        <v>177</v>
      </c>
      <c r="G10" s="35" t="s">
        <v>178</v>
      </c>
      <c r="H10" s="36" t="s">
        <v>179</v>
      </c>
      <c r="I10" s="34">
        <v>2</v>
      </c>
      <c r="J10" s="35">
        <v>2</v>
      </c>
      <c r="K10" s="35">
        <v>2</v>
      </c>
      <c r="L10" s="35">
        <v>2</v>
      </c>
      <c r="M10" s="35">
        <v>2</v>
      </c>
      <c r="N10" s="35">
        <v>2</v>
      </c>
      <c r="O10" s="35">
        <v>2</v>
      </c>
      <c r="P10" s="35">
        <v>2</v>
      </c>
      <c r="Q10" s="35">
        <v>2</v>
      </c>
      <c r="R10" s="35">
        <v>3</v>
      </c>
      <c r="S10" s="35">
        <v>3</v>
      </c>
      <c r="T10" s="35">
        <v>3</v>
      </c>
      <c r="U10" s="35">
        <v>4</v>
      </c>
      <c r="V10" s="35">
        <v>3</v>
      </c>
      <c r="W10" s="35">
        <v>3</v>
      </c>
      <c r="X10" s="35">
        <v>4</v>
      </c>
      <c r="Y10" s="35">
        <v>1</v>
      </c>
      <c r="Z10" s="37">
        <v>2</v>
      </c>
      <c r="AA10" s="37">
        <v>2</v>
      </c>
      <c r="AB10" s="35">
        <v>2</v>
      </c>
      <c r="AC10" s="35">
        <v>3</v>
      </c>
      <c r="AD10" s="35">
        <v>2</v>
      </c>
      <c r="AE10" s="35">
        <v>3</v>
      </c>
      <c r="AF10" s="36">
        <v>2</v>
      </c>
      <c r="AG10" s="34">
        <v>3</v>
      </c>
      <c r="AH10" s="35">
        <v>3</v>
      </c>
      <c r="AI10" s="35">
        <v>1</v>
      </c>
      <c r="AJ10" s="35">
        <v>3</v>
      </c>
      <c r="AK10" s="35">
        <v>3</v>
      </c>
      <c r="AL10" s="35">
        <v>3</v>
      </c>
      <c r="AM10" s="35">
        <v>4</v>
      </c>
      <c r="AN10" s="35">
        <v>4</v>
      </c>
      <c r="AO10" s="35">
        <v>3</v>
      </c>
      <c r="AP10" s="35">
        <v>3</v>
      </c>
      <c r="AQ10" s="35">
        <v>3</v>
      </c>
      <c r="AR10" s="35">
        <v>3</v>
      </c>
      <c r="AS10" s="35">
        <v>3</v>
      </c>
      <c r="AT10" s="35">
        <v>3</v>
      </c>
      <c r="AU10" s="35">
        <v>2</v>
      </c>
      <c r="AV10" s="35">
        <v>2</v>
      </c>
      <c r="AW10" s="35">
        <v>2</v>
      </c>
      <c r="AX10" s="35">
        <v>2</v>
      </c>
      <c r="AY10" s="35">
        <v>2</v>
      </c>
      <c r="AZ10" s="35">
        <v>2</v>
      </c>
      <c r="BA10" s="35">
        <v>2</v>
      </c>
      <c r="BB10" s="36">
        <v>2</v>
      </c>
      <c r="BC10" s="38">
        <v>3</v>
      </c>
      <c r="BD10" s="37">
        <v>3</v>
      </c>
      <c r="BE10" s="37">
        <v>3</v>
      </c>
      <c r="BF10" s="37">
        <v>2</v>
      </c>
      <c r="BG10" s="37">
        <v>2</v>
      </c>
      <c r="BH10" s="35">
        <v>3</v>
      </c>
      <c r="BI10" s="35">
        <v>3</v>
      </c>
      <c r="BJ10" s="35">
        <v>3</v>
      </c>
      <c r="BK10" s="35">
        <v>3</v>
      </c>
      <c r="BL10" s="35">
        <v>4</v>
      </c>
      <c r="BM10" s="35">
        <v>3</v>
      </c>
      <c r="BN10" s="35">
        <v>3</v>
      </c>
      <c r="BO10" s="35">
        <v>3</v>
      </c>
      <c r="BP10" s="36">
        <v>1</v>
      </c>
      <c r="BQ10" s="39">
        <v>3</v>
      </c>
      <c r="BR10" s="40">
        <v>3</v>
      </c>
      <c r="BS10" s="41" t="s">
        <v>180</v>
      </c>
      <c r="BT10" s="42" t="s">
        <v>181</v>
      </c>
      <c r="BU10" s="36" t="s">
        <v>182</v>
      </c>
      <c r="BV10" s="41" t="s">
        <v>183</v>
      </c>
      <c r="BW10" s="42" t="s">
        <v>184</v>
      </c>
      <c r="BX10" s="42" t="s">
        <v>185</v>
      </c>
      <c r="BY10" s="36" t="s">
        <v>186</v>
      </c>
      <c r="BZ10" s="43"/>
      <c r="CA10" s="287"/>
      <c r="CB10" s="289"/>
      <c r="CC10" s="44" t="s">
        <v>187</v>
      </c>
      <c r="CD10" s="45" t="s">
        <v>188</v>
      </c>
      <c r="CE10" s="46" t="s">
        <v>189</v>
      </c>
      <c r="CF10" s="43"/>
      <c r="CG10" s="47"/>
      <c r="CH10" s="48"/>
      <c r="CI10" s="26" t="s">
        <v>190</v>
      </c>
      <c r="CJ10" s="26" t="s">
        <v>191</v>
      </c>
      <c r="CK10" s="49" t="s">
        <v>192</v>
      </c>
      <c r="CL10" s="50" t="s">
        <v>193</v>
      </c>
      <c r="CM10" s="51" t="s">
        <v>194</v>
      </c>
      <c r="CN10" s="51" t="s">
        <v>195</v>
      </c>
      <c r="CO10" s="18" t="s">
        <v>24</v>
      </c>
      <c r="CP10" s="52" t="s">
        <v>25</v>
      </c>
      <c r="CQ10" s="52" t="s">
        <v>26</v>
      </c>
      <c r="CR10" s="52" t="s">
        <v>196</v>
      </c>
      <c r="CS10" s="52" t="s">
        <v>197</v>
      </c>
      <c r="CT10" s="52" t="s">
        <v>198</v>
      </c>
      <c r="CU10" s="32">
        <v>2</v>
      </c>
      <c r="CV10" s="32">
        <v>3</v>
      </c>
      <c r="CW10" s="32">
        <v>5</v>
      </c>
      <c r="CX10" s="33"/>
    </row>
    <row r="11" spans="1:133" s="59" customFormat="1" ht="38.25" thickBot="1" x14ac:dyDescent="0.35">
      <c r="A11" s="237" t="s">
        <v>209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9"/>
      <c r="CI11" s="53"/>
      <c r="CJ11" s="53"/>
      <c r="CK11" s="54"/>
      <c r="CL11" s="55"/>
      <c r="CM11" s="56"/>
      <c r="CN11" s="56"/>
      <c r="CO11" s="56"/>
      <c r="CP11" s="56"/>
      <c r="CQ11" s="56"/>
      <c r="CR11" s="56"/>
      <c r="CS11" s="56"/>
      <c r="CT11" s="56"/>
      <c r="CU11" s="57"/>
      <c r="CV11" s="57"/>
      <c r="CW11" s="57"/>
      <c r="CX11" s="61" t="e">
        <v>#N/A</v>
      </c>
    </row>
    <row r="12" spans="1:133" ht="51" x14ac:dyDescent="0.3">
      <c r="A12" s="62">
        <v>1</v>
      </c>
      <c r="B12" s="88">
        <v>172126458</v>
      </c>
      <c r="C12" s="89" t="s">
        <v>210</v>
      </c>
      <c r="D12" s="90" t="s">
        <v>211</v>
      </c>
      <c r="E12" s="63" t="s">
        <v>212</v>
      </c>
      <c r="F12" s="93">
        <v>34290</v>
      </c>
      <c r="G12" s="91" t="s">
        <v>205</v>
      </c>
      <c r="H12" s="92" t="s">
        <v>199</v>
      </c>
      <c r="I12" s="64">
        <v>6.9</v>
      </c>
      <c r="J12" s="65">
        <v>6.4</v>
      </c>
      <c r="K12" s="65">
        <v>7.2</v>
      </c>
      <c r="L12" s="65">
        <v>7</v>
      </c>
      <c r="M12" s="65">
        <v>6.3</v>
      </c>
      <c r="N12" s="65">
        <v>6.9</v>
      </c>
      <c r="O12" s="65">
        <v>6.9</v>
      </c>
      <c r="P12" s="65">
        <v>7</v>
      </c>
      <c r="Q12" s="65">
        <v>7.1</v>
      </c>
      <c r="R12" s="65">
        <v>8.6</v>
      </c>
      <c r="S12" s="65">
        <v>8.4</v>
      </c>
      <c r="T12" s="65">
        <v>7.5</v>
      </c>
      <c r="U12" s="65">
        <v>6.1</v>
      </c>
      <c r="V12" s="65">
        <v>7.2</v>
      </c>
      <c r="W12" s="65">
        <v>5.53</v>
      </c>
      <c r="X12" s="65">
        <v>7.53</v>
      </c>
      <c r="Y12" s="65">
        <v>7.7</v>
      </c>
      <c r="Z12" s="65">
        <v>7.5</v>
      </c>
      <c r="AA12" s="65" t="s">
        <v>201</v>
      </c>
      <c r="AB12" s="65">
        <v>7.5</v>
      </c>
      <c r="AC12" s="65">
        <v>6.3</v>
      </c>
      <c r="AD12" s="65">
        <v>6.4</v>
      </c>
      <c r="AE12" s="65">
        <v>5</v>
      </c>
      <c r="AF12" s="66">
        <v>6.9</v>
      </c>
      <c r="AG12" s="64">
        <v>6.2</v>
      </c>
      <c r="AH12" s="65">
        <v>6.9</v>
      </c>
      <c r="AI12" s="65">
        <v>6</v>
      </c>
      <c r="AJ12" s="65">
        <v>6.5</v>
      </c>
      <c r="AK12" s="65">
        <v>5.6</v>
      </c>
      <c r="AL12" s="65">
        <v>5.7</v>
      </c>
      <c r="AM12" s="65">
        <v>8.4</v>
      </c>
      <c r="AN12" s="65">
        <v>8.3000000000000007</v>
      </c>
      <c r="AO12" s="65">
        <v>7.6</v>
      </c>
      <c r="AP12" s="65">
        <v>7.8</v>
      </c>
      <c r="AQ12" s="65">
        <v>7.8</v>
      </c>
      <c r="AR12" s="65">
        <v>7</v>
      </c>
      <c r="AS12" s="65">
        <v>7.6</v>
      </c>
      <c r="AT12" s="65">
        <v>7</v>
      </c>
      <c r="AU12" s="65">
        <v>8.1999999999999993</v>
      </c>
      <c r="AV12" s="65">
        <v>8.4</v>
      </c>
      <c r="AW12" s="65">
        <v>7.5</v>
      </c>
      <c r="AX12" s="65">
        <v>7.4</v>
      </c>
      <c r="AY12" s="65">
        <v>6.7</v>
      </c>
      <c r="AZ12" s="65">
        <v>5.9</v>
      </c>
      <c r="BA12" s="65">
        <v>5.9</v>
      </c>
      <c r="BB12" s="66">
        <v>6.7</v>
      </c>
      <c r="BC12" s="64" t="s">
        <v>201</v>
      </c>
      <c r="BD12" s="65">
        <v>8.9</v>
      </c>
      <c r="BE12" s="65" t="s">
        <v>201</v>
      </c>
      <c r="BF12" s="65">
        <v>6.8</v>
      </c>
      <c r="BG12" s="65" t="s">
        <v>201</v>
      </c>
      <c r="BH12" s="65">
        <v>6.3</v>
      </c>
      <c r="BI12" s="65">
        <v>7.7</v>
      </c>
      <c r="BJ12" s="65">
        <v>8.6</v>
      </c>
      <c r="BK12" s="65">
        <v>6.1</v>
      </c>
      <c r="BL12" s="65">
        <v>7.5</v>
      </c>
      <c r="BM12" s="65">
        <v>6.4</v>
      </c>
      <c r="BN12" s="65">
        <v>7.5</v>
      </c>
      <c r="BO12" s="65">
        <v>7.5</v>
      </c>
      <c r="BP12" s="66">
        <v>9</v>
      </c>
      <c r="BQ12" s="64">
        <v>7.3</v>
      </c>
      <c r="BR12" s="66">
        <v>7.9</v>
      </c>
      <c r="BS12" s="67">
        <v>0</v>
      </c>
      <c r="BT12" s="68">
        <v>145</v>
      </c>
      <c r="BU12" s="69">
        <v>145</v>
      </c>
      <c r="BV12" s="70">
        <v>0</v>
      </c>
      <c r="BW12" s="71">
        <v>0</v>
      </c>
      <c r="BX12" s="71">
        <v>0</v>
      </c>
      <c r="BY12" s="72">
        <v>0</v>
      </c>
      <c r="BZ12" s="73">
        <v>151</v>
      </c>
      <c r="CA12" s="74">
        <v>145</v>
      </c>
      <c r="CB12" s="75">
        <v>6</v>
      </c>
      <c r="CC12" s="73">
        <v>145</v>
      </c>
      <c r="CD12" s="76">
        <v>7.11</v>
      </c>
      <c r="CE12" s="77">
        <v>2.94</v>
      </c>
      <c r="CF12" s="78">
        <v>0</v>
      </c>
      <c r="CG12" s="79" t="s">
        <v>202</v>
      </c>
      <c r="CH12" s="80"/>
      <c r="CI12" s="81">
        <v>7.3</v>
      </c>
      <c r="CJ12" s="81">
        <v>7.9</v>
      </c>
      <c r="CK12" s="82">
        <v>6</v>
      </c>
      <c r="CL12" s="83">
        <v>151</v>
      </c>
      <c r="CM12" s="84">
        <v>7.13</v>
      </c>
      <c r="CN12" s="84">
        <v>2.95</v>
      </c>
      <c r="CO12" s="85" t="s">
        <v>203</v>
      </c>
      <c r="CP12" s="85" t="s">
        <v>203</v>
      </c>
      <c r="CQ12" s="85" t="s">
        <v>203</v>
      </c>
      <c r="CR12" s="85" t="s">
        <v>204</v>
      </c>
      <c r="CS12" s="86"/>
      <c r="CT12" s="87">
        <v>0</v>
      </c>
      <c r="CU12" s="60">
        <v>2</v>
      </c>
      <c r="CV12" s="60">
        <v>3</v>
      </c>
      <c r="CW12" s="60">
        <v>5</v>
      </c>
      <c r="CX12" s="61" t="e">
        <v>#N/A</v>
      </c>
    </row>
    <row r="13" spans="1:133" s="31" customFormat="1" ht="37.5" x14ac:dyDescent="0.5">
      <c r="A13" s="58"/>
      <c r="B13" s="33"/>
      <c r="C13" s="96" t="s">
        <v>213</v>
      </c>
      <c r="D13" s="33" t="s">
        <v>213</v>
      </c>
      <c r="E13" s="97"/>
      <c r="F13" s="97"/>
      <c r="G13" s="97"/>
      <c r="H13" s="58"/>
      <c r="I13" s="58"/>
      <c r="M13" s="58"/>
      <c r="N13" s="33"/>
      <c r="Q13" s="96" t="s">
        <v>214</v>
      </c>
      <c r="R13" s="58"/>
      <c r="U13" s="58"/>
      <c r="W13" s="58"/>
      <c r="X13" s="58"/>
      <c r="Y13" s="58"/>
      <c r="Z13" s="58"/>
      <c r="AB13" s="58"/>
      <c r="AD13" s="58"/>
      <c r="AE13" s="58"/>
      <c r="AG13" s="58"/>
      <c r="AH13" s="96" t="s">
        <v>215</v>
      </c>
      <c r="AI13" s="58"/>
      <c r="AJ13" s="58"/>
      <c r="AK13" s="58"/>
      <c r="AL13" s="58"/>
      <c r="AM13" s="58"/>
      <c r="AN13" s="58"/>
      <c r="AO13" s="58"/>
      <c r="AP13" s="33"/>
      <c r="AQ13" s="58"/>
      <c r="AR13" s="58"/>
      <c r="AS13" s="58"/>
      <c r="AT13" s="33"/>
      <c r="AU13" s="58"/>
      <c r="AV13" s="58"/>
      <c r="AW13" s="58"/>
      <c r="AY13" s="58"/>
      <c r="AZ13" s="58"/>
      <c r="BA13" s="58"/>
      <c r="BB13" s="58"/>
      <c r="BC13" s="33" t="s">
        <v>216</v>
      </c>
      <c r="BD13" s="58"/>
      <c r="BE13" s="58"/>
      <c r="BF13" s="58"/>
      <c r="BG13" s="58"/>
      <c r="BI13" s="58"/>
      <c r="BJ13" s="58"/>
      <c r="BK13" s="58"/>
      <c r="BL13" s="58"/>
      <c r="BM13" s="58"/>
      <c r="BN13" s="58"/>
      <c r="BO13" s="58"/>
      <c r="BP13" s="58"/>
      <c r="BQ13" s="94"/>
      <c r="BR13" s="94"/>
      <c r="BS13" s="58"/>
      <c r="BT13" s="58"/>
      <c r="BU13" s="58"/>
      <c r="BV13" s="58"/>
      <c r="BW13" s="58"/>
      <c r="BX13" s="58"/>
      <c r="BY13" s="33" t="s">
        <v>217</v>
      </c>
      <c r="BZ13" s="58"/>
      <c r="CA13" s="58"/>
      <c r="CB13" s="58"/>
      <c r="CD13" s="58"/>
      <c r="CE13" s="58"/>
      <c r="CH13" s="58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58"/>
      <c r="CV13" s="58"/>
      <c r="CW13" s="58"/>
      <c r="CX13" s="6"/>
      <c r="CY13" s="58"/>
      <c r="CZ13" s="58"/>
      <c r="DA13" s="33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W13" s="58"/>
      <c r="DX13" s="58"/>
      <c r="DY13" s="58"/>
      <c r="DZ13" s="58"/>
      <c r="EA13" s="58"/>
      <c r="EB13" s="58"/>
      <c r="EC13" s="58"/>
    </row>
    <row r="14" spans="1:133" s="31" customFormat="1" ht="37.5" x14ac:dyDescent="0.5">
      <c r="A14" s="58"/>
      <c r="B14" s="33"/>
      <c r="C14" s="96"/>
      <c r="D14" s="33"/>
      <c r="E14" s="97"/>
      <c r="F14" s="97"/>
      <c r="G14" s="97"/>
      <c r="H14" s="58"/>
      <c r="I14" s="58"/>
      <c r="J14" s="58"/>
      <c r="K14" s="33"/>
      <c r="L14" s="58"/>
      <c r="M14" s="58"/>
      <c r="N14" s="58"/>
      <c r="O14" s="58"/>
      <c r="Q14" s="58"/>
      <c r="R14" s="58"/>
      <c r="T14" s="58"/>
      <c r="U14" s="58"/>
      <c r="W14" s="58"/>
      <c r="X14" s="58"/>
      <c r="Y14" s="58"/>
      <c r="Z14" s="58"/>
      <c r="AB14" s="58"/>
      <c r="AC14" s="58"/>
      <c r="AD14" s="58"/>
      <c r="AE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33"/>
      <c r="AU14" s="58"/>
      <c r="AV14" s="58"/>
      <c r="AW14" s="58"/>
      <c r="AY14" s="58"/>
      <c r="AZ14" s="58"/>
      <c r="BA14" s="58"/>
      <c r="BB14" s="58"/>
      <c r="BC14" s="58"/>
      <c r="BD14" s="58"/>
      <c r="BE14" s="58"/>
      <c r="BF14" s="58"/>
      <c r="BG14" s="58"/>
      <c r="BI14" s="58"/>
      <c r="BJ14" s="58"/>
      <c r="BK14" s="58"/>
      <c r="BL14" s="58"/>
      <c r="BM14" s="58"/>
      <c r="BN14" s="58"/>
      <c r="BO14" s="58"/>
      <c r="BP14" s="58"/>
      <c r="BQ14" s="94"/>
      <c r="BR14" s="94"/>
      <c r="BS14" s="58"/>
      <c r="BT14" s="58"/>
      <c r="BU14" s="58"/>
      <c r="BV14" s="58"/>
      <c r="BW14" s="58"/>
      <c r="BX14" s="58"/>
      <c r="BZ14" s="58"/>
      <c r="CA14" s="58"/>
      <c r="CB14" s="58"/>
      <c r="CC14" s="58"/>
      <c r="CD14" s="58"/>
      <c r="CE14" s="58"/>
      <c r="CH14" s="58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58"/>
      <c r="CV14" s="58"/>
      <c r="CW14" s="58"/>
      <c r="CX14" s="6"/>
      <c r="CY14" s="58"/>
      <c r="CZ14" s="58"/>
      <c r="DA14" s="33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W14" s="58"/>
      <c r="DX14" s="58"/>
      <c r="DY14" s="58"/>
      <c r="DZ14" s="58"/>
      <c r="EA14" s="58"/>
      <c r="EB14" s="58"/>
      <c r="EC14" s="58"/>
    </row>
    <row r="15" spans="1:133" s="31" customFormat="1" ht="78.75" customHeight="1" x14ac:dyDescent="0.5">
      <c r="A15" s="58"/>
      <c r="B15" s="33"/>
      <c r="C15" s="96"/>
      <c r="D15" s="33"/>
      <c r="E15" s="97"/>
      <c r="F15" s="97"/>
      <c r="G15" s="97"/>
      <c r="H15" s="58"/>
      <c r="I15" s="58"/>
      <c r="J15" s="58"/>
      <c r="K15" s="33"/>
      <c r="L15" s="58"/>
      <c r="M15" s="58"/>
      <c r="N15" s="58"/>
      <c r="O15" s="58"/>
      <c r="Q15" s="58"/>
      <c r="R15" s="58"/>
      <c r="T15" s="58"/>
      <c r="U15" s="58"/>
      <c r="W15" s="58"/>
      <c r="X15" s="58"/>
      <c r="Y15" s="58"/>
      <c r="Z15" s="58"/>
      <c r="AB15" s="58"/>
      <c r="AC15" s="58"/>
      <c r="AD15" s="58"/>
      <c r="AE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33"/>
      <c r="AU15" s="58"/>
      <c r="AV15" s="58"/>
      <c r="AW15" s="58"/>
      <c r="AY15" s="58"/>
      <c r="AZ15" s="58"/>
      <c r="BA15" s="58"/>
      <c r="BB15" s="58"/>
      <c r="BC15" s="58"/>
      <c r="BD15" s="58"/>
      <c r="BE15" s="58"/>
      <c r="BF15" s="58"/>
      <c r="BG15" s="58"/>
      <c r="BI15" s="58"/>
      <c r="BJ15" s="58"/>
      <c r="BK15" s="58"/>
      <c r="BL15" s="58"/>
      <c r="BM15" s="58"/>
      <c r="BN15" s="58"/>
      <c r="BO15" s="58"/>
      <c r="BP15" s="58"/>
      <c r="BQ15" s="94"/>
      <c r="BR15" s="94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H15" s="58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58"/>
      <c r="CV15" s="58"/>
      <c r="CW15" s="58"/>
      <c r="CX15" s="6"/>
      <c r="CY15" s="58"/>
      <c r="CZ15" s="58"/>
      <c r="DA15" s="33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W15" s="58"/>
      <c r="DX15" s="58"/>
      <c r="DY15" s="58"/>
      <c r="DZ15" s="58"/>
      <c r="EA15" s="58"/>
      <c r="EB15" s="58"/>
      <c r="EC15" s="58"/>
    </row>
    <row r="16" spans="1:133" s="99" customFormat="1" ht="37.5" x14ac:dyDescent="0.5">
      <c r="A16" s="58"/>
      <c r="B16" s="33"/>
      <c r="C16" s="98"/>
      <c r="D16" s="31"/>
      <c r="E16" s="97"/>
      <c r="F16" s="97"/>
      <c r="G16" s="97"/>
      <c r="H16" s="58"/>
      <c r="I16" s="58"/>
      <c r="J16" s="58"/>
      <c r="K16" s="58"/>
      <c r="L16" s="58"/>
      <c r="M16" s="58"/>
      <c r="N16" s="58"/>
      <c r="O16" s="58"/>
      <c r="Q16" s="58"/>
      <c r="R16" s="58"/>
      <c r="T16" s="58"/>
      <c r="U16" s="58"/>
      <c r="V16" s="58"/>
      <c r="W16" s="58"/>
      <c r="X16" s="58"/>
      <c r="Y16" s="58"/>
      <c r="Z16" s="58"/>
      <c r="AB16" s="58"/>
      <c r="AC16" s="58"/>
      <c r="AD16" s="58"/>
      <c r="AE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I16" s="58"/>
      <c r="BJ16" s="58"/>
      <c r="BK16" s="58"/>
      <c r="BL16" s="58"/>
      <c r="BM16" s="58"/>
      <c r="BN16" s="58"/>
      <c r="BO16" s="58"/>
      <c r="BP16" s="58"/>
      <c r="BQ16" s="94"/>
      <c r="BR16" s="94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58"/>
      <c r="CV16" s="58"/>
      <c r="CW16" s="58"/>
      <c r="CX16" s="6"/>
      <c r="CY16" s="58"/>
      <c r="CZ16" s="58"/>
      <c r="DA16" s="58"/>
      <c r="DB16" s="58"/>
      <c r="DC16" s="58"/>
      <c r="DD16" s="58"/>
      <c r="DE16" s="58"/>
    </row>
    <row r="17" spans="1:109" s="99" customFormat="1" ht="37.5" x14ac:dyDescent="0.5">
      <c r="A17" s="58"/>
      <c r="B17" s="33"/>
      <c r="C17" s="98"/>
      <c r="D17" s="31"/>
      <c r="E17" s="97"/>
      <c r="F17" s="97"/>
      <c r="G17" s="97"/>
      <c r="H17" s="58"/>
      <c r="I17" s="58"/>
      <c r="J17" s="58"/>
      <c r="K17" s="58"/>
      <c r="L17" s="58"/>
      <c r="M17" s="58"/>
      <c r="N17" s="58"/>
      <c r="O17" s="58"/>
      <c r="Q17" s="58"/>
      <c r="R17" s="58"/>
      <c r="T17" s="58"/>
      <c r="U17" s="58"/>
      <c r="V17" s="58"/>
      <c r="W17" s="58"/>
      <c r="X17" s="58"/>
      <c r="Y17" s="58"/>
      <c r="Z17" s="58"/>
      <c r="AB17" s="58"/>
      <c r="AC17" s="58"/>
      <c r="AD17" s="58"/>
      <c r="AE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I17" s="58"/>
      <c r="BJ17" s="58"/>
      <c r="BK17" s="58"/>
      <c r="BL17" s="58"/>
      <c r="BM17" s="58"/>
      <c r="BN17" s="58"/>
      <c r="BO17" s="58"/>
      <c r="BP17" s="58"/>
      <c r="BQ17" s="94"/>
      <c r="BR17" s="94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58"/>
      <c r="CV17" s="58"/>
      <c r="CW17" s="58"/>
      <c r="CX17" s="6"/>
      <c r="CY17" s="58"/>
      <c r="CZ17" s="58"/>
      <c r="DA17" s="58"/>
      <c r="DB17" s="58"/>
      <c r="DC17" s="58"/>
      <c r="DD17" s="58"/>
      <c r="DE17" s="58"/>
    </row>
    <row r="18" spans="1:109" s="99" customFormat="1" ht="37.5" x14ac:dyDescent="0.5">
      <c r="A18" s="58"/>
      <c r="B18" s="33"/>
      <c r="C18" s="98"/>
      <c r="D18" s="31"/>
      <c r="E18" s="97"/>
      <c r="F18" s="97"/>
      <c r="G18" s="97"/>
      <c r="H18" s="58"/>
      <c r="I18" s="58"/>
      <c r="J18" s="58"/>
      <c r="K18" s="58"/>
      <c r="L18" s="58"/>
      <c r="M18" s="58"/>
      <c r="N18" s="58"/>
      <c r="O18" s="58"/>
      <c r="Q18" s="58"/>
      <c r="R18" s="58"/>
      <c r="T18" s="58"/>
      <c r="U18" s="58"/>
      <c r="V18" s="58"/>
      <c r="W18" s="58"/>
      <c r="X18" s="58"/>
      <c r="Y18" s="58"/>
      <c r="Z18" s="58"/>
      <c r="AB18" s="58"/>
      <c r="AC18" s="58"/>
      <c r="AD18" s="58"/>
      <c r="AE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I18" s="58"/>
      <c r="BJ18" s="58"/>
      <c r="BK18" s="58"/>
      <c r="BL18" s="58"/>
      <c r="BM18" s="58"/>
      <c r="BN18" s="58"/>
      <c r="BO18" s="58"/>
      <c r="BP18" s="58"/>
      <c r="BQ18" s="94"/>
      <c r="BR18" s="94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58"/>
      <c r="CV18" s="58"/>
      <c r="CW18" s="58"/>
      <c r="CX18" s="6"/>
      <c r="CY18" s="58"/>
      <c r="CZ18" s="58"/>
      <c r="DA18" s="58"/>
      <c r="DB18" s="58"/>
      <c r="DC18" s="58"/>
      <c r="DD18" s="58"/>
      <c r="DE18" s="58"/>
    </row>
    <row r="19" spans="1:109" s="99" customFormat="1" ht="37.5" x14ac:dyDescent="0.5">
      <c r="A19" s="58"/>
      <c r="B19" s="33"/>
      <c r="C19" s="96" t="s">
        <v>218</v>
      </c>
      <c r="D19" s="33" t="s">
        <v>219</v>
      </c>
      <c r="E19" s="97"/>
      <c r="F19" s="97"/>
      <c r="G19" s="97"/>
      <c r="H19" s="58"/>
      <c r="I19" s="58"/>
      <c r="J19" s="58"/>
      <c r="K19" s="33"/>
      <c r="L19" s="58"/>
      <c r="M19" s="58"/>
      <c r="N19" s="58"/>
      <c r="O19" s="58"/>
      <c r="Q19" s="58"/>
      <c r="R19" s="58"/>
      <c r="T19" s="58"/>
      <c r="U19" s="58"/>
      <c r="V19" s="58"/>
      <c r="W19" s="58"/>
      <c r="X19" s="58"/>
      <c r="Y19" s="58"/>
      <c r="Z19" s="58"/>
      <c r="AB19" s="58"/>
      <c r="AC19" s="58"/>
      <c r="AD19" s="58"/>
      <c r="AE19" s="58"/>
      <c r="AG19" s="58"/>
      <c r="AH19" s="58"/>
      <c r="AI19" s="58"/>
      <c r="AJ19" s="58"/>
      <c r="AK19" s="58"/>
      <c r="AL19" s="58"/>
      <c r="AM19" s="58"/>
      <c r="AN19" s="58"/>
      <c r="AO19" s="58"/>
      <c r="AP19" s="33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33" t="s">
        <v>220</v>
      </c>
      <c r="BD19" s="58"/>
      <c r="BE19" s="58"/>
      <c r="BF19" s="58"/>
      <c r="BG19" s="58"/>
      <c r="BI19" s="58"/>
      <c r="BJ19" s="58"/>
      <c r="BK19" s="58"/>
      <c r="BL19" s="58"/>
      <c r="BM19" s="58"/>
      <c r="BN19" s="58"/>
      <c r="BO19" s="58"/>
      <c r="BP19" s="58"/>
      <c r="BQ19" s="94"/>
      <c r="BR19" s="94"/>
      <c r="BS19" s="58"/>
      <c r="BT19" s="58"/>
      <c r="BU19" s="58"/>
      <c r="BV19" s="58"/>
      <c r="BW19" s="58"/>
      <c r="BX19" s="58"/>
      <c r="BY19" s="33" t="s">
        <v>221</v>
      </c>
      <c r="BZ19" s="58"/>
      <c r="CA19" s="58"/>
      <c r="CB19" s="58"/>
      <c r="CC19" s="58"/>
      <c r="CD19" s="58"/>
      <c r="CE19" s="58"/>
      <c r="CF19" s="58"/>
      <c r="CG19" s="58"/>
      <c r="CH19" s="58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58"/>
      <c r="CV19" s="58"/>
      <c r="CW19" s="58"/>
      <c r="CX19" s="6"/>
      <c r="CY19" s="58"/>
      <c r="CZ19" s="58"/>
      <c r="DA19" s="58"/>
      <c r="DB19" s="58"/>
      <c r="DC19" s="58"/>
      <c r="DD19" s="58"/>
      <c r="DE19" s="58"/>
    </row>
  </sheetData>
  <mergeCells count="105">
    <mergeCell ref="A1:L1"/>
    <mergeCell ref="M1:CG1"/>
    <mergeCell ref="A2:L2"/>
    <mergeCell ref="M2:CG2"/>
    <mergeCell ref="A3:CH3"/>
    <mergeCell ref="A4:CH4"/>
    <mergeCell ref="CA6:CB7"/>
    <mergeCell ref="CC6:CE7"/>
    <mergeCell ref="CF6:CF9"/>
    <mergeCell ref="CG6:CG9"/>
    <mergeCell ref="BY8:BY9"/>
    <mergeCell ref="CA8:CA10"/>
    <mergeCell ref="CB8:CB10"/>
    <mergeCell ref="CC8:CC9"/>
    <mergeCell ref="A6:H9"/>
    <mergeCell ref="I6:AF6"/>
    <mergeCell ref="AG6:BB6"/>
    <mergeCell ref="BC6:BP6"/>
    <mergeCell ref="BQ6:BR6"/>
    <mergeCell ref="BS6:BU7"/>
    <mergeCell ref="R8:R9"/>
    <mergeCell ref="S8:S9"/>
    <mergeCell ref="T8:T9"/>
    <mergeCell ref="U8:U9"/>
    <mergeCell ref="CW6:CW8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CQ6:CQ9"/>
    <mergeCell ref="CR6:CR9"/>
    <mergeCell ref="CS6:CS9"/>
    <mergeCell ref="CT6:CT9"/>
    <mergeCell ref="CU6:CU8"/>
    <mergeCell ref="CV6:CV8"/>
    <mergeCell ref="CH6:CH9"/>
    <mergeCell ref="CJ6:CK6"/>
    <mergeCell ref="CL6:CL9"/>
    <mergeCell ref="CM6:CM9"/>
    <mergeCell ref="CN6:CN9"/>
    <mergeCell ref="CP6:CP9"/>
    <mergeCell ref="BV6:BY7"/>
    <mergeCell ref="BZ6:BZ9"/>
    <mergeCell ref="AD8:AD9"/>
    <mergeCell ref="AE8:AE9"/>
    <mergeCell ref="AF8:AF9"/>
    <mergeCell ref="AG8:AG9"/>
    <mergeCell ref="AH8:AH9"/>
    <mergeCell ref="AI8:AI9"/>
    <mergeCell ref="V8:V9"/>
    <mergeCell ref="W8:W9"/>
    <mergeCell ref="X8:X9"/>
    <mergeCell ref="Y8:Y9"/>
    <mergeCell ref="AB8:AB9"/>
    <mergeCell ref="AC8:AC9"/>
    <mergeCell ref="AP8:AP9"/>
    <mergeCell ref="AQ8:AQ9"/>
    <mergeCell ref="AR8:AR9"/>
    <mergeCell ref="AS8:AS9"/>
    <mergeCell ref="AT8:AT9"/>
    <mergeCell ref="AU8:AU9"/>
    <mergeCell ref="AJ8:AJ9"/>
    <mergeCell ref="AK8:AK9"/>
    <mergeCell ref="AL8:AL9"/>
    <mergeCell ref="AM8:AM9"/>
    <mergeCell ref="AN8:AN9"/>
    <mergeCell ref="AO8:AO9"/>
    <mergeCell ref="BJ8:BJ9"/>
    <mergeCell ref="BK8:BK9"/>
    <mergeCell ref="BL8:BL9"/>
    <mergeCell ref="AV8:AV9"/>
    <mergeCell ref="AW8:AW9"/>
    <mergeCell ref="AX8:AX9"/>
    <mergeCell ref="AY8:AY9"/>
    <mergeCell ref="AZ8:AZ9"/>
    <mergeCell ref="BA8:BA9"/>
    <mergeCell ref="C10:E10"/>
    <mergeCell ref="A11:CH11"/>
    <mergeCell ref="CD8:CE9"/>
    <mergeCell ref="CI8:CI9"/>
    <mergeCell ref="CJ8:CJ9"/>
    <mergeCell ref="CK8:CK9"/>
    <mergeCell ref="Z9:AA9"/>
    <mergeCell ref="BC9:BD9"/>
    <mergeCell ref="BE9:BG9"/>
    <mergeCell ref="BS8:BS9"/>
    <mergeCell ref="BT8:BT9"/>
    <mergeCell ref="BU8:BU9"/>
    <mergeCell ref="BV8:BV9"/>
    <mergeCell ref="BW8:BW9"/>
    <mergeCell ref="BX8:BX9"/>
    <mergeCell ref="BM8:BM9"/>
    <mergeCell ref="BN8:BN9"/>
    <mergeCell ref="BO8:BO9"/>
    <mergeCell ref="BP8:BP9"/>
    <mergeCell ref="BQ8:BQ9"/>
    <mergeCell ref="BR8:BR9"/>
    <mergeCell ref="BB8:BB9"/>
    <mergeCell ref="BH8:BH9"/>
    <mergeCell ref="BI8:BI9"/>
  </mergeCells>
  <conditionalFormatting sqref="I12:BR12">
    <cfRule type="cellIs" dxfId="84" priority="31" operator="equal">
      <formula>"X"</formula>
    </cfRule>
    <cfRule type="cellIs" dxfId="83" priority="32" operator="lessThan">
      <formula>4</formula>
    </cfRule>
    <cfRule type="containsBlanks" dxfId="82" priority="36">
      <formula>LEN(TRIM(I12))=0</formula>
    </cfRule>
  </conditionalFormatting>
  <conditionalFormatting sqref="CI12:CK12">
    <cfRule type="containsBlanks" dxfId="81" priority="35" stopIfTrue="1">
      <formula>LEN(TRIM(CI12))=0</formula>
    </cfRule>
  </conditionalFormatting>
  <conditionalFormatting sqref="CK11">
    <cfRule type="containsBlanks" dxfId="80" priority="5" stopIfTrue="1">
      <formula>LEN(TRIM(CK11))=0</formula>
    </cfRule>
  </conditionalFormatting>
  <conditionalFormatting sqref="CJ11">
    <cfRule type="containsBlanks" dxfId="79" priority="4" stopIfTrue="1">
      <formula>LEN(TRIM(CJ11))=0</formula>
    </cfRule>
  </conditionalFormatting>
  <conditionalFormatting sqref="BQ11">
    <cfRule type="containsBlanks" dxfId="78" priority="3" stopIfTrue="1">
      <formula>LEN(TRIM(BQ11))=0</formula>
    </cfRule>
  </conditionalFormatting>
  <conditionalFormatting sqref="BR11">
    <cfRule type="containsBlanks" dxfId="77" priority="2" stopIfTrue="1">
      <formula>LEN(TRIM(BR11))=0</formula>
    </cfRule>
  </conditionalFormatting>
  <conditionalFormatting sqref="CI11">
    <cfRule type="containsBlanks" dxfId="76" priority="1" stopIfTrue="1">
      <formula>LEN(TRIM(CI11))=0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1"/>
  <sheetViews>
    <sheetView topLeftCell="AU7" zoomScale="53" zoomScaleNormal="53" workbookViewId="0">
      <selection activeCell="G17" sqref="G17"/>
    </sheetView>
  </sheetViews>
  <sheetFormatPr defaultRowHeight="12.75" x14ac:dyDescent="0.25"/>
  <cols>
    <col min="1" max="1" width="5.42578125" style="6" customWidth="1"/>
    <col min="2" max="2" width="18" style="6" customWidth="1"/>
    <col min="3" max="3" width="21.28515625" style="6" customWidth="1"/>
    <col min="4" max="4" width="12.42578125" style="6" hidden="1" customWidth="1"/>
    <col min="5" max="5" width="12.5703125" style="6" customWidth="1"/>
    <col min="6" max="6" width="15.140625" style="6" customWidth="1"/>
    <col min="7" max="7" width="15.7109375" style="6" customWidth="1"/>
    <col min="8" max="8" width="6.85546875" style="6" customWidth="1"/>
    <col min="9" max="13" width="7.28515625" style="6" customWidth="1"/>
    <col min="14" max="17" width="6.7109375" style="6" customWidth="1"/>
    <col min="18" max="68" width="7.28515625" style="6" customWidth="1"/>
    <col min="69" max="70" width="7.7109375" style="59" customWidth="1"/>
    <col min="71" max="71" width="6.42578125" style="6" bestFit="1" customWidth="1"/>
    <col min="72" max="73" width="7.140625" style="6" bestFit="1" customWidth="1"/>
    <col min="74" max="77" width="6.42578125" style="6" bestFit="1" customWidth="1"/>
    <col min="78" max="78" width="9.85546875" style="6" customWidth="1"/>
    <col min="79" max="79" width="7.140625" style="6" bestFit="1" customWidth="1"/>
    <col min="80" max="80" width="6.42578125" style="6" bestFit="1" customWidth="1"/>
    <col min="81" max="81" width="13.28515625" style="6" customWidth="1"/>
    <col min="82" max="83" width="11.140625" style="6" customWidth="1"/>
    <col min="84" max="84" width="12.5703125" style="6" customWidth="1"/>
    <col min="85" max="85" width="15.85546875" style="6" customWidth="1"/>
    <col min="86" max="86" width="12.28515625" style="6" hidden="1" customWidth="1"/>
    <col min="87" max="88" width="12.28515625" style="59" bestFit="1" customWidth="1"/>
    <col min="89" max="89" width="8.5703125" style="59" customWidth="1"/>
    <col min="90" max="90" width="11.7109375" style="59" customWidth="1"/>
    <col min="91" max="92" width="8.5703125" style="59" customWidth="1"/>
    <col min="93" max="94" width="9.140625" style="59" customWidth="1"/>
    <col min="95" max="95" width="12" style="59" customWidth="1"/>
    <col min="96" max="96" width="8.28515625" style="59" customWidth="1"/>
    <col min="97" max="97" width="12" style="59" customWidth="1"/>
    <col min="98" max="98" width="8.28515625" style="59" customWidth="1"/>
    <col min="99" max="103" width="9.140625" style="6" customWidth="1"/>
    <col min="104" max="104" width="12.85546875" style="6" customWidth="1"/>
    <col min="105" max="105" width="9.140625" style="6"/>
    <col min="106" max="106" width="26.140625" style="6" bestFit="1" customWidth="1"/>
    <col min="107" max="107" width="26.42578125" style="6" bestFit="1" customWidth="1"/>
    <col min="108" max="108" width="26.140625" style="6" bestFit="1" customWidth="1"/>
    <col min="109" max="16384" width="9.140625" style="6"/>
  </cols>
  <sheetData>
    <row r="1" spans="1:134" s="15" customFormat="1" ht="49.5" x14ac:dyDescent="0.6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5" t="s">
        <v>1</v>
      </c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</row>
    <row r="2" spans="1:134" s="15" customFormat="1" ht="49.5" x14ac:dyDescent="0.25">
      <c r="A2" s="296" t="s">
        <v>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 t="s">
        <v>4</v>
      </c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</row>
    <row r="3" spans="1:134" s="13" customFormat="1" ht="62.25" x14ac:dyDescent="0.8">
      <c r="A3" s="297" t="s">
        <v>222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1"/>
      <c r="CV3" s="11"/>
      <c r="CW3" s="11"/>
      <c r="CX3" s="11"/>
      <c r="CY3" s="11"/>
      <c r="CZ3" s="12" t="s">
        <v>223</v>
      </c>
      <c r="DA3" s="11"/>
      <c r="DB3" s="11"/>
    </row>
    <row r="4" spans="1:134" s="13" customFormat="1" ht="62.25" x14ac:dyDescent="0.45">
      <c r="A4" s="298" t="s">
        <v>7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1"/>
      <c r="CV4" s="11"/>
      <c r="CW4" s="11"/>
      <c r="CX4" s="11"/>
      <c r="CY4" s="11"/>
      <c r="CZ4" s="11"/>
      <c r="DA4" s="11"/>
      <c r="DB4" s="11"/>
    </row>
    <row r="5" spans="1:134" s="15" customFormat="1" ht="26.25" thickBot="1" x14ac:dyDescent="0.3"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32</v>
      </c>
      <c r="AG5" s="15">
        <v>33</v>
      </c>
      <c r="AH5" s="15">
        <v>34</v>
      </c>
      <c r="AI5" s="15">
        <v>35</v>
      </c>
      <c r="AJ5" s="15">
        <v>36</v>
      </c>
      <c r="AK5" s="15">
        <v>37</v>
      </c>
      <c r="AL5" s="15">
        <v>38</v>
      </c>
      <c r="AM5" s="15">
        <v>39</v>
      </c>
      <c r="AN5" s="15">
        <v>40</v>
      </c>
      <c r="AO5" s="15">
        <v>41</v>
      </c>
      <c r="AP5" s="15">
        <v>42</v>
      </c>
      <c r="AQ5" s="15">
        <v>43</v>
      </c>
      <c r="AR5" s="15">
        <v>44</v>
      </c>
      <c r="AS5" s="15">
        <v>45</v>
      </c>
      <c r="AT5" s="15">
        <v>46</v>
      </c>
      <c r="AU5" s="15">
        <v>47</v>
      </c>
      <c r="AV5" s="15">
        <v>48</v>
      </c>
      <c r="AW5" s="15">
        <v>49</v>
      </c>
      <c r="AX5" s="15">
        <v>50</v>
      </c>
      <c r="AY5" s="15">
        <v>51</v>
      </c>
      <c r="AZ5" s="15">
        <v>51</v>
      </c>
      <c r="BA5" s="15">
        <v>52</v>
      </c>
      <c r="BB5" s="15">
        <v>54</v>
      </c>
      <c r="BC5" s="15">
        <v>55</v>
      </c>
      <c r="BD5" s="15">
        <v>56</v>
      </c>
      <c r="BE5" s="15">
        <v>57</v>
      </c>
      <c r="BF5" s="15">
        <v>58</v>
      </c>
      <c r="BG5" s="15">
        <v>59</v>
      </c>
      <c r="BH5" s="15">
        <v>59</v>
      </c>
      <c r="BI5" s="15">
        <v>60</v>
      </c>
      <c r="BJ5" s="15">
        <v>61</v>
      </c>
      <c r="BK5" s="15">
        <v>62</v>
      </c>
      <c r="BL5" s="15">
        <v>63</v>
      </c>
      <c r="BM5" s="15">
        <v>64</v>
      </c>
      <c r="BN5" s="15">
        <v>65</v>
      </c>
      <c r="BO5" s="15">
        <v>66</v>
      </c>
      <c r="BP5" s="15">
        <v>67</v>
      </c>
      <c r="BQ5" s="16">
        <v>68</v>
      </c>
      <c r="BR5" s="16">
        <v>69</v>
      </c>
      <c r="BS5" s="15">
        <v>70</v>
      </c>
      <c r="BT5" s="15">
        <v>71</v>
      </c>
      <c r="BU5" s="15">
        <v>72</v>
      </c>
      <c r="BV5" s="15">
        <v>73</v>
      </c>
      <c r="BW5" s="15">
        <v>74</v>
      </c>
      <c r="BX5" s="15">
        <v>75</v>
      </c>
      <c r="BY5" s="16">
        <v>76</v>
      </c>
      <c r="BZ5" s="15">
        <v>77</v>
      </c>
      <c r="CA5" s="15">
        <v>78</v>
      </c>
      <c r="CB5" s="15">
        <v>79</v>
      </c>
      <c r="CC5" s="16">
        <v>80</v>
      </c>
      <c r="CD5" s="16">
        <v>81</v>
      </c>
      <c r="CE5" s="15">
        <v>82</v>
      </c>
      <c r="CF5" s="15">
        <v>83</v>
      </c>
      <c r="CG5" s="15">
        <v>84</v>
      </c>
      <c r="CH5" s="15">
        <v>85</v>
      </c>
      <c r="CI5" s="16">
        <v>86</v>
      </c>
      <c r="CJ5" s="16">
        <v>86</v>
      </c>
      <c r="CK5" s="16">
        <v>87</v>
      </c>
      <c r="CL5" s="15">
        <v>88</v>
      </c>
      <c r="CM5" s="16">
        <v>89</v>
      </c>
      <c r="CN5" s="16">
        <v>90</v>
      </c>
      <c r="CO5" s="15">
        <v>91</v>
      </c>
      <c r="CP5" s="15">
        <v>92</v>
      </c>
      <c r="CQ5" s="15">
        <v>93</v>
      </c>
      <c r="CR5" s="15">
        <v>94</v>
      </c>
      <c r="CS5" s="15">
        <v>95</v>
      </c>
      <c r="CT5" s="15">
        <v>96</v>
      </c>
    </row>
    <row r="6" spans="1:134" ht="25.5" x14ac:dyDescent="0.25">
      <c r="A6" s="268" t="s">
        <v>8</v>
      </c>
      <c r="B6" s="269"/>
      <c r="C6" s="269"/>
      <c r="D6" s="269"/>
      <c r="E6" s="269"/>
      <c r="F6" s="269"/>
      <c r="G6" s="269"/>
      <c r="H6" s="270"/>
      <c r="I6" s="268" t="s">
        <v>9</v>
      </c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8" t="s">
        <v>10</v>
      </c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8" t="s">
        <v>11</v>
      </c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70"/>
      <c r="BQ6" s="292" t="s">
        <v>12</v>
      </c>
      <c r="BR6" s="293"/>
      <c r="BS6" s="268" t="s">
        <v>13</v>
      </c>
      <c r="BT6" s="269"/>
      <c r="BU6" s="270"/>
      <c r="BV6" s="268" t="s">
        <v>224</v>
      </c>
      <c r="BW6" s="269"/>
      <c r="BX6" s="269"/>
      <c r="BY6" s="270"/>
      <c r="BZ6" s="272" t="s">
        <v>225</v>
      </c>
      <c r="CA6" s="274" t="s">
        <v>16</v>
      </c>
      <c r="CB6" s="275"/>
      <c r="CC6" s="276" t="s">
        <v>17</v>
      </c>
      <c r="CD6" s="277"/>
      <c r="CE6" s="278"/>
      <c r="CF6" s="282" t="s">
        <v>18</v>
      </c>
      <c r="CG6" s="284" t="s">
        <v>19</v>
      </c>
      <c r="CH6" s="260" t="s">
        <v>20</v>
      </c>
      <c r="CI6" s="306" t="s">
        <v>12</v>
      </c>
      <c r="CJ6" s="307"/>
      <c r="CK6" s="308"/>
      <c r="CL6" s="309" t="s">
        <v>21</v>
      </c>
      <c r="CM6" s="310" t="s">
        <v>22</v>
      </c>
      <c r="CN6" s="310" t="s">
        <v>23</v>
      </c>
      <c r="CO6" s="310" t="s">
        <v>24</v>
      </c>
      <c r="CP6" s="305" t="s">
        <v>25</v>
      </c>
      <c r="CQ6" s="305" t="s">
        <v>26</v>
      </c>
      <c r="CR6" s="305" t="s">
        <v>27</v>
      </c>
      <c r="CS6" s="305" t="s">
        <v>28</v>
      </c>
      <c r="CT6" s="305" t="s">
        <v>29</v>
      </c>
      <c r="CU6" s="257" t="s">
        <v>30</v>
      </c>
      <c r="CV6" s="257" t="s">
        <v>31</v>
      </c>
      <c r="CW6" s="257" t="s">
        <v>32</v>
      </c>
      <c r="CX6" s="257" t="s">
        <v>226</v>
      </c>
      <c r="DB6" s="15" t="s">
        <v>227</v>
      </c>
      <c r="DC6" s="15" t="s">
        <v>228</v>
      </c>
      <c r="DD6" s="15" t="s">
        <v>229</v>
      </c>
    </row>
    <row r="7" spans="1:134" ht="78" x14ac:dyDescent="0.25">
      <c r="A7" s="311"/>
      <c r="B7" s="312"/>
      <c r="C7" s="312"/>
      <c r="D7" s="312"/>
      <c r="E7" s="312"/>
      <c r="F7" s="312"/>
      <c r="G7" s="312"/>
      <c r="H7" s="313"/>
      <c r="I7" s="100" t="s">
        <v>34</v>
      </c>
      <c r="J7" s="101" t="s">
        <v>35</v>
      </c>
      <c r="K7" s="101" t="s">
        <v>36</v>
      </c>
      <c r="L7" s="101" t="s">
        <v>37</v>
      </c>
      <c r="M7" s="101" t="s">
        <v>38</v>
      </c>
      <c r="N7" s="101" t="s">
        <v>39</v>
      </c>
      <c r="O7" s="101" t="s">
        <v>40</v>
      </c>
      <c r="P7" s="101" t="s">
        <v>41</v>
      </c>
      <c r="Q7" s="101" t="s">
        <v>42</v>
      </c>
      <c r="R7" s="101" t="s">
        <v>43</v>
      </c>
      <c r="S7" s="101" t="s">
        <v>44</v>
      </c>
      <c r="T7" s="101" t="s">
        <v>45</v>
      </c>
      <c r="U7" s="101" t="s">
        <v>46</v>
      </c>
      <c r="V7" s="101" t="s">
        <v>48</v>
      </c>
      <c r="W7" s="101" t="s">
        <v>49</v>
      </c>
      <c r="X7" s="101" t="s">
        <v>50</v>
      </c>
      <c r="Y7" s="102" t="s">
        <v>51</v>
      </c>
      <c r="Z7" s="103" t="s">
        <v>52</v>
      </c>
      <c r="AA7" s="101" t="s">
        <v>53</v>
      </c>
      <c r="AB7" s="101" t="s">
        <v>54</v>
      </c>
      <c r="AC7" s="101" t="s">
        <v>55</v>
      </c>
      <c r="AD7" s="101" t="s">
        <v>56</v>
      </c>
      <c r="AE7" s="101" t="s">
        <v>57</v>
      </c>
      <c r="AF7" s="100" t="s">
        <v>58</v>
      </c>
      <c r="AG7" s="101" t="s">
        <v>59</v>
      </c>
      <c r="AH7" s="101" t="s">
        <v>60</v>
      </c>
      <c r="AI7" s="101" t="s">
        <v>61</v>
      </c>
      <c r="AJ7" s="101" t="s">
        <v>62</v>
      </c>
      <c r="AK7" s="101" t="s">
        <v>63</v>
      </c>
      <c r="AL7" s="101" t="s">
        <v>64</v>
      </c>
      <c r="AM7" s="101" t="s">
        <v>65</v>
      </c>
      <c r="AN7" s="101" t="s">
        <v>66</v>
      </c>
      <c r="AO7" s="101" t="s">
        <v>67</v>
      </c>
      <c r="AP7" s="101" t="s">
        <v>69</v>
      </c>
      <c r="AQ7" s="101" t="s">
        <v>70</v>
      </c>
      <c r="AR7" s="101" t="s">
        <v>71</v>
      </c>
      <c r="AS7" s="101" t="s">
        <v>72</v>
      </c>
      <c r="AT7" s="101" t="s">
        <v>73</v>
      </c>
      <c r="AU7" s="101" t="s">
        <v>74</v>
      </c>
      <c r="AV7" s="101" t="s">
        <v>75</v>
      </c>
      <c r="AW7" s="101" t="s">
        <v>76</v>
      </c>
      <c r="AX7" s="101" t="s">
        <v>77</v>
      </c>
      <c r="AY7" s="101" t="s">
        <v>78</v>
      </c>
      <c r="AZ7" s="101" t="s">
        <v>79</v>
      </c>
      <c r="BA7" s="101" t="s">
        <v>230</v>
      </c>
      <c r="BB7" s="102" t="s">
        <v>80</v>
      </c>
      <c r="BC7" s="103" t="s">
        <v>81</v>
      </c>
      <c r="BD7" s="103" t="s">
        <v>82</v>
      </c>
      <c r="BE7" s="103" t="s">
        <v>83</v>
      </c>
      <c r="BF7" s="103" t="s">
        <v>84</v>
      </c>
      <c r="BG7" s="101" t="s">
        <v>85</v>
      </c>
      <c r="BH7" s="101" t="s">
        <v>86</v>
      </c>
      <c r="BI7" s="102" t="s">
        <v>231</v>
      </c>
      <c r="BJ7" s="103" t="s">
        <v>87</v>
      </c>
      <c r="BK7" s="101" t="s">
        <v>88</v>
      </c>
      <c r="BL7" s="101" t="s">
        <v>89</v>
      </c>
      <c r="BM7" s="101" t="s">
        <v>90</v>
      </c>
      <c r="BN7" s="101" t="s">
        <v>91</v>
      </c>
      <c r="BO7" s="101" t="s">
        <v>92</v>
      </c>
      <c r="BP7" s="104" t="s">
        <v>93</v>
      </c>
      <c r="BQ7" s="105" t="s">
        <v>94</v>
      </c>
      <c r="BR7" s="106" t="s">
        <v>95</v>
      </c>
      <c r="BS7" s="311"/>
      <c r="BT7" s="312"/>
      <c r="BU7" s="313"/>
      <c r="BV7" s="311"/>
      <c r="BW7" s="312"/>
      <c r="BX7" s="312"/>
      <c r="BY7" s="313"/>
      <c r="BZ7" s="273"/>
      <c r="CA7" s="315"/>
      <c r="CB7" s="316"/>
      <c r="CC7" s="279"/>
      <c r="CD7" s="280"/>
      <c r="CE7" s="281"/>
      <c r="CF7" s="283"/>
      <c r="CG7" s="285"/>
      <c r="CH7" s="261"/>
      <c r="CI7" s="105" t="s">
        <v>94</v>
      </c>
      <c r="CJ7" s="26" t="s">
        <v>95</v>
      </c>
      <c r="CK7" s="27" t="s">
        <v>96</v>
      </c>
      <c r="CL7" s="265"/>
      <c r="CM7" s="267"/>
      <c r="CN7" s="267"/>
      <c r="CO7" s="267"/>
      <c r="CP7" s="259"/>
      <c r="CQ7" s="259"/>
      <c r="CR7" s="259"/>
      <c r="CS7" s="259"/>
      <c r="CT7" s="259"/>
      <c r="CU7" s="257"/>
      <c r="CV7" s="257"/>
      <c r="CW7" s="257"/>
      <c r="CX7" s="257"/>
      <c r="CY7" s="28"/>
    </row>
    <row r="8" spans="1:134" ht="338.25" x14ac:dyDescent="0.5">
      <c r="A8" s="248"/>
      <c r="B8" s="249"/>
      <c r="C8" s="249"/>
      <c r="D8" s="249"/>
      <c r="E8" s="249"/>
      <c r="F8" s="249"/>
      <c r="G8" s="249"/>
      <c r="H8" s="271"/>
      <c r="I8" s="256" t="s">
        <v>97</v>
      </c>
      <c r="J8" s="252" t="s">
        <v>98</v>
      </c>
      <c r="K8" s="252" t="s">
        <v>99</v>
      </c>
      <c r="L8" s="252" t="s">
        <v>100</v>
      </c>
      <c r="M8" s="252" t="s">
        <v>101</v>
      </c>
      <c r="N8" s="252" t="s">
        <v>102</v>
      </c>
      <c r="O8" s="252" t="s">
        <v>103</v>
      </c>
      <c r="P8" s="252" t="s">
        <v>104</v>
      </c>
      <c r="Q8" s="252" t="s">
        <v>105</v>
      </c>
      <c r="R8" s="252" t="s">
        <v>106</v>
      </c>
      <c r="S8" s="252" t="s">
        <v>107</v>
      </c>
      <c r="T8" s="252" t="s">
        <v>108</v>
      </c>
      <c r="U8" s="252" t="s">
        <v>109</v>
      </c>
      <c r="V8" s="252" t="s">
        <v>111</v>
      </c>
      <c r="W8" s="252" t="s">
        <v>112</v>
      </c>
      <c r="X8" s="252" t="s">
        <v>113</v>
      </c>
      <c r="Y8" s="30" t="s">
        <v>114</v>
      </c>
      <c r="Z8" s="29" t="s">
        <v>115</v>
      </c>
      <c r="AA8" s="252" t="s">
        <v>116</v>
      </c>
      <c r="AB8" s="252" t="s">
        <v>117</v>
      </c>
      <c r="AC8" s="252" t="s">
        <v>118</v>
      </c>
      <c r="AD8" s="252" t="s">
        <v>119</v>
      </c>
      <c r="AE8" s="252" t="s">
        <v>120</v>
      </c>
      <c r="AF8" s="256" t="s">
        <v>121</v>
      </c>
      <c r="AG8" s="252" t="s">
        <v>122</v>
      </c>
      <c r="AH8" s="252" t="s">
        <v>123</v>
      </c>
      <c r="AI8" s="252" t="s">
        <v>124</v>
      </c>
      <c r="AJ8" s="252" t="s">
        <v>125</v>
      </c>
      <c r="AK8" s="252" t="s">
        <v>126</v>
      </c>
      <c r="AL8" s="252" t="s">
        <v>127</v>
      </c>
      <c r="AM8" s="252" t="s">
        <v>128</v>
      </c>
      <c r="AN8" s="252" t="s">
        <v>129</v>
      </c>
      <c r="AO8" s="252" t="s">
        <v>130</v>
      </c>
      <c r="AP8" s="252" t="s">
        <v>132</v>
      </c>
      <c r="AQ8" s="252" t="s">
        <v>133</v>
      </c>
      <c r="AR8" s="252" t="s">
        <v>134</v>
      </c>
      <c r="AS8" s="252" t="s">
        <v>135</v>
      </c>
      <c r="AT8" s="252" t="s">
        <v>136</v>
      </c>
      <c r="AU8" s="252" t="s">
        <v>137</v>
      </c>
      <c r="AV8" s="252" t="s">
        <v>138</v>
      </c>
      <c r="AW8" s="252" t="s">
        <v>139</v>
      </c>
      <c r="AX8" s="252" t="s">
        <v>140</v>
      </c>
      <c r="AY8" s="252" t="s">
        <v>141</v>
      </c>
      <c r="AZ8" s="252" t="s">
        <v>142</v>
      </c>
      <c r="BA8" s="252" t="s">
        <v>156</v>
      </c>
      <c r="BB8" s="30" t="s">
        <v>143</v>
      </c>
      <c r="BC8" s="29" t="s">
        <v>144</v>
      </c>
      <c r="BD8" s="29" t="s">
        <v>145</v>
      </c>
      <c r="BE8" s="29" t="s">
        <v>146</v>
      </c>
      <c r="BF8" s="29" t="s">
        <v>147</v>
      </c>
      <c r="BG8" s="252" t="s">
        <v>148</v>
      </c>
      <c r="BH8" s="252" t="s">
        <v>149</v>
      </c>
      <c r="BI8" s="30" t="s">
        <v>232</v>
      </c>
      <c r="BJ8" s="29" t="s">
        <v>150</v>
      </c>
      <c r="BK8" s="303" t="s">
        <v>151</v>
      </c>
      <c r="BL8" s="252" t="s">
        <v>152</v>
      </c>
      <c r="BM8" s="252" t="s">
        <v>153</v>
      </c>
      <c r="BN8" s="252" t="s">
        <v>154</v>
      </c>
      <c r="BO8" s="252" t="s">
        <v>155</v>
      </c>
      <c r="BP8" s="253" t="s">
        <v>156</v>
      </c>
      <c r="BQ8" s="254" t="s">
        <v>157</v>
      </c>
      <c r="BR8" s="255" t="s">
        <v>158</v>
      </c>
      <c r="BS8" s="299" t="s">
        <v>159</v>
      </c>
      <c r="BT8" s="300" t="s">
        <v>160</v>
      </c>
      <c r="BU8" s="301" t="s">
        <v>161</v>
      </c>
      <c r="BV8" s="299" t="s">
        <v>162</v>
      </c>
      <c r="BW8" s="300" t="s">
        <v>163</v>
      </c>
      <c r="BX8" s="300" t="s">
        <v>233</v>
      </c>
      <c r="BY8" s="301" t="s">
        <v>161</v>
      </c>
      <c r="BZ8" s="273"/>
      <c r="CA8" s="286" t="s">
        <v>165</v>
      </c>
      <c r="CB8" s="288" t="s">
        <v>166</v>
      </c>
      <c r="CC8" s="290" t="s">
        <v>21</v>
      </c>
      <c r="CD8" s="240" t="s">
        <v>168</v>
      </c>
      <c r="CE8" s="241"/>
      <c r="CF8" s="283"/>
      <c r="CG8" s="285"/>
      <c r="CH8" s="261"/>
      <c r="CI8" s="242" t="s">
        <v>157</v>
      </c>
      <c r="CJ8" s="242" t="s">
        <v>158</v>
      </c>
      <c r="CK8" s="244" t="s">
        <v>169</v>
      </c>
      <c r="CL8" s="265"/>
      <c r="CM8" s="267"/>
      <c r="CN8" s="267"/>
      <c r="CO8" s="267"/>
      <c r="CP8" s="259"/>
      <c r="CQ8" s="259"/>
      <c r="CR8" s="259"/>
      <c r="CS8" s="259"/>
      <c r="CT8" s="259"/>
      <c r="CU8" s="257"/>
      <c r="CV8" s="257"/>
      <c r="CW8" s="257"/>
      <c r="CX8" s="257"/>
      <c r="CY8" s="31"/>
    </row>
    <row r="9" spans="1:134" ht="37.5" x14ac:dyDescent="0.5">
      <c r="A9" s="248"/>
      <c r="B9" s="249"/>
      <c r="C9" s="249"/>
      <c r="D9" s="249"/>
      <c r="E9" s="249"/>
      <c r="F9" s="249"/>
      <c r="G9" s="249"/>
      <c r="H9" s="271"/>
      <c r="I9" s="256"/>
      <c r="J9" s="252"/>
      <c r="K9" s="252"/>
      <c r="L9" s="252"/>
      <c r="M9" s="252"/>
      <c r="N9" s="252"/>
      <c r="O9" s="252"/>
      <c r="P9" s="252"/>
      <c r="Q9" s="252" t="s">
        <v>170</v>
      </c>
      <c r="R9" s="252"/>
      <c r="S9" s="252"/>
      <c r="T9" s="252"/>
      <c r="U9" s="252"/>
      <c r="V9" s="252"/>
      <c r="W9" s="252"/>
      <c r="X9" s="252"/>
      <c r="Y9" s="247" t="s">
        <v>171</v>
      </c>
      <c r="Z9" s="246"/>
      <c r="AA9" s="252"/>
      <c r="AB9" s="252"/>
      <c r="AC9" s="252"/>
      <c r="AD9" s="252"/>
      <c r="AE9" s="252"/>
      <c r="AF9" s="256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 t="s">
        <v>172</v>
      </c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47" t="s">
        <v>171</v>
      </c>
      <c r="BC9" s="246"/>
      <c r="BD9" s="246" t="s">
        <v>173</v>
      </c>
      <c r="BE9" s="246"/>
      <c r="BF9" s="246"/>
      <c r="BG9" s="252"/>
      <c r="BH9" s="252"/>
      <c r="BI9" s="247" t="s">
        <v>171</v>
      </c>
      <c r="BJ9" s="246"/>
      <c r="BK9" s="304"/>
      <c r="BL9" s="252"/>
      <c r="BM9" s="252"/>
      <c r="BN9" s="252"/>
      <c r="BO9" s="252"/>
      <c r="BP9" s="253"/>
      <c r="BQ9" s="254"/>
      <c r="BR9" s="255"/>
      <c r="BS9" s="299"/>
      <c r="BT9" s="300"/>
      <c r="BU9" s="302"/>
      <c r="BV9" s="299"/>
      <c r="BW9" s="300"/>
      <c r="BX9" s="300"/>
      <c r="BY9" s="302"/>
      <c r="BZ9" s="273"/>
      <c r="CA9" s="286"/>
      <c r="CB9" s="288"/>
      <c r="CC9" s="291"/>
      <c r="CD9" s="240"/>
      <c r="CE9" s="241"/>
      <c r="CF9" s="283"/>
      <c r="CG9" s="285"/>
      <c r="CH9" s="261"/>
      <c r="CI9" s="243"/>
      <c r="CJ9" s="243"/>
      <c r="CK9" s="245"/>
      <c r="CL9" s="265"/>
      <c r="CM9" s="267"/>
      <c r="CN9" s="267"/>
      <c r="CO9" s="267"/>
      <c r="CP9" s="259"/>
      <c r="CQ9" s="259"/>
      <c r="CR9" s="259"/>
      <c r="CS9" s="259"/>
      <c r="CT9" s="259"/>
      <c r="CU9" s="32">
        <v>1</v>
      </c>
      <c r="CV9" s="32">
        <v>1</v>
      </c>
      <c r="CW9" s="32">
        <v>1</v>
      </c>
      <c r="CX9" s="32">
        <v>1</v>
      </c>
      <c r="CY9" s="33"/>
    </row>
    <row r="10" spans="1:134" ht="102.75" thickBot="1" x14ac:dyDescent="0.55000000000000004">
      <c r="A10" s="34" t="s">
        <v>174</v>
      </c>
      <c r="B10" s="35" t="s">
        <v>175</v>
      </c>
      <c r="C10" s="236" t="s">
        <v>176</v>
      </c>
      <c r="D10" s="236"/>
      <c r="E10" s="236"/>
      <c r="F10" s="35" t="s">
        <v>177</v>
      </c>
      <c r="G10" s="35" t="s">
        <v>178</v>
      </c>
      <c r="H10" s="36" t="s">
        <v>179</v>
      </c>
      <c r="I10" s="34">
        <v>2</v>
      </c>
      <c r="J10" s="35">
        <v>2</v>
      </c>
      <c r="K10" s="35">
        <v>2</v>
      </c>
      <c r="L10" s="35">
        <v>2</v>
      </c>
      <c r="M10" s="35">
        <v>2</v>
      </c>
      <c r="N10" s="35">
        <v>2</v>
      </c>
      <c r="O10" s="35">
        <v>2</v>
      </c>
      <c r="P10" s="35">
        <v>2</v>
      </c>
      <c r="Q10" s="35">
        <v>2</v>
      </c>
      <c r="R10" s="35">
        <v>3</v>
      </c>
      <c r="S10" s="35">
        <v>3</v>
      </c>
      <c r="T10" s="35">
        <v>3</v>
      </c>
      <c r="U10" s="35">
        <v>4</v>
      </c>
      <c r="V10" s="35">
        <v>3</v>
      </c>
      <c r="W10" s="35">
        <v>4</v>
      </c>
      <c r="X10" s="35">
        <v>1</v>
      </c>
      <c r="Y10" s="38">
        <v>2</v>
      </c>
      <c r="Z10" s="37">
        <v>2</v>
      </c>
      <c r="AA10" s="35">
        <v>2</v>
      </c>
      <c r="AB10" s="35">
        <v>3</v>
      </c>
      <c r="AC10" s="35">
        <v>2</v>
      </c>
      <c r="AD10" s="35">
        <v>3</v>
      </c>
      <c r="AE10" s="35">
        <v>2</v>
      </c>
      <c r="AF10" s="34">
        <v>3</v>
      </c>
      <c r="AG10" s="35">
        <v>3</v>
      </c>
      <c r="AH10" s="35">
        <v>1</v>
      </c>
      <c r="AI10" s="35">
        <v>3</v>
      </c>
      <c r="AJ10" s="35">
        <v>3</v>
      </c>
      <c r="AK10" s="35">
        <v>3</v>
      </c>
      <c r="AL10" s="35">
        <v>4</v>
      </c>
      <c r="AM10" s="35">
        <v>4</v>
      </c>
      <c r="AN10" s="35">
        <v>3</v>
      </c>
      <c r="AO10" s="35">
        <v>3</v>
      </c>
      <c r="AP10" s="35">
        <v>3</v>
      </c>
      <c r="AQ10" s="35">
        <v>3</v>
      </c>
      <c r="AR10" s="35">
        <v>3</v>
      </c>
      <c r="AS10" s="35">
        <v>2</v>
      </c>
      <c r="AT10" s="35">
        <v>2</v>
      </c>
      <c r="AU10" s="35">
        <v>2</v>
      </c>
      <c r="AV10" s="35">
        <v>2</v>
      </c>
      <c r="AW10" s="35">
        <v>2</v>
      </c>
      <c r="AX10" s="35">
        <v>2</v>
      </c>
      <c r="AY10" s="35">
        <v>2</v>
      </c>
      <c r="AZ10" s="35">
        <v>2</v>
      </c>
      <c r="BA10" s="35">
        <v>1</v>
      </c>
      <c r="BB10" s="38">
        <v>3</v>
      </c>
      <c r="BC10" s="37">
        <v>3</v>
      </c>
      <c r="BD10" s="37">
        <v>3</v>
      </c>
      <c r="BE10" s="37">
        <v>2</v>
      </c>
      <c r="BF10" s="37">
        <v>2</v>
      </c>
      <c r="BG10" s="35">
        <v>3</v>
      </c>
      <c r="BH10" s="35">
        <v>3</v>
      </c>
      <c r="BI10" s="38">
        <v>3</v>
      </c>
      <c r="BJ10" s="37">
        <v>3</v>
      </c>
      <c r="BK10" s="35">
        <v>3</v>
      </c>
      <c r="BL10" s="35">
        <v>4</v>
      </c>
      <c r="BM10" s="35">
        <v>3</v>
      </c>
      <c r="BN10" s="35">
        <v>3</v>
      </c>
      <c r="BO10" s="35">
        <v>3</v>
      </c>
      <c r="BP10" s="36">
        <v>1</v>
      </c>
      <c r="BQ10" s="39">
        <v>3</v>
      </c>
      <c r="BR10" s="40">
        <v>3</v>
      </c>
      <c r="BS10" s="41" t="s">
        <v>180</v>
      </c>
      <c r="BT10" s="42" t="s">
        <v>181</v>
      </c>
      <c r="BU10" s="36" t="s">
        <v>182</v>
      </c>
      <c r="BV10" s="41" t="s">
        <v>183</v>
      </c>
      <c r="BW10" s="42" t="s">
        <v>184</v>
      </c>
      <c r="BX10" s="42" t="s">
        <v>185</v>
      </c>
      <c r="BY10" s="36" t="s">
        <v>186</v>
      </c>
      <c r="BZ10" s="314"/>
      <c r="CA10" s="287"/>
      <c r="CB10" s="289"/>
      <c r="CC10" s="44" t="s">
        <v>187</v>
      </c>
      <c r="CD10" s="45" t="s">
        <v>188</v>
      </c>
      <c r="CE10" s="46" t="s">
        <v>189</v>
      </c>
      <c r="CF10" s="107" t="s">
        <v>234</v>
      </c>
      <c r="CG10" s="47"/>
      <c r="CH10" s="48"/>
      <c r="CI10" s="26" t="s">
        <v>190</v>
      </c>
      <c r="CJ10" s="26" t="s">
        <v>191</v>
      </c>
      <c r="CK10" s="49" t="s">
        <v>192</v>
      </c>
      <c r="CL10" s="50" t="s">
        <v>193</v>
      </c>
      <c r="CM10" s="50" t="s">
        <v>194</v>
      </c>
      <c r="CN10" s="50" t="s">
        <v>195</v>
      </c>
      <c r="CO10" s="108" t="s">
        <v>24</v>
      </c>
      <c r="CP10" s="52" t="s">
        <v>25</v>
      </c>
      <c r="CQ10" s="52" t="s">
        <v>26</v>
      </c>
      <c r="CR10" s="52" t="s">
        <v>196</v>
      </c>
      <c r="CS10" s="52" t="s">
        <v>197</v>
      </c>
      <c r="CT10" s="52" t="s">
        <v>198</v>
      </c>
      <c r="CU10" s="32">
        <v>2</v>
      </c>
      <c r="CV10" s="32">
        <v>3</v>
      </c>
      <c r="CW10" s="32">
        <v>5</v>
      </c>
      <c r="CX10" s="32">
        <v>3</v>
      </c>
      <c r="CY10" s="33"/>
    </row>
    <row r="11" spans="1:134" s="59" customFormat="1" ht="38.25" thickBot="1" x14ac:dyDescent="0.55000000000000004">
      <c r="A11" s="237" t="s">
        <v>235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9"/>
      <c r="CI11" s="53"/>
      <c r="CJ11" s="53"/>
      <c r="CK11" s="54"/>
      <c r="CL11" s="55"/>
      <c r="CM11" s="56"/>
      <c r="CN11" s="56"/>
      <c r="CO11" s="56"/>
      <c r="CP11" s="56"/>
      <c r="CQ11" s="56"/>
      <c r="CR11" s="56"/>
      <c r="CS11" s="56"/>
      <c r="CT11" s="56"/>
      <c r="CU11" s="57"/>
      <c r="CV11" s="57"/>
      <c r="CW11" s="57"/>
      <c r="CX11" s="57"/>
      <c r="CY11" s="58"/>
    </row>
    <row r="12" spans="1:134" ht="51" x14ac:dyDescent="0.3">
      <c r="A12" s="62">
        <v>1</v>
      </c>
      <c r="B12" s="88">
        <v>1821123995</v>
      </c>
      <c r="C12" s="89" t="s">
        <v>236</v>
      </c>
      <c r="D12" s="90" t="s">
        <v>237</v>
      </c>
      <c r="E12" s="63" t="s">
        <v>238</v>
      </c>
      <c r="F12" s="109">
        <v>34335</v>
      </c>
      <c r="G12" s="91" t="s">
        <v>206</v>
      </c>
      <c r="H12" s="92" t="s">
        <v>199</v>
      </c>
      <c r="I12" s="64">
        <v>6.2</v>
      </c>
      <c r="J12" s="65">
        <v>5.2</v>
      </c>
      <c r="K12" s="65">
        <v>4.7</v>
      </c>
      <c r="L12" s="65">
        <v>5.7</v>
      </c>
      <c r="M12" s="65">
        <v>5.2</v>
      </c>
      <c r="N12" s="65">
        <v>4.3</v>
      </c>
      <c r="O12" s="65">
        <v>5.0999999999999996</v>
      </c>
      <c r="P12" s="65">
        <v>5.8</v>
      </c>
      <c r="Q12" s="65">
        <v>6.3</v>
      </c>
      <c r="R12" s="65">
        <v>5.9</v>
      </c>
      <c r="S12" s="65">
        <v>6.7</v>
      </c>
      <c r="T12" s="65">
        <v>6.6</v>
      </c>
      <c r="U12" s="65">
        <v>4.5999999999999996</v>
      </c>
      <c r="V12" s="65">
        <v>5.57</v>
      </c>
      <c r="W12" s="65">
        <v>5.45</v>
      </c>
      <c r="X12" s="65">
        <v>5.0999999999999996</v>
      </c>
      <c r="Y12" s="65">
        <v>7</v>
      </c>
      <c r="Z12" s="65" t="s">
        <v>201</v>
      </c>
      <c r="AA12" s="65">
        <v>4.9000000000000004</v>
      </c>
      <c r="AB12" s="65">
        <v>7.4</v>
      </c>
      <c r="AC12" s="65">
        <v>5.9</v>
      </c>
      <c r="AD12" s="65">
        <v>5.7</v>
      </c>
      <c r="AE12" s="65">
        <v>6.1</v>
      </c>
      <c r="AF12" s="64">
        <v>4.5</v>
      </c>
      <c r="AG12" s="65">
        <v>5.5</v>
      </c>
      <c r="AH12" s="65">
        <v>5.8</v>
      </c>
      <c r="AI12" s="65">
        <v>7</v>
      </c>
      <c r="AJ12" s="65">
        <v>8</v>
      </c>
      <c r="AK12" s="65">
        <v>5.5</v>
      </c>
      <c r="AL12" s="65">
        <v>4.9000000000000004</v>
      </c>
      <c r="AM12" s="65">
        <v>5.7</v>
      </c>
      <c r="AN12" s="65">
        <v>5.8</v>
      </c>
      <c r="AO12" s="65">
        <v>6.2</v>
      </c>
      <c r="AP12" s="65">
        <v>7</v>
      </c>
      <c r="AQ12" s="65">
        <v>6</v>
      </c>
      <c r="AR12" s="65">
        <v>4</v>
      </c>
      <c r="AS12" s="65">
        <v>7.7</v>
      </c>
      <c r="AT12" s="65">
        <v>5.9</v>
      </c>
      <c r="AU12" s="65">
        <v>6.5</v>
      </c>
      <c r="AV12" s="65">
        <v>4.5</v>
      </c>
      <c r="AW12" s="65">
        <v>8.1</v>
      </c>
      <c r="AX12" s="65">
        <v>5</v>
      </c>
      <c r="AY12" s="65">
        <v>4.5</v>
      </c>
      <c r="AZ12" s="65">
        <v>8.1</v>
      </c>
      <c r="BA12" s="65">
        <v>7.2</v>
      </c>
      <c r="BB12" s="64">
        <v>5.0999999999999996</v>
      </c>
      <c r="BC12" s="65" t="s">
        <v>201</v>
      </c>
      <c r="BD12" s="65" t="s">
        <v>201</v>
      </c>
      <c r="BE12" s="65">
        <v>4.9000000000000004</v>
      </c>
      <c r="BF12" s="65" t="s">
        <v>201</v>
      </c>
      <c r="BG12" s="65">
        <v>4.5</v>
      </c>
      <c r="BH12" s="65">
        <v>7</v>
      </c>
      <c r="BI12" s="65" t="s">
        <v>201</v>
      </c>
      <c r="BJ12" s="65">
        <v>7.4</v>
      </c>
      <c r="BK12" s="65">
        <v>4.9000000000000004</v>
      </c>
      <c r="BL12" s="65">
        <v>4</v>
      </c>
      <c r="BM12" s="65">
        <v>5.8</v>
      </c>
      <c r="BN12" s="65">
        <v>6.2</v>
      </c>
      <c r="BO12" s="65">
        <v>4.9000000000000004</v>
      </c>
      <c r="BP12" s="66">
        <v>8.1</v>
      </c>
      <c r="BQ12" s="64">
        <v>6.7</v>
      </c>
      <c r="BR12" s="66">
        <v>8.9</v>
      </c>
      <c r="BS12" s="67">
        <v>0</v>
      </c>
      <c r="BT12" s="68">
        <v>140</v>
      </c>
      <c r="BU12" s="69">
        <v>140</v>
      </c>
      <c r="BV12" s="70">
        <v>0</v>
      </c>
      <c r="BW12" s="71">
        <v>0</v>
      </c>
      <c r="BX12" s="71">
        <v>0</v>
      </c>
      <c r="BY12" s="72">
        <v>0</v>
      </c>
      <c r="BZ12" s="73">
        <v>146</v>
      </c>
      <c r="CA12" s="74">
        <v>140</v>
      </c>
      <c r="CB12" s="75">
        <v>6</v>
      </c>
      <c r="CC12" s="73">
        <v>140</v>
      </c>
      <c r="CD12" s="76">
        <v>5.78</v>
      </c>
      <c r="CE12" s="77">
        <v>2.14</v>
      </c>
      <c r="CF12" s="78">
        <v>0</v>
      </c>
      <c r="CG12" s="79" t="s">
        <v>202</v>
      </c>
      <c r="CH12" s="80"/>
      <c r="CI12" s="81">
        <v>6.7</v>
      </c>
      <c r="CJ12" s="81">
        <v>8.9</v>
      </c>
      <c r="CK12" s="82">
        <v>7.7</v>
      </c>
      <c r="CL12" s="83">
        <v>146</v>
      </c>
      <c r="CM12" s="84">
        <v>5.87</v>
      </c>
      <c r="CN12" s="84">
        <v>2.1800000000000002</v>
      </c>
      <c r="CO12" s="110" t="s">
        <v>203</v>
      </c>
      <c r="CP12" s="110" t="s">
        <v>203</v>
      </c>
      <c r="CQ12" s="110" t="s">
        <v>203</v>
      </c>
      <c r="CR12" s="110" t="s">
        <v>239</v>
      </c>
      <c r="CS12" s="86"/>
      <c r="CT12" s="87">
        <v>0</v>
      </c>
      <c r="CU12" s="60">
        <v>2</v>
      </c>
      <c r="CV12" s="60">
        <v>3</v>
      </c>
      <c r="CW12" s="60">
        <v>5</v>
      </c>
      <c r="CX12" s="60">
        <v>3</v>
      </c>
      <c r="CY12" s="61"/>
    </row>
    <row r="14" spans="1:134" s="28" customFormat="1" ht="37.5" x14ac:dyDescent="0.25">
      <c r="BQ14" s="94"/>
      <c r="BR14" s="94"/>
      <c r="BZ14" s="95" t="s">
        <v>242</v>
      </c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Y14" s="6"/>
    </row>
    <row r="15" spans="1:134" s="31" customFormat="1" ht="37.5" x14ac:dyDescent="0.5">
      <c r="A15" s="58"/>
      <c r="B15" s="33"/>
      <c r="C15" s="96" t="s">
        <v>213</v>
      </c>
      <c r="D15" s="33" t="s">
        <v>213</v>
      </c>
      <c r="E15" s="97"/>
      <c r="F15" s="97"/>
      <c r="G15" s="97"/>
      <c r="H15" s="58"/>
      <c r="I15" s="58"/>
      <c r="M15" s="58"/>
      <c r="N15" s="33"/>
      <c r="Q15" s="96" t="s">
        <v>214</v>
      </c>
      <c r="R15" s="58"/>
      <c r="U15" s="58"/>
      <c r="W15" s="58"/>
      <c r="X15" s="58"/>
      <c r="Y15" s="58"/>
      <c r="Z15" s="58"/>
      <c r="AB15" s="58"/>
      <c r="AD15" s="58"/>
      <c r="AE15" s="58"/>
      <c r="AF15" s="58"/>
      <c r="AG15" s="96" t="s">
        <v>215</v>
      </c>
      <c r="AH15" s="58"/>
      <c r="AI15" s="58"/>
      <c r="AJ15" s="58"/>
      <c r="AK15" s="58"/>
      <c r="AL15" s="58"/>
      <c r="AM15" s="58"/>
      <c r="AN15" s="58"/>
      <c r="AO15" s="33"/>
      <c r="AP15" s="58"/>
      <c r="AQ15" s="58"/>
      <c r="AR15" s="58"/>
      <c r="AS15" s="33"/>
      <c r="AT15" s="58"/>
      <c r="AU15" s="58"/>
      <c r="AV15" s="58"/>
      <c r="AX15" s="58"/>
      <c r="AY15" s="58"/>
      <c r="AZ15" s="58"/>
      <c r="BA15" s="58"/>
      <c r="BB15" s="33" t="s">
        <v>216</v>
      </c>
      <c r="BC15" s="58"/>
      <c r="BD15" s="58"/>
      <c r="BE15" s="58"/>
      <c r="BF15" s="58"/>
      <c r="BI15" s="58"/>
      <c r="BJ15" s="58"/>
      <c r="BK15" s="58"/>
      <c r="BL15" s="58"/>
      <c r="BM15" s="58"/>
      <c r="BN15" s="58"/>
      <c r="BO15" s="58"/>
      <c r="BP15" s="58"/>
      <c r="BQ15" s="94"/>
      <c r="BR15" s="94"/>
      <c r="BS15" s="58"/>
      <c r="BT15" s="58"/>
      <c r="BU15" s="58"/>
      <c r="BV15" s="58"/>
      <c r="BW15" s="58"/>
      <c r="BX15" s="58"/>
      <c r="BZ15" s="33" t="s">
        <v>217</v>
      </c>
      <c r="CA15" s="58"/>
      <c r="CB15" s="58"/>
      <c r="CD15" s="58"/>
      <c r="CE15" s="58"/>
      <c r="CH15" s="58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58"/>
      <c r="CV15" s="58"/>
      <c r="CW15" s="58"/>
      <c r="CX15" s="58"/>
      <c r="CY15" s="6"/>
      <c r="CZ15" s="58"/>
      <c r="DA15" s="58"/>
      <c r="DB15" s="33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X15" s="58"/>
      <c r="DY15" s="58"/>
      <c r="DZ15" s="58"/>
      <c r="EA15" s="58"/>
      <c r="EB15" s="58"/>
      <c r="EC15" s="58"/>
      <c r="ED15" s="58"/>
    </row>
    <row r="16" spans="1:134" s="31" customFormat="1" ht="37.5" x14ac:dyDescent="0.5">
      <c r="A16" s="58"/>
      <c r="B16" s="33"/>
      <c r="C16" s="96"/>
      <c r="D16" s="33"/>
      <c r="E16" s="97"/>
      <c r="F16" s="97"/>
      <c r="G16" s="97"/>
      <c r="H16" s="58"/>
      <c r="I16" s="58"/>
      <c r="J16" s="58"/>
      <c r="K16" s="33"/>
      <c r="L16" s="58"/>
      <c r="M16" s="58"/>
      <c r="N16" s="58"/>
      <c r="O16" s="58"/>
      <c r="Q16" s="58"/>
      <c r="R16" s="58"/>
      <c r="T16" s="58"/>
      <c r="U16" s="58"/>
      <c r="W16" s="58"/>
      <c r="X16" s="58"/>
      <c r="Y16" s="58"/>
      <c r="Z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33"/>
      <c r="AT16" s="58"/>
      <c r="AU16" s="58"/>
      <c r="AV16" s="58"/>
      <c r="AX16" s="58"/>
      <c r="AY16" s="58"/>
      <c r="AZ16" s="58"/>
      <c r="BA16" s="58"/>
      <c r="BB16" s="58"/>
      <c r="BC16" s="58"/>
      <c r="BD16" s="58"/>
      <c r="BE16" s="58"/>
      <c r="BF16" s="58"/>
      <c r="BI16" s="58"/>
      <c r="BJ16" s="58"/>
      <c r="BK16" s="58"/>
      <c r="BL16" s="58"/>
      <c r="BM16" s="58"/>
      <c r="BN16" s="58"/>
      <c r="BO16" s="58"/>
      <c r="BP16" s="58"/>
      <c r="BQ16" s="94"/>
      <c r="BR16" s="94"/>
      <c r="BS16" s="58"/>
      <c r="BT16" s="58"/>
      <c r="BU16" s="58"/>
      <c r="BV16" s="58"/>
      <c r="BW16" s="58"/>
      <c r="BX16" s="58"/>
      <c r="CA16" s="58"/>
      <c r="CB16" s="58"/>
      <c r="CC16" s="58"/>
      <c r="CD16" s="58"/>
      <c r="CE16" s="58"/>
      <c r="CH16" s="58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58"/>
      <c r="CV16" s="58"/>
      <c r="CW16" s="58"/>
      <c r="CX16" s="58"/>
      <c r="CY16" s="6"/>
      <c r="CZ16" s="58"/>
      <c r="DA16" s="58"/>
      <c r="DB16" s="33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X16" s="58"/>
      <c r="DY16" s="58"/>
      <c r="DZ16" s="58"/>
      <c r="EA16" s="58"/>
      <c r="EB16" s="58"/>
      <c r="EC16" s="58"/>
      <c r="ED16" s="58"/>
    </row>
    <row r="17" spans="1:134" s="31" customFormat="1" ht="78.75" customHeight="1" x14ac:dyDescent="0.5">
      <c r="A17" s="58"/>
      <c r="B17" s="33"/>
      <c r="C17" s="96"/>
      <c r="D17" s="33"/>
      <c r="E17" s="97"/>
      <c r="F17" s="97"/>
      <c r="G17" s="97"/>
      <c r="H17" s="58"/>
      <c r="I17" s="58"/>
      <c r="J17" s="58"/>
      <c r="K17" s="33"/>
      <c r="L17" s="58"/>
      <c r="M17" s="58"/>
      <c r="N17" s="58"/>
      <c r="O17" s="58"/>
      <c r="Q17" s="58"/>
      <c r="R17" s="58"/>
      <c r="T17" s="58"/>
      <c r="U17" s="58"/>
      <c r="W17" s="58"/>
      <c r="X17" s="58"/>
      <c r="Y17" s="58"/>
      <c r="Z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33"/>
      <c r="AT17" s="58"/>
      <c r="AU17" s="58"/>
      <c r="AV17" s="58"/>
      <c r="AX17" s="58"/>
      <c r="AY17" s="58"/>
      <c r="AZ17" s="58"/>
      <c r="BA17" s="58"/>
      <c r="BB17" s="58"/>
      <c r="BC17" s="58"/>
      <c r="BD17" s="58"/>
      <c r="BE17" s="58"/>
      <c r="BF17" s="58"/>
      <c r="BI17" s="58"/>
      <c r="BJ17" s="58"/>
      <c r="BK17" s="58"/>
      <c r="BL17" s="58"/>
      <c r="BM17" s="58"/>
      <c r="BN17" s="58"/>
      <c r="BO17" s="58"/>
      <c r="BP17" s="58"/>
      <c r="BQ17" s="94"/>
      <c r="BR17" s="94"/>
      <c r="BS17" s="58"/>
      <c r="BT17" s="58"/>
      <c r="BU17" s="58"/>
      <c r="BV17" s="58"/>
      <c r="BW17" s="58"/>
      <c r="BX17" s="58"/>
      <c r="BZ17" s="58"/>
      <c r="CA17" s="58"/>
      <c r="CB17" s="58"/>
      <c r="CC17" s="58"/>
      <c r="CD17" s="58"/>
      <c r="CE17" s="58"/>
      <c r="CH17" s="58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58"/>
      <c r="CV17" s="58"/>
      <c r="CW17" s="58"/>
      <c r="CX17" s="58"/>
      <c r="CY17" s="6"/>
      <c r="CZ17" s="58"/>
      <c r="DA17" s="58"/>
      <c r="DB17" s="33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X17" s="58"/>
      <c r="DY17" s="58"/>
      <c r="DZ17" s="58"/>
      <c r="EA17" s="58"/>
      <c r="EB17" s="58"/>
      <c r="EC17" s="58"/>
      <c r="ED17" s="58"/>
    </row>
    <row r="18" spans="1:134" s="99" customFormat="1" ht="37.5" x14ac:dyDescent="0.5">
      <c r="A18" s="58"/>
      <c r="B18" s="33"/>
      <c r="C18" s="98"/>
      <c r="D18" s="31"/>
      <c r="E18" s="97"/>
      <c r="F18" s="97"/>
      <c r="G18" s="97"/>
      <c r="H18" s="58"/>
      <c r="I18" s="58"/>
      <c r="J18" s="58"/>
      <c r="K18" s="58"/>
      <c r="L18" s="58"/>
      <c r="M18" s="58"/>
      <c r="N18" s="58"/>
      <c r="O18" s="58"/>
      <c r="Q18" s="58"/>
      <c r="R18" s="58"/>
      <c r="T18" s="58"/>
      <c r="U18" s="58"/>
      <c r="V18" s="58"/>
      <c r="W18" s="58"/>
      <c r="X18" s="58"/>
      <c r="Y18" s="58"/>
      <c r="Z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I18" s="58"/>
      <c r="BJ18" s="58"/>
      <c r="BK18" s="58"/>
      <c r="BL18" s="58"/>
      <c r="BM18" s="58"/>
      <c r="BN18" s="58"/>
      <c r="BO18" s="58"/>
      <c r="BP18" s="58"/>
      <c r="BQ18" s="94"/>
      <c r="BR18" s="94"/>
      <c r="BS18" s="58"/>
      <c r="BT18" s="58"/>
      <c r="BU18" s="58"/>
      <c r="BV18" s="58"/>
      <c r="BW18" s="58"/>
      <c r="BX18" s="58"/>
      <c r="BZ18" s="58"/>
      <c r="CA18" s="58"/>
      <c r="CB18" s="58"/>
      <c r="CC18" s="58"/>
      <c r="CD18" s="58"/>
      <c r="CE18" s="58"/>
      <c r="CF18" s="58"/>
      <c r="CG18" s="58"/>
      <c r="CH18" s="58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58"/>
      <c r="CV18" s="58"/>
      <c r="CW18" s="58"/>
      <c r="CX18" s="58"/>
      <c r="CY18" s="6"/>
      <c r="CZ18" s="58"/>
      <c r="DA18" s="58"/>
      <c r="DB18" s="58"/>
      <c r="DC18" s="58"/>
      <c r="DD18" s="58"/>
      <c r="DE18" s="58"/>
      <c r="DF18" s="58"/>
    </row>
    <row r="19" spans="1:134" s="99" customFormat="1" ht="37.5" x14ac:dyDescent="0.5">
      <c r="A19" s="58"/>
      <c r="B19" s="33"/>
      <c r="C19" s="98"/>
      <c r="D19" s="31"/>
      <c r="E19" s="97"/>
      <c r="F19" s="97"/>
      <c r="G19" s="97"/>
      <c r="H19" s="58"/>
      <c r="I19" s="58"/>
      <c r="J19" s="58"/>
      <c r="K19" s="58"/>
      <c r="L19" s="58"/>
      <c r="M19" s="58"/>
      <c r="N19" s="58"/>
      <c r="O19" s="58"/>
      <c r="Q19" s="58"/>
      <c r="R19" s="58"/>
      <c r="T19" s="58"/>
      <c r="U19" s="58"/>
      <c r="V19" s="58"/>
      <c r="W19" s="58"/>
      <c r="X19" s="58"/>
      <c r="Y19" s="58"/>
      <c r="Z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I19" s="58"/>
      <c r="BJ19" s="58"/>
      <c r="BK19" s="58"/>
      <c r="BL19" s="58"/>
      <c r="BM19" s="58"/>
      <c r="BN19" s="58"/>
      <c r="BO19" s="58"/>
      <c r="BP19" s="58"/>
      <c r="BQ19" s="94"/>
      <c r="BR19" s="94"/>
      <c r="BS19" s="58"/>
      <c r="BT19" s="58"/>
      <c r="BU19" s="58"/>
      <c r="BV19" s="58"/>
      <c r="BW19" s="58"/>
      <c r="BX19" s="58"/>
      <c r="BZ19" s="58"/>
      <c r="CA19" s="58"/>
      <c r="CB19" s="58"/>
      <c r="CC19" s="58"/>
      <c r="CD19" s="58"/>
      <c r="CE19" s="58"/>
      <c r="CF19" s="58"/>
      <c r="CG19" s="58"/>
      <c r="CH19" s="58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58"/>
      <c r="CV19" s="58"/>
      <c r="CW19" s="58"/>
      <c r="CX19" s="58"/>
      <c r="CY19" s="6"/>
      <c r="CZ19" s="58"/>
      <c r="DA19" s="58"/>
      <c r="DB19" s="58"/>
      <c r="DC19" s="58"/>
      <c r="DD19" s="58"/>
      <c r="DE19" s="58"/>
      <c r="DF19" s="58"/>
    </row>
    <row r="20" spans="1:134" s="99" customFormat="1" ht="37.5" x14ac:dyDescent="0.5">
      <c r="A20" s="58"/>
      <c r="B20" s="33"/>
      <c r="C20" s="98"/>
      <c r="D20" s="31"/>
      <c r="E20" s="97"/>
      <c r="F20" s="97"/>
      <c r="G20" s="97"/>
      <c r="H20" s="58"/>
      <c r="I20" s="58"/>
      <c r="J20" s="58"/>
      <c r="K20" s="58"/>
      <c r="L20" s="58"/>
      <c r="M20" s="58"/>
      <c r="N20" s="58"/>
      <c r="O20" s="58"/>
      <c r="Q20" s="58"/>
      <c r="R20" s="58"/>
      <c r="T20" s="58"/>
      <c r="U20" s="58"/>
      <c r="V20" s="58"/>
      <c r="W20" s="58"/>
      <c r="X20" s="58"/>
      <c r="Y20" s="58"/>
      <c r="Z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I20" s="58"/>
      <c r="BJ20" s="58"/>
      <c r="BK20" s="58"/>
      <c r="BL20" s="58"/>
      <c r="BM20" s="58"/>
      <c r="BN20" s="58"/>
      <c r="BO20" s="58"/>
      <c r="BP20" s="58"/>
      <c r="BQ20" s="94"/>
      <c r="BR20" s="94"/>
      <c r="BS20" s="58"/>
      <c r="BT20" s="58"/>
      <c r="BU20" s="58"/>
      <c r="BV20" s="58"/>
      <c r="BW20" s="58"/>
      <c r="BX20" s="58"/>
      <c r="BZ20" s="58"/>
      <c r="CA20" s="58"/>
      <c r="CB20" s="58"/>
      <c r="CC20" s="58"/>
      <c r="CD20" s="58"/>
      <c r="CE20" s="58"/>
      <c r="CF20" s="58"/>
      <c r="CG20" s="58"/>
      <c r="CH20" s="58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58"/>
      <c r="CV20" s="58"/>
      <c r="CW20" s="58"/>
      <c r="CX20" s="58"/>
      <c r="CY20" s="6"/>
      <c r="CZ20" s="58"/>
      <c r="DA20" s="58"/>
      <c r="DB20" s="58"/>
      <c r="DC20" s="58"/>
      <c r="DD20" s="58"/>
      <c r="DE20" s="58"/>
      <c r="DF20" s="58"/>
    </row>
    <row r="21" spans="1:134" s="99" customFormat="1" ht="37.5" x14ac:dyDescent="0.5">
      <c r="A21" s="58"/>
      <c r="B21" s="33"/>
      <c r="C21" s="96" t="s">
        <v>218</v>
      </c>
      <c r="D21" s="33" t="s">
        <v>219</v>
      </c>
      <c r="E21" s="97"/>
      <c r="F21" s="97"/>
      <c r="G21" s="97"/>
      <c r="H21" s="58"/>
      <c r="I21" s="58"/>
      <c r="J21" s="58"/>
      <c r="K21" s="33"/>
      <c r="L21" s="58"/>
      <c r="M21" s="58"/>
      <c r="N21" s="58"/>
      <c r="O21" s="58"/>
      <c r="Q21" s="58"/>
      <c r="R21" s="58"/>
      <c r="T21" s="58"/>
      <c r="U21" s="58"/>
      <c r="V21" s="58"/>
      <c r="W21" s="58"/>
      <c r="X21" s="58"/>
      <c r="Y21" s="58"/>
      <c r="Z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33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33" t="s">
        <v>220</v>
      </c>
      <c r="BC21" s="58"/>
      <c r="BD21" s="58"/>
      <c r="BE21" s="58"/>
      <c r="BF21" s="58"/>
      <c r="BI21" s="58"/>
      <c r="BJ21" s="58"/>
      <c r="BK21" s="58"/>
      <c r="BL21" s="58"/>
      <c r="BM21" s="58"/>
      <c r="BN21" s="58"/>
      <c r="BO21" s="58"/>
      <c r="BP21" s="58"/>
      <c r="BQ21" s="94"/>
      <c r="BR21" s="94"/>
      <c r="BS21" s="58"/>
      <c r="BT21" s="58"/>
      <c r="BU21" s="58"/>
      <c r="BV21" s="33"/>
      <c r="BW21" s="58"/>
      <c r="BZ21" s="33" t="s">
        <v>221</v>
      </c>
      <c r="CA21" s="58"/>
      <c r="CB21" s="58"/>
      <c r="CC21" s="58"/>
      <c r="CD21" s="58"/>
      <c r="CE21" s="58"/>
      <c r="CF21" s="58"/>
      <c r="CG21" s="58"/>
      <c r="CH21" s="58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58"/>
      <c r="CV21" s="58"/>
      <c r="CW21" s="58"/>
      <c r="CX21" s="58"/>
      <c r="CY21" s="6"/>
      <c r="CZ21" s="58"/>
      <c r="DA21" s="58"/>
      <c r="DB21" s="58"/>
      <c r="DC21" s="58"/>
      <c r="DD21" s="58"/>
      <c r="DE21" s="58"/>
      <c r="DF21" s="58"/>
    </row>
  </sheetData>
  <mergeCells count="106">
    <mergeCell ref="A1:L1"/>
    <mergeCell ref="M1:CG1"/>
    <mergeCell ref="A2:L2"/>
    <mergeCell ref="M2:CG2"/>
    <mergeCell ref="A3:CH3"/>
    <mergeCell ref="A4:CH4"/>
    <mergeCell ref="CA6:CB7"/>
    <mergeCell ref="CC6:CE7"/>
    <mergeCell ref="CF6:CF9"/>
    <mergeCell ref="CG6:CG9"/>
    <mergeCell ref="BY8:BY9"/>
    <mergeCell ref="CA8:CA10"/>
    <mergeCell ref="CB8:CB10"/>
    <mergeCell ref="CC8:CC9"/>
    <mergeCell ref="A6:H9"/>
    <mergeCell ref="I6:AE6"/>
    <mergeCell ref="AF6:BA6"/>
    <mergeCell ref="BB6:BP6"/>
    <mergeCell ref="BQ6:BR6"/>
    <mergeCell ref="BS6:BU7"/>
    <mergeCell ref="P8:P9"/>
    <mergeCell ref="Q8:Q9"/>
    <mergeCell ref="R8:R9"/>
    <mergeCell ref="S8:S9"/>
    <mergeCell ref="CV6:CV8"/>
    <mergeCell ref="CW6:CW8"/>
    <mergeCell ref="CX6:CX8"/>
    <mergeCell ref="I8:I9"/>
    <mergeCell ref="J8:J9"/>
    <mergeCell ref="K8:K9"/>
    <mergeCell ref="L8:L9"/>
    <mergeCell ref="M8:M9"/>
    <mergeCell ref="N8:N9"/>
    <mergeCell ref="O8:O9"/>
    <mergeCell ref="CP6:CP9"/>
    <mergeCell ref="CQ6:CQ9"/>
    <mergeCell ref="CR6:CR9"/>
    <mergeCell ref="CS6:CS9"/>
    <mergeCell ref="CT6:CT9"/>
    <mergeCell ref="CU6:CU8"/>
    <mergeCell ref="CH6:CH9"/>
    <mergeCell ref="CI6:CK6"/>
    <mergeCell ref="CL6:CL9"/>
    <mergeCell ref="CM6:CM9"/>
    <mergeCell ref="CN6:CN9"/>
    <mergeCell ref="CO6:CO9"/>
    <mergeCell ref="BV6:BY7"/>
    <mergeCell ref="BZ6:BZ10"/>
    <mergeCell ref="AB8:AB9"/>
    <mergeCell ref="AC8:AC9"/>
    <mergeCell ref="AD8:AD9"/>
    <mergeCell ref="AE8:AE9"/>
    <mergeCell ref="AF8:AF9"/>
    <mergeCell ref="AG8:AG9"/>
    <mergeCell ref="T8:T9"/>
    <mergeCell ref="U8:U9"/>
    <mergeCell ref="V8:V9"/>
    <mergeCell ref="W8:W9"/>
    <mergeCell ref="X8:X9"/>
    <mergeCell ref="AA8:AA9"/>
    <mergeCell ref="AN8:AN9"/>
    <mergeCell ref="AO8:AO9"/>
    <mergeCell ref="AP8:AP9"/>
    <mergeCell ref="AQ8:AQ9"/>
    <mergeCell ref="AR8:AR9"/>
    <mergeCell ref="AS8:AS9"/>
    <mergeCell ref="AH8:AH9"/>
    <mergeCell ref="AI8:AI9"/>
    <mergeCell ref="AJ8:AJ9"/>
    <mergeCell ref="AK8:AK9"/>
    <mergeCell ref="AL8:AL9"/>
    <mergeCell ref="AM8:AM9"/>
    <mergeCell ref="BG8:BG9"/>
    <mergeCell ref="BH8:BH9"/>
    <mergeCell ref="BK8:BK9"/>
    <mergeCell ref="BL8:BL9"/>
    <mergeCell ref="AT8:AT9"/>
    <mergeCell ref="AU8:AU9"/>
    <mergeCell ref="AV8:AV9"/>
    <mergeCell ref="AW8:AW9"/>
    <mergeCell ref="AX8:AX9"/>
    <mergeCell ref="AY8:AY9"/>
    <mergeCell ref="C10:E10"/>
    <mergeCell ref="A11:CH11"/>
    <mergeCell ref="CD8:CE9"/>
    <mergeCell ref="CI8:CI9"/>
    <mergeCell ref="CJ8:CJ9"/>
    <mergeCell ref="CK8:CK9"/>
    <mergeCell ref="Y9:Z9"/>
    <mergeCell ref="BB9:BC9"/>
    <mergeCell ref="BD9:BF9"/>
    <mergeCell ref="BI9:BJ9"/>
    <mergeCell ref="BS8:BS9"/>
    <mergeCell ref="BT8:BT9"/>
    <mergeCell ref="BU8:BU9"/>
    <mergeCell ref="BV8:BV9"/>
    <mergeCell ref="BW8:BW9"/>
    <mergeCell ref="BX8:BX9"/>
    <mergeCell ref="BM8:BM9"/>
    <mergeCell ref="BN8:BN9"/>
    <mergeCell ref="BO8:BO9"/>
    <mergeCell ref="BP8:BP9"/>
    <mergeCell ref="BQ8:BQ9"/>
    <mergeCell ref="BR8:BR9"/>
    <mergeCell ref="AZ8:AZ9"/>
    <mergeCell ref="BA8:BA9"/>
  </mergeCells>
  <conditionalFormatting sqref="CI12:CK12">
    <cfRule type="containsBlanks" dxfId="75" priority="149" stopIfTrue="1">
      <formula>LEN(TRIM(CI12))=0</formula>
    </cfRule>
  </conditionalFormatting>
  <conditionalFormatting sqref="I12:AX12 AZ12:BF12">
    <cfRule type="cellIs" dxfId="74" priority="125" operator="equal">
      <formula>"X"</formula>
    </cfRule>
    <cfRule type="cellIs" dxfId="73" priority="126" operator="lessThan">
      <formula>4</formula>
    </cfRule>
    <cfRule type="containsBlanks" dxfId="72" priority="127">
      <formula>LEN(TRIM(I12))=0</formula>
    </cfRule>
  </conditionalFormatting>
  <conditionalFormatting sqref="BH12:BR12">
    <cfRule type="cellIs" dxfId="71" priority="119" operator="equal">
      <formula>"X"</formula>
    </cfRule>
    <cfRule type="cellIs" dxfId="70" priority="120" operator="lessThan">
      <formula>4</formula>
    </cfRule>
    <cfRule type="containsBlanks" dxfId="69" priority="121">
      <formula>LEN(TRIM(BH12))=0</formula>
    </cfRule>
  </conditionalFormatting>
  <conditionalFormatting sqref="BG12">
    <cfRule type="cellIs" dxfId="68" priority="107" operator="equal">
      <formula>"X"</formula>
    </cfRule>
    <cfRule type="cellIs" dxfId="67" priority="108" operator="lessThan">
      <formula>4</formula>
    </cfRule>
    <cfRule type="containsBlanks" dxfId="66" priority="109">
      <formula>LEN(TRIM(BG12))=0</formula>
    </cfRule>
  </conditionalFormatting>
  <conditionalFormatting sqref="AY12">
    <cfRule type="cellIs" dxfId="65" priority="104" operator="equal">
      <formula>"X"</formula>
    </cfRule>
    <cfRule type="cellIs" dxfId="64" priority="105" operator="lessThan">
      <formula>4</formula>
    </cfRule>
    <cfRule type="containsBlanks" dxfId="63" priority="106">
      <formula>LEN(TRIM(AY12))=0</formula>
    </cfRule>
  </conditionalFormatting>
  <conditionalFormatting sqref="CK11">
    <cfRule type="containsBlanks" dxfId="62" priority="46" stopIfTrue="1">
      <formula>LEN(TRIM(CK11))=0</formula>
    </cfRule>
  </conditionalFormatting>
  <conditionalFormatting sqref="CJ11">
    <cfRule type="containsBlanks" dxfId="61" priority="45" stopIfTrue="1">
      <formula>LEN(TRIM(CJ11))=0</formula>
    </cfRule>
  </conditionalFormatting>
  <conditionalFormatting sqref="BQ11">
    <cfRule type="containsBlanks" dxfId="60" priority="44" stopIfTrue="1">
      <formula>LEN(TRIM(BQ11))=0</formula>
    </cfRule>
  </conditionalFormatting>
  <conditionalFormatting sqref="BR11">
    <cfRule type="containsBlanks" dxfId="59" priority="43" stopIfTrue="1">
      <formula>LEN(TRIM(BR11))=0</formula>
    </cfRule>
  </conditionalFormatting>
  <conditionalFormatting sqref="CI11">
    <cfRule type="containsBlanks" dxfId="58" priority="42" stopIfTrue="1">
      <formula>LEN(TRIM(CI11))=0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25"/>
  <sheetViews>
    <sheetView topLeftCell="A7" workbookViewId="0">
      <selection activeCell="E36" sqref="E36"/>
    </sheetView>
  </sheetViews>
  <sheetFormatPr defaultRowHeight="12.75" x14ac:dyDescent="0.2"/>
  <cols>
    <col min="1" max="1" width="3.7109375" style="111" customWidth="1"/>
    <col min="2" max="2" width="10.42578125" style="111" customWidth="1"/>
    <col min="3" max="3" width="6.28515625" style="111" bestFit="1" customWidth="1"/>
    <col min="4" max="4" width="8.42578125" style="111" customWidth="1"/>
    <col min="5" max="5" width="7.28515625" style="111" customWidth="1"/>
    <col min="6" max="6" width="10.7109375" style="111" customWidth="1"/>
    <col min="7" max="7" width="7" style="111" customWidth="1"/>
    <col min="8" max="8" width="9" style="111" customWidth="1"/>
    <col min="9" max="15" width="4.28515625" style="111" customWidth="1"/>
    <col min="16" max="50" width="4.7109375" style="111" customWidth="1"/>
    <col min="51" max="54" width="3.85546875" style="111" customWidth="1"/>
    <col min="55" max="55" width="4.28515625" style="111" customWidth="1"/>
    <col min="56" max="94" width="4.7109375" style="111" customWidth="1"/>
    <col min="95" max="98" width="4.140625" style="111" customWidth="1"/>
    <col min="99" max="99" width="4.7109375" style="111" hidden="1" customWidth="1"/>
    <col min="100" max="100" width="4.7109375" style="235" customWidth="1"/>
    <col min="101" max="103" width="4.7109375" style="111" customWidth="1"/>
    <col min="104" max="104" width="6.7109375" style="111" customWidth="1"/>
    <col min="105" max="105" width="12" style="111" bestFit="1" customWidth="1"/>
    <col min="106" max="106" width="8.42578125" style="111" customWidth="1"/>
    <col min="107" max="108" width="5.28515625" style="111" bestFit="1" customWidth="1"/>
    <col min="109" max="110" width="5.28515625" style="111" customWidth="1"/>
    <col min="111" max="117" width="4.7109375" style="111" customWidth="1"/>
    <col min="118" max="122" width="12.28515625" style="111" customWidth="1"/>
    <col min="123" max="16384" width="9.140625" style="111"/>
  </cols>
  <sheetData>
    <row r="1" spans="1:136" ht="19.5" customHeight="1" x14ac:dyDescent="0.2">
      <c r="A1" s="344" t="s">
        <v>0</v>
      </c>
      <c r="B1" s="344"/>
      <c r="C1" s="344"/>
      <c r="D1" s="344"/>
      <c r="E1" s="344"/>
      <c r="S1" s="112"/>
      <c r="AM1" s="112" t="s">
        <v>243</v>
      </c>
      <c r="CE1" s="112"/>
      <c r="CF1" s="112"/>
      <c r="CI1" s="112" t="s">
        <v>243</v>
      </c>
      <c r="CK1" s="112"/>
      <c r="CL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U1" s="114" t="s">
        <v>244</v>
      </c>
    </row>
    <row r="2" spans="1:136" ht="17.25" customHeight="1" x14ac:dyDescent="0.2">
      <c r="A2" s="344" t="s">
        <v>3</v>
      </c>
      <c r="B2" s="344"/>
      <c r="C2" s="344"/>
      <c r="D2" s="344"/>
      <c r="E2" s="344"/>
      <c r="S2" s="115"/>
      <c r="AM2" s="115" t="s">
        <v>245</v>
      </c>
      <c r="CE2" s="115"/>
      <c r="CF2" s="115"/>
      <c r="CI2" s="115" t="s">
        <v>245</v>
      </c>
      <c r="CK2" s="115"/>
      <c r="CL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U2" s="114" t="s">
        <v>246</v>
      </c>
    </row>
    <row r="3" spans="1:136" s="118" customFormat="1" ht="19.5" hidden="1" customHeight="1" x14ac:dyDescent="0.2">
      <c r="A3" s="117"/>
      <c r="B3" s="117"/>
      <c r="C3" s="117"/>
      <c r="D3" s="117"/>
      <c r="E3" s="117"/>
      <c r="I3" s="116">
        <v>7</v>
      </c>
      <c r="J3" s="116">
        <v>8</v>
      </c>
      <c r="K3" s="116">
        <v>9</v>
      </c>
      <c r="L3" s="116">
        <v>10</v>
      </c>
      <c r="M3" s="116">
        <v>11</v>
      </c>
      <c r="N3" s="116">
        <v>12</v>
      </c>
      <c r="O3" s="116">
        <v>13</v>
      </c>
      <c r="P3" s="116">
        <v>14</v>
      </c>
      <c r="Q3" s="116">
        <v>15</v>
      </c>
      <c r="R3" s="116">
        <v>16</v>
      </c>
      <c r="S3" s="116">
        <v>17</v>
      </c>
      <c r="T3" s="116">
        <v>18</v>
      </c>
      <c r="U3" s="116">
        <v>19</v>
      </c>
      <c r="V3" s="116">
        <v>20</v>
      </c>
      <c r="W3" s="116">
        <v>21</v>
      </c>
      <c r="X3" s="116">
        <v>22</v>
      </c>
      <c r="Y3" s="116">
        <v>23</v>
      </c>
      <c r="Z3" s="116">
        <v>24</v>
      </c>
      <c r="AA3" s="116">
        <v>25</v>
      </c>
      <c r="AB3" s="116">
        <v>26</v>
      </c>
      <c r="AC3" s="116">
        <v>27</v>
      </c>
      <c r="AD3" s="116">
        <v>28</v>
      </c>
      <c r="AE3" s="116">
        <v>29</v>
      </c>
      <c r="AF3" s="116">
        <v>30</v>
      </c>
      <c r="AG3" s="116">
        <v>31</v>
      </c>
      <c r="AH3" s="116">
        <v>32</v>
      </c>
      <c r="AI3" s="116">
        <v>33</v>
      </c>
      <c r="AJ3" s="116">
        <v>34</v>
      </c>
      <c r="AK3" s="116">
        <v>35</v>
      </c>
      <c r="AL3" s="116">
        <v>36</v>
      </c>
      <c r="AM3" s="116">
        <v>37</v>
      </c>
      <c r="AN3" s="116">
        <v>38</v>
      </c>
      <c r="AO3" s="116">
        <v>39</v>
      </c>
      <c r="AP3" s="116">
        <v>40</v>
      </c>
      <c r="AQ3" s="116">
        <v>41</v>
      </c>
      <c r="AR3" s="116">
        <v>42</v>
      </c>
      <c r="AS3" s="116">
        <v>43</v>
      </c>
      <c r="AT3" s="116">
        <v>44</v>
      </c>
      <c r="AU3" s="116">
        <v>45</v>
      </c>
      <c r="AV3" s="116">
        <v>46</v>
      </c>
      <c r="AW3" s="116">
        <v>47</v>
      </c>
      <c r="AX3" s="116">
        <v>48</v>
      </c>
      <c r="AY3" s="116">
        <v>49</v>
      </c>
      <c r="AZ3" s="116">
        <v>50</v>
      </c>
      <c r="BA3" s="116">
        <v>51</v>
      </c>
      <c r="BB3" s="116">
        <v>52</v>
      </c>
      <c r="BC3" s="116">
        <v>53</v>
      </c>
      <c r="BD3" s="116">
        <v>54</v>
      </c>
      <c r="BE3" s="116">
        <v>55</v>
      </c>
      <c r="BF3" s="116">
        <v>56</v>
      </c>
      <c r="BG3" s="116">
        <v>57</v>
      </c>
      <c r="BH3" s="116">
        <v>58</v>
      </c>
      <c r="BI3" s="116">
        <v>59</v>
      </c>
      <c r="BJ3" s="116">
        <v>60</v>
      </c>
      <c r="BK3" s="116">
        <v>61</v>
      </c>
      <c r="BL3" s="116">
        <v>62</v>
      </c>
      <c r="BM3" s="116">
        <v>63</v>
      </c>
      <c r="BN3" s="116">
        <v>64</v>
      </c>
      <c r="BO3" s="116">
        <v>65</v>
      </c>
      <c r="BP3" s="116">
        <v>66</v>
      </c>
      <c r="BQ3" s="116">
        <v>67</v>
      </c>
      <c r="BR3" s="116">
        <v>68</v>
      </c>
      <c r="BS3" s="116">
        <v>69</v>
      </c>
      <c r="BT3" s="116">
        <v>70</v>
      </c>
      <c r="BU3" s="116">
        <v>71</v>
      </c>
      <c r="BV3" s="116">
        <v>72</v>
      </c>
      <c r="BW3" s="116">
        <v>73</v>
      </c>
      <c r="BX3" s="116">
        <v>74</v>
      </c>
      <c r="BY3" s="116">
        <v>75</v>
      </c>
      <c r="BZ3" s="116">
        <v>76</v>
      </c>
      <c r="CA3" s="116">
        <v>77</v>
      </c>
      <c r="CB3" s="116">
        <v>78</v>
      </c>
      <c r="CC3" s="116">
        <v>79</v>
      </c>
      <c r="CD3" s="116">
        <v>80</v>
      </c>
      <c r="CE3" s="116">
        <v>81</v>
      </c>
      <c r="CF3" s="116">
        <v>82</v>
      </c>
      <c r="CG3" s="116">
        <v>83</v>
      </c>
      <c r="CH3" s="116">
        <v>84</v>
      </c>
      <c r="CI3" s="116">
        <v>85</v>
      </c>
      <c r="CJ3" s="116">
        <v>86</v>
      </c>
      <c r="CK3" s="116">
        <v>87</v>
      </c>
      <c r="CL3" s="116">
        <v>88</v>
      </c>
      <c r="CM3" s="116">
        <v>89</v>
      </c>
      <c r="CN3" s="116"/>
      <c r="CO3" s="116"/>
      <c r="CP3" s="116"/>
      <c r="CQ3" s="116"/>
      <c r="CR3" s="116"/>
      <c r="CS3" s="116"/>
      <c r="CT3" s="116"/>
      <c r="CU3" s="116" t="s">
        <v>247</v>
      </c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U3" s="114" t="s">
        <v>248</v>
      </c>
    </row>
    <row r="4" spans="1:136" s="128" customFormat="1" ht="16.5" customHeight="1" x14ac:dyDescent="0.2">
      <c r="A4" s="345"/>
      <c r="B4" s="346"/>
      <c r="C4" s="346"/>
      <c r="D4" s="346"/>
      <c r="E4" s="346"/>
      <c r="F4" s="119"/>
      <c r="G4" s="119"/>
      <c r="H4" s="119"/>
      <c r="I4" s="347" t="s">
        <v>9</v>
      </c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9"/>
      <c r="AY4" s="350" t="s">
        <v>10</v>
      </c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2"/>
      <c r="BZ4" s="353" t="s">
        <v>11</v>
      </c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354"/>
      <c r="CL4" s="354"/>
      <c r="CM4" s="354"/>
      <c r="CN4" s="334" t="s">
        <v>249</v>
      </c>
      <c r="CO4" s="334"/>
      <c r="CP4" s="335"/>
      <c r="CQ4" s="338" t="s">
        <v>250</v>
      </c>
      <c r="CR4" s="338"/>
      <c r="CS4" s="338"/>
      <c r="CT4" s="339" t="s">
        <v>251</v>
      </c>
      <c r="CU4" s="342" t="s">
        <v>251</v>
      </c>
      <c r="CV4" s="331" t="s">
        <v>252</v>
      </c>
      <c r="CW4" s="331" t="s">
        <v>253</v>
      </c>
      <c r="CX4" s="331" t="s">
        <v>254</v>
      </c>
      <c r="CY4" s="331" t="s">
        <v>255</v>
      </c>
      <c r="CZ4" s="331" t="s">
        <v>256</v>
      </c>
      <c r="DA4" s="331" t="s">
        <v>257</v>
      </c>
      <c r="DB4" s="120" t="s">
        <v>258</v>
      </c>
      <c r="DC4" s="121" t="s">
        <v>25</v>
      </c>
      <c r="DD4" s="121" t="s">
        <v>26</v>
      </c>
      <c r="DE4" s="122" t="s">
        <v>259</v>
      </c>
      <c r="DF4" s="122" t="s">
        <v>260</v>
      </c>
      <c r="DG4" s="123" t="s">
        <v>12</v>
      </c>
      <c r="DH4" s="124"/>
      <c r="DI4" s="125"/>
      <c r="DJ4" s="126" t="s">
        <v>261</v>
      </c>
      <c r="DK4" s="331" t="s">
        <v>262</v>
      </c>
      <c r="DL4" s="331" t="s">
        <v>263</v>
      </c>
      <c r="DM4" s="331" t="s">
        <v>264</v>
      </c>
      <c r="DN4" s="121" t="s">
        <v>27</v>
      </c>
      <c r="DO4" s="121" t="s">
        <v>265</v>
      </c>
      <c r="DP4" s="331" t="s">
        <v>29</v>
      </c>
      <c r="DQ4" s="127" t="s">
        <v>266</v>
      </c>
      <c r="DR4" s="127"/>
      <c r="DX4" s="326" t="s">
        <v>267</v>
      </c>
      <c r="DY4" s="326" t="s">
        <v>30</v>
      </c>
      <c r="DZ4" s="326" t="s">
        <v>31</v>
      </c>
      <c r="EA4" s="326" t="s">
        <v>268</v>
      </c>
      <c r="EB4" s="326" t="s">
        <v>226</v>
      </c>
      <c r="EC4" s="326" t="s">
        <v>269</v>
      </c>
      <c r="ED4" s="326" t="s">
        <v>270</v>
      </c>
      <c r="EE4" s="326" t="s">
        <v>271</v>
      </c>
      <c r="EF4" s="326"/>
    </row>
    <row r="5" spans="1:136" s="145" customFormat="1" ht="41.25" customHeight="1" x14ac:dyDescent="0.2">
      <c r="A5" s="129"/>
      <c r="B5" s="130"/>
      <c r="C5" s="131" t="s">
        <v>272</v>
      </c>
      <c r="D5" s="131" t="s">
        <v>273</v>
      </c>
      <c r="E5" s="131" t="s">
        <v>274</v>
      </c>
      <c r="F5" s="132" t="s">
        <v>275</v>
      </c>
      <c r="G5" s="132" t="s">
        <v>276</v>
      </c>
      <c r="H5" s="132" t="s">
        <v>277</v>
      </c>
      <c r="I5" s="133" t="s">
        <v>34</v>
      </c>
      <c r="J5" s="133" t="s">
        <v>35</v>
      </c>
      <c r="K5" s="133" t="s">
        <v>36</v>
      </c>
      <c r="L5" s="133" t="s">
        <v>43</v>
      </c>
      <c r="M5" s="133" t="s">
        <v>44</v>
      </c>
      <c r="N5" s="133" t="s">
        <v>278</v>
      </c>
      <c r="O5" s="133" t="s">
        <v>279</v>
      </c>
      <c r="P5" s="133" t="s">
        <v>51</v>
      </c>
      <c r="Q5" s="133" t="s">
        <v>52</v>
      </c>
      <c r="R5" s="133" t="s">
        <v>280</v>
      </c>
      <c r="S5" s="133" t="s">
        <v>281</v>
      </c>
      <c r="T5" s="133" t="s">
        <v>282</v>
      </c>
      <c r="U5" s="133" t="s">
        <v>283</v>
      </c>
      <c r="V5" s="133" t="s">
        <v>284</v>
      </c>
      <c r="W5" s="133" t="s">
        <v>285</v>
      </c>
      <c r="X5" s="133" t="s">
        <v>286</v>
      </c>
      <c r="Y5" s="133" t="s">
        <v>287</v>
      </c>
      <c r="Z5" s="133" t="s">
        <v>288</v>
      </c>
      <c r="AA5" s="133" t="s">
        <v>54</v>
      </c>
      <c r="AB5" s="133" t="s">
        <v>55</v>
      </c>
      <c r="AC5" s="133" t="s">
        <v>56</v>
      </c>
      <c r="AD5" s="133" t="s">
        <v>57</v>
      </c>
      <c r="AE5" s="133" t="s">
        <v>289</v>
      </c>
      <c r="AF5" s="133" t="s">
        <v>290</v>
      </c>
      <c r="AG5" s="133" t="s">
        <v>291</v>
      </c>
      <c r="AH5" s="133" t="s">
        <v>292</v>
      </c>
      <c r="AI5" s="133" t="s">
        <v>293</v>
      </c>
      <c r="AJ5" s="133" t="s">
        <v>294</v>
      </c>
      <c r="AK5" s="133" t="s">
        <v>295</v>
      </c>
      <c r="AL5" s="133" t="s">
        <v>296</v>
      </c>
      <c r="AM5" s="133" t="s">
        <v>297</v>
      </c>
      <c r="AN5" s="133" t="s">
        <v>298</v>
      </c>
      <c r="AO5" s="133" t="s">
        <v>299</v>
      </c>
      <c r="AP5" s="133" t="s">
        <v>300</v>
      </c>
      <c r="AQ5" s="133" t="s">
        <v>301</v>
      </c>
      <c r="AR5" s="133" t="s">
        <v>302</v>
      </c>
      <c r="AS5" s="133" t="s">
        <v>303</v>
      </c>
      <c r="AT5" s="133" t="s">
        <v>304</v>
      </c>
      <c r="AU5" s="133" t="s">
        <v>305</v>
      </c>
      <c r="AV5" s="133" t="s">
        <v>306</v>
      </c>
      <c r="AW5" s="133" t="s">
        <v>307</v>
      </c>
      <c r="AX5" s="134" t="s">
        <v>308</v>
      </c>
      <c r="AY5" s="135" t="s">
        <v>309</v>
      </c>
      <c r="AZ5" s="133" t="s">
        <v>310</v>
      </c>
      <c r="BA5" s="133" t="s">
        <v>311</v>
      </c>
      <c r="BB5" s="133" t="s">
        <v>312</v>
      </c>
      <c r="BC5" s="133" t="s">
        <v>62</v>
      </c>
      <c r="BD5" s="133" t="s">
        <v>313</v>
      </c>
      <c r="BE5" s="133" t="s">
        <v>314</v>
      </c>
      <c r="BF5" s="133" t="s">
        <v>315</v>
      </c>
      <c r="BG5" s="133" t="s">
        <v>316</v>
      </c>
      <c r="BH5" s="133" t="s">
        <v>317</v>
      </c>
      <c r="BI5" s="133" t="s">
        <v>318</v>
      </c>
      <c r="BJ5" s="133" t="s">
        <v>319</v>
      </c>
      <c r="BK5" s="133" t="s">
        <v>320</v>
      </c>
      <c r="BL5" s="133" t="s">
        <v>321</v>
      </c>
      <c r="BM5" s="133" t="s">
        <v>322</v>
      </c>
      <c r="BN5" s="133" t="s">
        <v>323</v>
      </c>
      <c r="BO5" s="133" t="s">
        <v>324</v>
      </c>
      <c r="BP5" s="133" t="s">
        <v>325</v>
      </c>
      <c r="BQ5" s="133" t="s">
        <v>326</v>
      </c>
      <c r="BR5" s="133" t="s">
        <v>327</v>
      </c>
      <c r="BS5" s="133" t="s">
        <v>328</v>
      </c>
      <c r="BT5" s="133" t="s">
        <v>329</v>
      </c>
      <c r="BU5" s="133" t="s">
        <v>330</v>
      </c>
      <c r="BV5" s="133" t="s">
        <v>331</v>
      </c>
      <c r="BW5" s="133" t="s">
        <v>332</v>
      </c>
      <c r="BX5" s="133" t="s">
        <v>333</v>
      </c>
      <c r="BY5" s="136" t="s">
        <v>334</v>
      </c>
      <c r="BZ5" s="135" t="s">
        <v>335</v>
      </c>
      <c r="CA5" s="133" t="s">
        <v>336</v>
      </c>
      <c r="CB5" s="133" t="s">
        <v>337</v>
      </c>
      <c r="CC5" s="133" t="s">
        <v>338</v>
      </c>
      <c r="CD5" s="133" t="s">
        <v>339</v>
      </c>
      <c r="CE5" s="133" t="s">
        <v>340</v>
      </c>
      <c r="CF5" s="133" t="s">
        <v>341</v>
      </c>
      <c r="CG5" s="133" t="s">
        <v>342</v>
      </c>
      <c r="CH5" s="133" t="s">
        <v>343</v>
      </c>
      <c r="CI5" s="133" t="s">
        <v>344</v>
      </c>
      <c r="CJ5" s="133" t="s">
        <v>345</v>
      </c>
      <c r="CK5" s="133" t="s">
        <v>346</v>
      </c>
      <c r="CL5" s="133" t="s">
        <v>347</v>
      </c>
      <c r="CM5" s="133" t="s">
        <v>348</v>
      </c>
      <c r="CN5" s="336"/>
      <c r="CO5" s="336"/>
      <c r="CP5" s="337"/>
      <c r="CQ5" s="338"/>
      <c r="CR5" s="338"/>
      <c r="CS5" s="338"/>
      <c r="CT5" s="340"/>
      <c r="CU5" s="343"/>
      <c r="CV5" s="332"/>
      <c r="CW5" s="332"/>
      <c r="CX5" s="332"/>
      <c r="CY5" s="332"/>
      <c r="CZ5" s="332"/>
      <c r="DA5" s="332"/>
      <c r="DB5" s="138"/>
      <c r="DC5" s="139" t="s">
        <v>349</v>
      </c>
      <c r="DD5" s="139" t="s">
        <v>350</v>
      </c>
      <c r="DE5" s="140" t="s">
        <v>351</v>
      </c>
      <c r="DF5" s="140" t="s">
        <v>352</v>
      </c>
      <c r="DG5" s="141" t="s">
        <v>353</v>
      </c>
      <c r="DH5" s="141" t="s">
        <v>354</v>
      </c>
      <c r="DI5" s="142" t="s">
        <v>355</v>
      </c>
      <c r="DJ5" s="143" t="s">
        <v>356</v>
      </c>
      <c r="DK5" s="332"/>
      <c r="DL5" s="332"/>
      <c r="DM5" s="332"/>
      <c r="DN5" s="144" t="s">
        <v>357</v>
      </c>
      <c r="DO5" s="144" t="s">
        <v>358</v>
      </c>
      <c r="DP5" s="332"/>
      <c r="DQ5" s="127"/>
      <c r="DR5" s="127" t="s">
        <v>359</v>
      </c>
      <c r="DT5" s="146" t="s">
        <v>360</v>
      </c>
      <c r="DU5" s="146" t="s">
        <v>361</v>
      </c>
      <c r="DX5" s="326" t="s">
        <v>267</v>
      </c>
      <c r="DY5" s="326"/>
      <c r="DZ5" s="326"/>
      <c r="EA5" s="326"/>
      <c r="EB5" s="326"/>
      <c r="EC5" s="326"/>
      <c r="ED5" s="326"/>
      <c r="EE5" s="326"/>
      <c r="EF5" s="326"/>
    </row>
    <row r="6" spans="1:136" s="145" customFormat="1" ht="98.25" customHeight="1" x14ac:dyDescent="0.2">
      <c r="A6" s="327" t="s">
        <v>362</v>
      </c>
      <c r="B6" s="328"/>
      <c r="C6" s="328"/>
      <c r="D6" s="328"/>
      <c r="E6" s="328"/>
      <c r="F6" s="147"/>
      <c r="G6" s="147"/>
      <c r="H6" s="147"/>
      <c r="I6" s="322" t="s">
        <v>97</v>
      </c>
      <c r="J6" s="322" t="s">
        <v>98</v>
      </c>
      <c r="K6" s="322" t="s">
        <v>99</v>
      </c>
      <c r="L6" s="322" t="s">
        <v>106</v>
      </c>
      <c r="M6" s="322" t="s">
        <v>107</v>
      </c>
      <c r="N6" s="322" t="s">
        <v>363</v>
      </c>
      <c r="O6" s="322" t="s">
        <v>364</v>
      </c>
      <c r="P6" s="148" t="s">
        <v>114</v>
      </c>
      <c r="Q6" s="148" t="s">
        <v>115</v>
      </c>
      <c r="R6" s="148" t="s">
        <v>365</v>
      </c>
      <c r="S6" s="148" t="s">
        <v>366</v>
      </c>
      <c r="T6" s="148" t="s">
        <v>367</v>
      </c>
      <c r="U6" s="148" t="s">
        <v>368</v>
      </c>
      <c r="V6" s="148" t="s">
        <v>369</v>
      </c>
      <c r="W6" s="148" t="s">
        <v>370</v>
      </c>
      <c r="X6" s="322" t="s">
        <v>371</v>
      </c>
      <c r="Y6" s="322" t="s">
        <v>372</v>
      </c>
      <c r="Z6" s="322" t="s">
        <v>373</v>
      </c>
      <c r="AA6" s="322" t="s">
        <v>374</v>
      </c>
      <c r="AB6" s="322" t="s">
        <v>375</v>
      </c>
      <c r="AC6" s="322" t="s">
        <v>376</v>
      </c>
      <c r="AD6" s="322" t="s">
        <v>120</v>
      </c>
      <c r="AE6" s="149" t="s">
        <v>377</v>
      </c>
      <c r="AF6" s="149" t="s">
        <v>378</v>
      </c>
      <c r="AG6" s="149" t="s">
        <v>379</v>
      </c>
      <c r="AH6" s="149" t="s">
        <v>380</v>
      </c>
      <c r="AI6" s="149" t="s">
        <v>381</v>
      </c>
      <c r="AJ6" s="149" t="s">
        <v>382</v>
      </c>
      <c r="AK6" s="149" t="s">
        <v>383</v>
      </c>
      <c r="AL6" s="149" t="s">
        <v>384</v>
      </c>
      <c r="AM6" s="149" t="s">
        <v>385</v>
      </c>
      <c r="AN6" s="149" t="s">
        <v>386</v>
      </c>
      <c r="AO6" s="149" t="s">
        <v>387</v>
      </c>
      <c r="AP6" s="149" t="s">
        <v>388</v>
      </c>
      <c r="AQ6" s="149" t="s">
        <v>389</v>
      </c>
      <c r="AR6" s="149" t="s">
        <v>390</v>
      </c>
      <c r="AS6" s="149" t="s">
        <v>391</v>
      </c>
      <c r="AT6" s="149" t="s">
        <v>392</v>
      </c>
      <c r="AU6" s="149" t="s">
        <v>393</v>
      </c>
      <c r="AV6" s="149" t="s">
        <v>394</v>
      </c>
      <c r="AW6" s="149" t="s">
        <v>395</v>
      </c>
      <c r="AX6" s="149" t="s">
        <v>396</v>
      </c>
      <c r="AY6" s="322" t="s">
        <v>397</v>
      </c>
      <c r="AZ6" s="322" t="s">
        <v>398</v>
      </c>
      <c r="BA6" s="322" t="s">
        <v>399</v>
      </c>
      <c r="BB6" s="322" t="s">
        <v>400</v>
      </c>
      <c r="BC6" s="322" t="s">
        <v>125</v>
      </c>
      <c r="BD6" s="322" t="s">
        <v>401</v>
      </c>
      <c r="BE6" s="322" t="s">
        <v>402</v>
      </c>
      <c r="BF6" s="322" t="s">
        <v>403</v>
      </c>
      <c r="BG6" s="322" t="s">
        <v>404</v>
      </c>
      <c r="BH6" s="322" t="s">
        <v>405</v>
      </c>
      <c r="BI6" s="322" t="s">
        <v>406</v>
      </c>
      <c r="BJ6" s="322" t="s">
        <v>407</v>
      </c>
      <c r="BK6" s="322" t="s">
        <v>408</v>
      </c>
      <c r="BL6" s="322" t="s">
        <v>409</v>
      </c>
      <c r="BM6" s="149" t="s">
        <v>410</v>
      </c>
      <c r="BN6" s="149" t="s">
        <v>411</v>
      </c>
      <c r="BO6" s="322" t="s">
        <v>412</v>
      </c>
      <c r="BP6" s="322" t="s">
        <v>413</v>
      </c>
      <c r="BQ6" s="322" t="s">
        <v>414</v>
      </c>
      <c r="BR6" s="322" t="s">
        <v>415</v>
      </c>
      <c r="BS6" s="322" t="s">
        <v>416</v>
      </c>
      <c r="BT6" s="322" t="s">
        <v>417</v>
      </c>
      <c r="BU6" s="322" t="s">
        <v>418</v>
      </c>
      <c r="BV6" s="322" t="s">
        <v>419</v>
      </c>
      <c r="BW6" s="322" t="s">
        <v>420</v>
      </c>
      <c r="BX6" s="322" t="s">
        <v>421</v>
      </c>
      <c r="BY6" s="322" t="s">
        <v>422</v>
      </c>
      <c r="BZ6" s="149" t="s">
        <v>423</v>
      </c>
      <c r="CA6" s="149" t="s">
        <v>424</v>
      </c>
      <c r="CB6" s="322" t="s">
        <v>425</v>
      </c>
      <c r="CC6" s="149" t="s">
        <v>426</v>
      </c>
      <c r="CD6" s="149" t="s">
        <v>427</v>
      </c>
      <c r="CE6" s="149" t="s">
        <v>428</v>
      </c>
      <c r="CF6" s="149" t="s">
        <v>429</v>
      </c>
      <c r="CG6" s="322" t="s">
        <v>430</v>
      </c>
      <c r="CH6" s="322" t="s">
        <v>431</v>
      </c>
      <c r="CI6" s="322" t="s">
        <v>419</v>
      </c>
      <c r="CJ6" s="149" t="s">
        <v>432</v>
      </c>
      <c r="CK6" s="149" t="s">
        <v>433</v>
      </c>
      <c r="CL6" s="149" t="s">
        <v>434</v>
      </c>
      <c r="CM6" s="149" t="s">
        <v>435</v>
      </c>
      <c r="CN6" s="150" t="s">
        <v>159</v>
      </c>
      <c r="CO6" s="150" t="s">
        <v>160</v>
      </c>
      <c r="CP6" s="150" t="s">
        <v>161</v>
      </c>
      <c r="CQ6" s="338"/>
      <c r="CR6" s="338"/>
      <c r="CS6" s="338"/>
      <c r="CT6" s="340"/>
      <c r="CU6" s="343"/>
      <c r="CV6" s="332"/>
      <c r="CW6" s="332"/>
      <c r="CX6" s="332"/>
      <c r="CY6" s="332"/>
      <c r="CZ6" s="332"/>
      <c r="DA6" s="332"/>
      <c r="DB6" s="138"/>
      <c r="DC6" s="144"/>
      <c r="DD6" s="144"/>
      <c r="DE6" s="144"/>
      <c r="DF6" s="144"/>
      <c r="DG6" s="121" t="s">
        <v>436</v>
      </c>
      <c r="DH6" s="121" t="s">
        <v>437</v>
      </c>
      <c r="DI6" s="121" t="s">
        <v>438</v>
      </c>
      <c r="DJ6" s="144"/>
      <c r="DK6" s="332"/>
      <c r="DL6" s="332"/>
      <c r="DM6" s="332"/>
      <c r="DN6" s="144"/>
      <c r="DO6" s="144"/>
      <c r="DP6" s="332"/>
      <c r="DQ6" s="127"/>
      <c r="DR6" s="127"/>
      <c r="DX6" s="326"/>
      <c r="DY6" s="326"/>
      <c r="DZ6" s="326"/>
      <c r="EA6" s="326"/>
      <c r="EB6" s="326"/>
      <c r="EC6" s="326"/>
      <c r="ED6" s="326"/>
      <c r="EE6" s="326"/>
      <c r="EF6" s="326"/>
    </row>
    <row r="7" spans="1:136" s="145" customFormat="1" ht="75.75" customHeight="1" x14ac:dyDescent="0.2">
      <c r="A7" s="329"/>
      <c r="B7" s="330"/>
      <c r="C7" s="330"/>
      <c r="D7" s="330"/>
      <c r="E7" s="330"/>
      <c r="F7" s="151"/>
      <c r="G7" s="151"/>
      <c r="H7" s="147"/>
      <c r="I7" s="322"/>
      <c r="J7" s="322"/>
      <c r="K7" s="322"/>
      <c r="L7" s="322"/>
      <c r="M7" s="322"/>
      <c r="N7" s="322"/>
      <c r="O7" s="322"/>
      <c r="P7" s="323" t="s">
        <v>439</v>
      </c>
      <c r="Q7" s="324"/>
      <c r="R7" s="325"/>
      <c r="S7" s="323" t="s">
        <v>440</v>
      </c>
      <c r="T7" s="324"/>
      <c r="U7" s="324"/>
      <c r="V7" s="324"/>
      <c r="W7" s="325"/>
      <c r="X7" s="322"/>
      <c r="Y7" s="322"/>
      <c r="Z7" s="322"/>
      <c r="AA7" s="322"/>
      <c r="AB7" s="322"/>
      <c r="AC7" s="322"/>
      <c r="AD7" s="322"/>
      <c r="AE7" s="323" t="s">
        <v>441</v>
      </c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5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3" t="s">
        <v>442</v>
      </c>
      <c r="BN7" s="325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3" t="s">
        <v>442</v>
      </c>
      <c r="CA7" s="325"/>
      <c r="CB7" s="322"/>
      <c r="CC7" s="317" t="s">
        <v>443</v>
      </c>
      <c r="CD7" s="318"/>
      <c r="CE7" s="318"/>
      <c r="CF7" s="319"/>
      <c r="CG7" s="322"/>
      <c r="CH7" s="322"/>
      <c r="CI7" s="322"/>
      <c r="CJ7" s="317" t="s">
        <v>443</v>
      </c>
      <c r="CK7" s="318"/>
      <c r="CL7" s="318"/>
      <c r="CM7" s="319"/>
      <c r="CN7" s="152"/>
      <c r="CO7" s="152"/>
      <c r="CP7" s="152"/>
      <c r="CQ7" s="153" t="s">
        <v>444</v>
      </c>
      <c r="CR7" s="153" t="s">
        <v>445</v>
      </c>
      <c r="CS7" s="153" t="s">
        <v>446</v>
      </c>
      <c r="CT7" s="341"/>
      <c r="CU7" s="343"/>
      <c r="CV7" s="333"/>
      <c r="CW7" s="333"/>
      <c r="CX7" s="333"/>
      <c r="CY7" s="333"/>
      <c r="CZ7" s="154"/>
      <c r="DA7" s="333"/>
      <c r="DB7" s="155"/>
      <c r="DC7" s="154"/>
      <c r="DD7" s="154"/>
      <c r="DE7" s="156"/>
      <c r="DF7" s="156"/>
      <c r="DG7" s="320" t="s">
        <v>442</v>
      </c>
      <c r="DH7" s="321"/>
      <c r="DI7" s="154"/>
      <c r="DJ7" s="154"/>
      <c r="DK7" s="333"/>
      <c r="DL7" s="333"/>
      <c r="DM7" s="333"/>
      <c r="DN7" s="154"/>
      <c r="DO7" s="154"/>
      <c r="DP7" s="333"/>
      <c r="DQ7" s="127"/>
      <c r="DR7" s="127"/>
      <c r="DW7" s="145" t="s">
        <v>447</v>
      </c>
      <c r="DY7" s="157">
        <v>1</v>
      </c>
      <c r="DZ7" s="157">
        <v>2</v>
      </c>
      <c r="EA7" s="157">
        <v>16</v>
      </c>
      <c r="EB7" s="157">
        <v>1</v>
      </c>
      <c r="EC7" s="157">
        <v>1</v>
      </c>
      <c r="ED7" s="157">
        <v>2</v>
      </c>
      <c r="EE7" s="157">
        <v>2</v>
      </c>
    </row>
    <row r="8" spans="1:136" s="157" customFormat="1" ht="20.25" customHeight="1" x14ac:dyDescent="0.2">
      <c r="A8" s="158" t="s">
        <v>448</v>
      </c>
      <c r="B8" s="159" t="s">
        <v>175</v>
      </c>
      <c r="C8" s="159" t="s">
        <v>449</v>
      </c>
      <c r="D8" s="159" t="s">
        <v>450</v>
      </c>
      <c r="E8" s="159" t="s">
        <v>451</v>
      </c>
      <c r="F8" s="159" t="s">
        <v>177</v>
      </c>
      <c r="G8" s="159" t="s">
        <v>179</v>
      </c>
      <c r="H8" s="160" t="s">
        <v>178</v>
      </c>
      <c r="I8" s="161">
        <v>2</v>
      </c>
      <c r="J8" s="161">
        <v>2</v>
      </c>
      <c r="K8" s="161">
        <v>2</v>
      </c>
      <c r="L8" s="161">
        <v>3</v>
      </c>
      <c r="M8" s="161">
        <v>3</v>
      </c>
      <c r="N8" s="161">
        <v>3</v>
      </c>
      <c r="O8" s="161">
        <v>2</v>
      </c>
      <c r="P8" s="161">
        <v>2</v>
      </c>
      <c r="Q8" s="161">
        <v>2</v>
      </c>
      <c r="R8" s="161">
        <v>2</v>
      </c>
      <c r="S8" s="161">
        <v>2</v>
      </c>
      <c r="T8" s="161">
        <v>2</v>
      </c>
      <c r="U8" s="161">
        <v>2</v>
      </c>
      <c r="V8" s="161">
        <v>2</v>
      </c>
      <c r="W8" s="161">
        <v>2</v>
      </c>
      <c r="X8" s="161">
        <v>1</v>
      </c>
      <c r="Y8" s="161">
        <v>1</v>
      </c>
      <c r="Z8" s="161">
        <v>1</v>
      </c>
      <c r="AA8" s="161">
        <v>3</v>
      </c>
      <c r="AB8" s="161">
        <v>2</v>
      </c>
      <c r="AC8" s="161">
        <v>3</v>
      </c>
      <c r="AD8" s="161">
        <v>2</v>
      </c>
      <c r="AE8" s="161">
        <v>1</v>
      </c>
      <c r="AF8" s="161">
        <v>1</v>
      </c>
      <c r="AG8" s="161">
        <v>1</v>
      </c>
      <c r="AH8" s="161">
        <v>1</v>
      </c>
      <c r="AI8" s="161">
        <v>1</v>
      </c>
      <c r="AJ8" s="161">
        <v>1</v>
      </c>
      <c r="AK8" s="161">
        <v>1</v>
      </c>
      <c r="AL8" s="161">
        <v>1</v>
      </c>
      <c r="AM8" s="161">
        <v>1</v>
      </c>
      <c r="AN8" s="161">
        <v>1</v>
      </c>
      <c r="AO8" s="161">
        <v>1</v>
      </c>
      <c r="AP8" s="161">
        <v>1</v>
      </c>
      <c r="AQ8" s="161">
        <v>1</v>
      </c>
      <c r="AR8" s="161">
        <v>1</v>
      </c>
      <c r="AS8" s="161">
        <v>1</v>
      </c>
      <c r="AT8" s="161">
        <v>1</v>
      </c>
      <c r="AU8" s="161">
        <v>1</v>
      </c>
      <c r="AV8" s="161">
        <v>1</v>
      </c>
      <c r="AW8" s="161">
        <v>1</v>
      </c>
      <c r="AX8" s="161">
        <v>1</v>
      </c>
      <c r="AY8" s="161">
        <v>2</v>
      </c>
      <c r="AZ8" s="161">
        <v>3</v>
      </c>
      <c r="BA8" s="161">
        <v>3</v>
      </c>
      <c r="BB8" s="161">
        <v>3</v>
      </c>
      <c r="BC8" s="161">
        <v>3</v>
      </c>
      <c r="BD8" s="161">
        <v>2</v>
      </c>
      <c r="BE8" s="161">
        <v>2</v>
      </c>
      <c r="BF8" s="161">
        <v>3</v>
      </c>
      <c r="BG8" s="161">
        <v>3</v>
      </c>
      <c r="BH8" s="161">
        <v>3</v>
      </c>
      <c r="BI8" s="161">
        <v>3</v>
      </c>
      <c r="BJ8" s="161">
        <v>3</v>
      </c>
      <c r="BK8" s="161">
        <v>3</v>
      </c>
      <c r="BL8" s="161">
        <v>3</v>
      </c>
      <c r="BM8" s="161">
        <v>3</v>
      </c>
      <c r="BN8" s="161">
        <v>3</v>
      </c>
      <c r="BO8" s="161">
        <v>3</v>
      </c>
      <c r="BP8" s="161">
        <v>3</v>
      </c>
      <c r="BQ8" s="161">
        <v>3</v>
      </c>
      <c r="BR8" s="161">
        <v>3</v>
      </c>
      <c r="BS8" s="161">
        <v>3</v>
      </c>
      <c r="BT8" s="161">
        <v>2</v>
      </c>
      <c r="BU8" s="161">
        <v>2</v>
      </c>
      <c r="BV8" s="161">
        <v>1</v>
      </c>
      <c r="BW8" s="161">
        <v>2</v>
      </c>
      <c r="BX8" s="161">
        <v>2</v>
      </c>
      <c r="BY8" s="161">
        <v>2</v>
      </c>
      <c r="BZ8" s="161">
        <v>2</v>
      </c>
      <c r="CA8" s="161">
        <v>2</v>
      </c>
      <c r="CB8" s="161">
        <v>2</v>
      </c>
      <c r="CC8" s="161">
        <v>3</v>
      </c>
      <c r="CD8" s="161">
        <v>2</v>
      </c>
      <c r="CE8" s="161">
        <v>3</v>
      </c>
      <c r="CF8" s="161">
        <v>3</v>
      </c>
      <c r="CG8" s="161">
        <v>2</v>
      </c>
      <c r="CH8" s="161">
        <v>3</v>
      </c>
      <c r="CI8" s="161">
        <v>1</v>
      </c>
      <c r="CJ8" s="161">
        <v>2</v>
      </c>
      <c r="CK8" s="161">
        <v>3</v>
      </c>
      <c r="CL8" s="161">
        <v>2</v>
      </c>
      <c r="CM8" s="161">
        <v>2</v>
      </c>
      <c r="CN8" s="162" t="s">
        <v>452</v>
      </c>
      <c r="CO8" s="162" t="s">
        <v>453</v>
      </c>
      <c r="CP8" s="162" t="s">
        <v>454</v>
      </c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>
        <v>5</v>
      </c>
      <c r="DH8" s="162">
        <v>5</v>
      </c>
      <c r="DI8" s="162"/>
      <c r="DJ8" s="162"/>
      <c r="DK8" s="162"/>
      <c r="DL8" s="162"/>
      <c r="DM8" s="162"/>
      <c r="DN8" s="163"/>
      <c r="DO8" s="163"/>
      <c r="DP8" s="163"/>
      <c r="DQ8" s="163"/>
      <c r="DR8" s="163"/>
      <c r="DY8" s="111">
        <v>4</v>
      </c>
      <c r="DZ8" s="111">
        <v>6</v>
      </c>
      <c r="EA8" s="111">
        <v>4</v>
      </c>
      <c r="EB8" s="111">
        <v>3</v>
      </c>
      <c r="EC8" s="111">
        <v>2</v>
      </c>
      <c r="ED8" s="111">
        <v>6</v>
      </c>
      <c r="EE8" s="111">
        <v>5</v>
      </c>
    </row>
    <row r="9" spans="1:136" ht="26.25" hidden="1" customHeight="1" x14ac:dyDescent="0.2">
      <c r="A9" s="174">
        <v>1</v>
      </c>
      <c r="B9" s="175">
        <v>2020226916</v>
      </c>
      <c r="C9" s="176" t="s">
        <v>460</v>
      </c>
      <c r="D9" s="176" t="s">
        <v>461</v>
      </c>
      <c r="E9" s="176" t="s">
        <v>462</v>
      </c>
      <c r="F9" s="177">
        <v>35339</v>
      </c>
      <c r="G9" s="176" t="s">
        <v>240</v>
      </c>
      <c r="H9" s="176" t="s">
        <v>206</v>
      </c>
      <c r="I9" s="178">
        <v>6.4</v>
      </c>
      <c r="J9" s="178">
        <v>6.8</v>
      </c>
      <c r="K9" s="178">
        <v>6</v>
      </c>
      <c r="L9" s="178">
        <v>7.4</v>
      </c>
      <c r="M9" s="178">
        <v>7.1</v>
      </c>
      <c r="N9" s="178">
        <v>5.8</v>
      </c>
      <c r="O9" s="178">
        <v>6.2</v>
      </c>
      <c r="P9" s="178" t="s">
        <v>201</v>
      </c>
      <c r="Q9" s="178">
        <v>6</v>
      </c>
      <c r="R9" s="178" t="s">
        <v>201</v>
      </c>
      <c r="S9" s="178" t="s">
        <v>201</v>
      </c>
      <c r="T9" s="178" t="s">
        <v>201</v>
      </c>
      <c r="U9" s="178" t="s">
        <v>201</v>
      </c>
      <c r="V9" s="178">
        <v>5.8</v>
      </c>
      <c r="W9" s="178">
        <v>8.9</v>
      </c>
      <c r="X9" s="178">
        <v>8.8000000000000007</v>
      </c>
      <c r="Y9" s="178">
        <v>8.1999999999999993</v>
      </c>
      <c r="Z9" s="178">
        <v>9</v>
      </c>
      <c r="AA9" s="178">
        <v>6.7</v>
      </c>
      <c r="AB9" s="178">
        <v>7.1</v>
      </c>
      <c r="AC9" s="178">
        <v>6.3</v>
      </c>
      <c r="AD9" s="178">
        <v>7</v>
      </c>
      <c r="AE9" s="178">
        <v>6.3</v>
      </c>
      <c r="AF9" s="178">
        <v>6.4</v>
      </c>
      <c r="AG9" s="178">
        <v>6.5</v>
      </c>
      <c r="AH9" s="178">
        <v>6.3</v>
      </c>
      <c r="AI9" s="178">
        <v>6.5</v>
      </c>
      <c r="AJ9" s="178">
        <v>5.9</v>
      </c>
      <c r="AK9" s="178">
        <v>5.3</v>
      </c>
      <c r="AL9" s="178">
        <v>6.7</v>
      </c>
      <c r="AM9" s="178">
        <v>6.5</v>
      </c>
      <c r="AN9" s="178">
        <v>6.8</v>
      </c>
      <c r="AO9" s="178">
        <v>5.6</v>
      </c>
      <c r="AP9" s="178">
        <v>6</v>
      </c>
      <c r="AQ9" s="178">
        <v>5.2</v>
      </c>
      <c r="AR9" s="178">
        <v>4.0999999999999996</v>
      </c>
      <c r="AS9" s="178">
        <v>6.6</v>
      </c>
      <c r="AT9" s="178">
        <v>5</v>
      </c>
      <c r="AU9" s="178" t="s">
        <v>201</v>
      </c>
      <c r="AV9" s="178" t="s">
        <v>201</v>
      </c>
      <c r="AW9" s="178" t="s">
        <v>201</v>
      </c>
      <c r="AX9" s="178" t="s">
        <v>201</v>
      </c>
      <c r="AY9" s="178">
        <v>5.3</v>
      </c>
      <c r="AZ9" s="178">
        <v>6.2</v>
      </c>
      <c r="BA9" s="178">
        <v>6.5</v>
      </c>
      <c r="BB9" s="178">
        <v>6</v>
      </c>
      <c r="BC9" s="178">
        <v>5.5</v>
      </c>
      <c r="BD9" s="178">
        <v>6.5</v>
      </c>
      <c r="BE9" s="178">
        <v>6</v>
      </c>
      <c r="BF9" s="178">
        <v>6.7</v>
      </c>
      <c r="BG9" s="178">
        <v>4</v>
      </c>
      <c r="BH9" s="178">
        <v>5</v>
      </c>
      <c r="BI9" s="178">
        <v>6.8</v>
      </c>
      <c r="BJ9" s="178">
        <v>5.2</v>
      </c>
      <c r="BK9" s="178">
        <v>7.1</v>
      </c>
      <c r="BL9" s="178">
        <v>5.7</v>
      </c>
      <c r="BM9" s="178">
        <v>6.9</v>
      </c>
      <c r="BN9" s="178" t="s">
        <v>201</v>
      </c>
      <c r="BO9" s="178">
        <v>5.3</v>
      </c>
      <c r="BP9" s="178">
        <v>5.7</v>
      </c>
      <c r="BQ9" s="178">
        <v>6.1</v>
      </c>
      <c r="BR9" s="178">
        <v>6.7</v>
      </c>
      <c r="BS9" s="178">
        <v>8</v>
      </c>
      <c r="BT9" s="178">
        <v>6.3</v>
      </c>
      <c r="BU9" s="178">
        <v>7</v>
      </c>
      <c r="BV9" s="178">
        <v>8</v>
      </c>
      <c r="BW9" s="178">
        <v>8.1999999999999993</v>
      </c>
      <c r="BX9" s="178">
        <v>7.6</v>
      </c>
      <c r="BY9" s="178">
        <v>5.8</v>
      </c>
      <c r="BZ9" s="178" t="s">
        <v>201</v>
      </c>
      <c r="CA9" s="178">
        <v>6.4</v>
      </c>
      <c r="CB9" s="178">
        <v>6.1</v>
      </c>
      <c r="CC9" s="178" t="s">
        <v>201</v>
      </c>
      <c r="CD9" s="178">
        <v>7.2</v>
      </c>
      <c r="CE9" s="178" t="s">
        <v>201</v>
      </c>
      <c r="CF9" s="178">
        <v>5.4</v>
      </c>
      <c r="CG9" s="178">
        <v>6.9</v>
      </c>
      <c r="CH9" s="178">
        <v>7.3</v>
      </c>
      <c r="CI9" s="178">
        <v>9.1</v>
      </c>
      <c r="CJ9" s="178" t="s">
        <v>201</v>
      </c>
      <c r="CK9" s="178">
        <v>5</v>
      </c>
      <c r="CL9" s="178" t="s">
        <v>201</v>
      </c>
      <c r="CM9" s="178">
        <v>7.4</v>
      </c>
      <c r="CN9" s="179">
        <v>0</v>
      </c>
      <c r="CO9" s="180">
        <v>140</v>
      </c>
      <c r="CP9" s="181">
        <v>140</v>
      </c>
      <c r="CQ9" s="181">
        <v>0</v>
      </c>
      <c r="CR9" s="181">
        <v>0</v>
      </c>
      <c r="CS9" s="181">
        <v>0</v>
      </c>
      <c r="CT9" s="181">
        <v>0</v>
      </c>
      <c r="CU9" s="178">
        <v>0</v>
      </c>
      <c r="CV9" s="181">
        <v>140</v>
      </c>
      <c r="CW9" s="181">
        <v>140</v>
      </c>
      <c r="CX9" s="182">
        <v>6.4</v>
      </c>
      <c r="CY9" s="182">
        <v>2.4700000000000002</v>
      </c>
      <c r="CZ9" s="183">
        <v>0</v>
      </c>
      <c r="DA9" s="184" t="s">
        <v>458</v>
      </c>
      <c r="DB9" s="184"/>
      <c r="DC9" s="173" t="s">
        <v>203</v>
      </c>
      <c r="DD9" s="173" t="s">
        <v>203</v>
      </c>
      <c r="DE9" s="173" t="s">
        <v>203</v>
      </c>
      <c r="DF9" s="173" t="s">
        <v>203</v>
      </c>
      <c r="DG9" s="185" t="s">
        <v>201</v>
      </c>
      <c r="DH9" s="185">
        <v>7.2</v>
      </c>
      <c r="DI9" s="174">
        <v>7</v>
      </c>
      <c r="DJ9" s="186">
        <v>7.2</v>
      </c>
      <c r="DK9" s="187">
        <v>6.43</v>
      </c>
      <c r="DL9" s="173">
        <v>2.48</v>
      </c>
      <c r="DM9" s="173">
        <v>145</v>
      </c>
      <c r="DN9" s="174" t="s">
        <v>204</v>
      </c>
      <c r="DO9" s="174">
        <v>0</v>
      </c>
      <c r="DP9" s="173">
        <v>0</v>
      </c>
      <c r="DQ9" s="173" t="s">
        <v>266</v>
      </c>
      <c r="DR9" s="167">
        <v>140</v>
      </c>
      <c r="DS9" s="111" t="b">
        <v>0</v>
      </c>
      <c r="DT9" s="174">
        <v>6.43</v>
      </c>
      <c r="DU9" s="174">
        <v>2.48</v>
      </c>
      <c r="DV9" s="111" t="b">
        <v>1</v>
      </c>
      <c r="DW9" s="111" t="s">
        <v>459</v>
      </c>
      <c r="DX9" s="168">
        <v>0</v>
      </c>
      <c r="DY9" s="169">
        <v>4</v>
      </c>
      <c r="DZ9" s="169">
        <v>6</v>
      </c>
      <c r="EA9" s="170">
        <v>4</v>
      </c>
      <c r="EB9" s="169">
        <v>3</v>
      </c>
      <c r="EC9" s="171">
        <v>2</v>
      </c>
      <c r="ED9" s="169">
        <v>6</v>
      </c>
      <c r="EE9" s="169">
        <v>4</v>
      </c>
    </row>
    <row r="10" spans="1:136" ht="21.95" hidden="1" customHeight="1" x14ac:dyDescent="0.2">
      <c r="A10" s="188" t="s">
        <v>463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90"/>
      <c r="CY10" s="164"/>
      <c r="CZ10" s="165"/>
      <c r="DA10" s="164"/>
      <c r="DB10" s="163"/>
      <c r="DC10" s="163"/>
      <c r="DD10" s="191"/>
      <c r="DE10" s="166"/>
      <c r="DF10" s="166"/>
      <c r="DG10" s="192"/>
      <c r="DH10" s="192"/>
      <c r="DI10" s="192"/>
      <c r="DJ10" s="192"/>
      <c r="DK10" s="192"/>
      <c r="DL10" s="192"/>
      <c r="DM10" s="192"/>
      <c r="DN10" s="192"/>
      <c r="DO10" s="193"/>
      <c r="DP10" s="192"/>
      <c r="DQ10" s="192"/>
      <c r="DR10" s="167"/>
      <c r="EC10" s="172"/>
    </row>
    <row r="11" spans="1:136" ht="21.95" hidden="1" customHeight="1" x14ac:dyDescent="0.2">
      <c r="A11" s="193">
        <v>1</v>
      </c>
      <c r="B11" s="194">
        <v>1810224643</v>
      </c>
      <c r="C11" s="195" t="s">
        <v>455</v>
      </c>
      <c r="D11" s="195" t="s">
        <v>464</v>
      </c>
      <c r="E11" s="195" t="s">
        <v>207</v>
      </c>
      <c r="F11" s="196">
        <v>34643</v>
      </c>
      <c r="G11" s="195" t="s">
        <v>240</v>
      </c>
      <c r="H11" s="195" t="s">
        <v>208</v>
      </c>
      <c r="I11" s="197">
        <v>7.3</v>
      </c>
      <c r="J11" s="197">
        <v>5.4</v>
      </c>
      <c r="K11" s="197">
        <v>6.4</v>
      </c>
      <c r="L11" s="197">
        <v>6.3</v>
      </c>
      <c r="M11" s="197">
        <v>7.6</v>
      </c>
      <c r="N11" s="197">
        <v>5.2</v>
      </c>
      <c r="O11" s="197">
        <v>9.1</v>
      </c>
      <c r="P11" s="197" t="s">
        <v>201</v>
      </c>
      <c r="Q11" s="197">
        <v>7.4</v>
      </c>
      <c r="R11" s="197" t="s">
        <v>201</v>
      </c>
      <c r="S11" s="197" t="s">
        <v>201</v>
      </c>
      <c r="T11" s="197" t="s">
        <v>201</v>
      </c>
      <c r="U11" s="197">
        <v>6.7</v>
      </c>
      <c r="V11" s="197">
        <v>8.5</v>
      </c>
      <c r="W11" s="197" t="s">
        <v>201</v>
      </c>
      <c r="X11" s="197">
        <v>8.9</v>
      </c>
      <c r="Y11" s="197" t="s">
        <v>200</v>
      </c>
      <c r="Z11" s="197">
        <v>9.6999999999999993</v>
      </c>
      <c r="AA11" s="197">
        <v>6.9</v>
      </c>
      <c r="AB11" s="197">
        <v>6.4</v>
      </c>
      <c r="AC11" s="197">
        <v>8.5</v>
      </c>
      <c r="AD11" s="197">
        <v>7.4</v>
      </c>
      <c r="AE11" s="197" t="s">
        <v>200</v>
      </c>
      <c r="AF11" s="197" t="s">
        <v>200</v>
      </c>
      <c r="AG11" s="197" t="s">
        <v>200</v>
      </c>
      <c r="AH11" s="197" t="s">
        <v>200</v>
      </c>
      <c r="AI11" s="197" t="s">
        <v>200</v>
      </c>
      <c r="AJ11" s="197">
        <v>8.8000000000000007</v>
      </c>
      <c r="AK11" s="197" t="s">
        <v>200</v>
      </c>
      <c r="AL11" s="197">
        <v>9.5</v>
      </c>
      <c r="AM11" s="197">
        <v>8.5</v>
      </c>
      <c r="AN11" s="197">
        <v>7.8</v>
      </c>
      <c r="AO11" s="197" t="s">
        <v>200</v>
      </c>
      <c r="AP11" s="197">
        <v>8.6</v>
      </c>
      <c r="AQ11" s="197">
        <v>7.2</v>
      </c>
      <c r="AR11" s="197">
        <v>7.8</v>
      </c>
      <c r="AS11" s="197" t="s">
        <v>200</v>
      </c>
      <c r="AT11" s="197">
        <v>7.6</v>
      </c>
      <c r="AU11" s="197" t="s">
        <v>201</v>
      </c>
      <c r="AV11" s="197" t="s">
        <v>201</v>
      </c>
      <c r="AW11" s="197" t="s">
        <v>201</v>
      </c>
      <c r="AX11" s="197" t="s">
        <v>201</v>
      </c>
      <c r="AY11" s="197">
        <v>7.8</v>
      </c>
      <c r="AZ11" s="197">
        <v>6.4</v>
      </c>
      <c r="BA11" s="197">
        <v>6.3</v>
      </c>
      <c r="BB11" s="197">
        <v>7.7</v>
      </c>
      <c r="BC11" s="197">
        <v>7.9</v>
      </c>
      <c r="BD11" s="197">
        <v>7</v>
      </c>
      <c r="BE11" s="197">
        <v>5.4</v>
      </c>
      <c r="BF11" s="197">
        <v>8.1</v>
      </c>
      <c r="BG11" s="197">
        <v>6.9</v>
      </c>
      <c r="BH11" s="197">
        <v>5.3</v>
      </c>
      <c r="BI11" s="197">
        <v>7.9</v>
      </c>
      <c r="BJ11" s="197">
        <v>5.0999999999999996</v>
      </c>
      <c r="BK11" s="197">
        <v>6.1</v>
      </c>
      <c r="BL11" s="197">
        <v>6.9</v>
      </c>
      <c r="BM11" s="197" t="s">
        <v>201</v>
      </c>
      <c r="BN11" s="197">
        <v>6.4</v>
      </c>
      <c r="BO11" s="197">
        <v>7.4</v>
      </c>
      <c r="BP11" s="197">
        <v>6.4</v>
      </c>
      <c r="BQ11" s="197">
        <v>7.2</v>
      </c>
      <c r="BR11" s="197">
        <v>8.4</v>
      </c>
      <c r="BS11" s="197">
        <v>7.6</v>
      </c>
      <c r="BT11" s="197">
        <v>7.6</v>
      </c>
      <c r="BU11" s="197">
        <v>7.1</v>
      </c>
      <c r="BV11" s="197">
        <v>8.4</v>
      </c>
      <c r="BW11" s="197" t="s">
        <v>200</v>
      </c>
      <c r="BX11" s="197" t="s">
        <v>200</v>
      </c>
      <c r="BY11" s="197">
        <v>7.7</v>
      </c>
      <c r="BZ11" s="197" t="s">
        <v>201</v>
      </c>
      <c r="CA11" s="197">
        <v>6.1</v>
      </c>
      <c r="CB11" s="197">
        <v>8.1</v>
      </c>
      <c r="CC11" s="197" t="s">
        <v>201</v>
      </c>
      <c r="CD11" s="197" t="s">
        <v>201</v>
      </c>
      <c r="CE11" s="197">
        <v>6.9</v>
      </c>
      <c r="CF11" s="197">
        <v>7.4</v>
      </c>
      <c r="CG11" s="197">
        <v>4.8</v>
      </c>
      <c r="CH11" s="197">
        <v>7.6</v>
      </c>
      <c r="CI11" s="197">
        <v>8.1999999999999993</v>
      </c>
      <c r="CJ11" s="197" t="s">
        <v>201</v>
      </c>
      <c r="CK11" s="197">
        <v>6.7</v>
      </c>
      <c r="CL11" s="197">
        <v>6.5</v>
      </c>
      <c r="CM11" s="197" t="s">
        <v>201</v>
      </c>
      <c r="CN11" s="198">
        <v>0</v>
      </c>
      <c r="CO11" s="199">
        <v>128</v>
      </c>
      <c r="CP11" s="200">
        <v>128</v>
      </c>
      <c r="CQ11" s="200">
        <v>0</v>
      </c>
      <c r="CR11" s="200">
        <v>0</v>
      </c>
      <c r="CS11" s="200">
        <v>0</v>
      </c>
      <c r="CT11" s="200">
        <v>0</v>
      </c>
      <c r="CU11" s="197">
        <v>0</v>
      </c>
      <c r="CV11" s="200">
        <v>128</v>
      </c>
      <c r="CW11" s="200">
        <v>128</v>
      </c>
      <c r="CX11" s="201">
        <v>7.11</v>
      </c>
      <c r="CY11" s="201">
        <v>2.89</v>
      </c>
      <c r="CZ11" s="202">
        <v>0</v>
      </c>
      <c r="DA11" s="203" t="s">
        <v>458</v>
      </c>
      <c r="DB11" s="203"/>
      <c r="DC11" s="192" t="s">
        <v>203</v>
      </c>
      <c r="DD11" s="192" t="s">
        <v>203</v>
      </c>
      <c r="DE11" s="192" t="s">
        <v>203</v>
      </c>
      <c r="DF11" s="192" t="s">
        <v>203</v>
      </c>
      <c r="DG11" s="204" t="s">
        <v>201</v>
      </c>
      <c r="DH11" s="204">
        <v>7.6</v>
      </c>
      <c r="DI11" s="193">
        <v>8.5</v>
      </c>
      <c r="DJ11" s="205">
        <v>7.6</v>
      </c>
      <c r="DK11" s="206">
        <v>7.13</v>
      </c>
      <c r="DL11" s="192">
        <v>2.9</v>
      </c>
      <c r="DM11" s="192">
        <v>133</v>
      </c>
      <c r="DN11" s="193" t="s">
        <v>204</v>
      </c>
      <c r="DO11" s="193">
        <v>0</v>
      </c>
      <c r="DP11" s="192">
        <v>0</v>
      </c>
      <c r="DQ11" s="192" t="s">
        <v>266</v>
      </c>
      <c r="DR11" s="167">
        <v>128</v>
      </c>
      <c r="DS11" s="111" t="b">
        <v>0</v>
      </c>
      <c r="DT11" s="193">
        <v>7.13</v>
      </c>
      <c r="DU11" s="193">
        <v>2.9</v>
      </c>
      <c r="DV11" s="111" t="b">
        <v>1</v>
      </c>
      <c r="DW11" s="111" t="s">
        <v>459</v>
      </c>
      <c r="DX11" s="168" t="s">
        <v>456</v>
      </c>
      <c r="DY11" s="169">
        <v>4</v>
      </c>
      <c r="DZ11" s="169">
        <v>6</v>
      </c>
      <c r="EA11" s="170">
        <v>4</v>
      </c>
      <c r="EB11" s="169">
        <v>3</v>
      </c>
      <c r="EC11" s="171">
        <v>2</v>
      </c>
      <c r="ED11" s="169">
        <v>5</v>
      </c>
      <c r="EE11" s="169">
        <v>4</v>
      </c>
    </row>
    <row r="12" spans="1:136" ht="21.95" customHeight="1" x14ac:dyDescent="0.2">
      <c r="A12" s="207" t="s">
        <v>463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9"/>
      <c r="CY12" s="164"/>
      <c r="CZ12" s="165"/>
      <c r="DA12" s="164"/>
      <c r="DB12" s="163"/>
      <c r="DC12" s="163"/>
      <c r="DD12" s="210"/>
      <c r="DE12" s="166"/>
      <c r="DF12" s="166"/>
      <c r="DG12" s="211"/>
      <c r="DH12" s="211"/>
      <c r="DI12" s="211"/>
      <c r="DJ12" s="211"/>
      <c r="DK12" s="211"/>
      <c r="DL12" s="211"/>
      <c r="DM12" s="211"/>
      <c r="DN12" s="211"/>
      <c r="DO12" s="212"/>
      <c r="DP12" s="211"/>
      <c r="DQ12" s="211"/>
      <c r="DR12" s="167"/>
      <c r="EC12" s="172"/>
    </row>
    <row r="13" spans="1:136" ht="21.95" customHeight="1" x14ac:dyDescent="0.2">
      <c r="A13" s="212">
        <v>1</v>
      </c>
      <c r="B13" s="213">
        <v>2021247699</v>
      </c>
      <c r="C13" s="214" t="s">
        <v>457</v>
      </c>
      <c r="D13" s="214" t="s">
        <v>241</v>
      </c>
      <c r="E13" s="214" t="s">
        <v>465</v>
      </c>
      <c r="F13" s="215">
        <v>34732</v>
      </c>
      <c r="G13" s="214" t="s">
        <v>199</v>
      </c>
      <c r="H13" s="214" t="s">
        <v>205</v>
      </c>
      <c r="I13" s="216">
        <v>8</v>
      </c>
      <c r="J13" s="216">
        <v>6.3</v>
      </c>
      <c r="K13" s="216">
        <v>7.9</v>
      </c>
      <c r="L13" s="216">
        <v>7.8</v>
      </c>
      <c r="M13" s="216">
        <v>7.5</v>
      </c>
      <c r="N13" s="216">
        <v>8</v>
      </c>
      <c r="O13" s="216">
        <v>8</v>
      </c>
      <c r="P13" s="216" t="s">
        <v>201</v>
      </c>
      <c r="Q13" s="216">
        <v>7.7</v>
      </c>
      <c r="R13" s="216" t="s">
        <v>201</v>
      </c>
      <c r="S13" s="216" t="s">
        <v>201</v>
      </c>
      <c r="T13" s="216" t="s">
        <v>201</v>
      </c>
      <c r="U13" s="216" t="s">
        <v>201</v>
      </c>
      <c r="V13" s="216">
        <v>6.9</v>
      </c>
      <c r="W13" s="216">
        <v>7.4</v>
      </c>
      <c r="X13" s="216">
        <v>8.9</v>
      </c>
      <c r="Y13" s="216">
        <v>7.1</v>
      </c>
      <c r="Z13" s="216">
        <v>8.1999999999999993</v>
      </c>
      <c r="AA13" s="216">
        <v>5.4</v>
      </c>
      <c r="AB13" s="216">
        <v>4.7</v>
      </c>
      <c r="AC13" s="216">
        <v>5.8</v>
      </c>
      <c r="AD13" s="216">
        <v>8</v>
      </c>
      <c r="AE13" s="216">
        <v>5.4</v>
      </c>
      <c r="AF13" s="216">
        <v>7.5</v>
      </c>
      <c r="AG13" s="216">
        <v>7.9</v>
      </c>
      <c r="AH13" s="216">
        <v>4.7</v>
      </c>
      <c r="AI13" s="216">
        <v>6.4</v>
      </c>
      <c r="AJ13" s="216">
        <v>6.1</v>
      </c>
      <c r="AK13" s="216">
        <v>7</v>
      </c>
      <c r="AL13" s="216">
        <v>6.8</v>
      </c>
      <c r="AM13" s="216">
        <v>5.3</v>
      </c>
      <c r="AN13" s="216">
        <v>8.3000000000000007</v>
      </c>
      <c r="AO13" s="216">
        <v>5.5</v>
      </c>
      <c r="AP13" s="216">
        <v>5.6</v>
      </c>
      <c r="AQ13" s="216">
        <v>6</v>
      </c>
      <c r="AR13" s="216">
        <v>5.4</v>
      </c>
      <c r="AS13" s="216">
        <v>5.0999999999999996</v>
      </c>
      <c r="AT13" s="216">
        <v>4.7</v>
      </c>
      <c r="AU13" s="216" t="s">
        <v>201</v>
      </c>
      <c r="AV13" s="216" t="s">
        <v>201</v>
      </c>
      <c r="AW13" s="216" t="s">
        <v>201</v>
      </c>
      <c r="AX13" s="216" t="s">
        <v>201</v>
      </c>
      <c r="AY13" s="216">
        <v>5.0999999999999996</v>
      </c>
      <c r="AZ13" s="216">
        <v>7.1</v>
      </c>
      <c r="BA13" s="216">
        <v>7.8</v>
      </c>
      <c r="BB13" s="216">
        <v>6.3</v>
      </c>
      <c r="BC13" s="216">
        <v>8.8000000000000007</v>
      </c>
      <c r="BD13" s="216">
        <v>7.5</v>
      </c>
      <c r="BE13" s="216">
        <v>7.9</v>
      </c>
      <c r="BF13" s="216">
        <v>7.5</v>
      </c>
      <c r="BG13" s="216">
        <v>7.3</v>
      </c>
      <c r="BH13" s="216">
        <v>7</v>
      </c>
      <c r="BI13" s="216">
        <v>5</v>
      </c>
      <c r="BJ13" s="216">
        <v>6.5</v>
      </c>
      <c r="BK13" s="216">
        <v>6.7</v>
      </c>
      <c r="BL13" s="216">
        <v>6.5</v>
      </c>
      <c r="BM13" s="216" t="s">
        <v>201</v>
      </c>
      <c r="BN13" s="216">
        <v>8.3000000000000007</v>
      </c>
      <c r="BO13" s="216">
        <v>6.9</v>
      </c>
      <c r="BP13" s="216">
        <v>7.2</v>
      </c>
      <c r="BQ13" s="216">
        <v>7.5</v>
      </c>
      <c r="BR13" s="216">
        <v>8.1</v>
      </c>
      <c r="BS13" s="216">
        <v>6.3</v>
      </c>
      <c r="BT13" s="216">
        <v>7.2</v>
      </c>
      <c r="BU13" s="216">
        <v>6.2</v>
      </c>
      <c r="BV13" s="216">
        <v>7.7</v>
      </c>
      <c r="BW13" s="216">
        <v>6.7</v>
      </c>
      <c r="BX13" s="216">
        <v>6.3</v>
      </c>
      <c r="BY13" s="216">
        <v>5.4</v>
      </c>
      <c r="BZ13" s="216" t="s">
        <v>201</v>
      </c>
      <c r="CA13" s="216">
        <v>7.7</v>
      </c>
      <c r="CB13" s="216">
        <v>6.1</v>
      </c>
      <c r="CC13" s="216" t="s">
        <v>201</v>
      </c>
      <c r="CD13" s="216" t="s">
        <v>201</v>
      </c>
      <c r="CE13" s="216">
        <v>8.1</v>
      </c>
      <c r="CF13" s="216">
        <v>7.2</v>
      </c>
      <c r="CG13" s="216">
        <v>7.7</v>
      </c>
      <c r="CH13" s="216">
        <v>6.9</v>
      </c>
      <c r="CI13" s="216">
        <v>8.1</v>
      </c>
      <c r="CJ13" s="216">
        <v>8.8000000000000007</v>
      </c>
      <c r="CK13" s="216">
        <v>6.4</v>
      </c>
      <c r="CL13" s="216" t="s">
        <v>201</v>
      </c>
      <c r="CM13" s="216" t="s">
        <v>201</v>
      </c>
      <c r="CN13" s="217">
        <v>0</v>
      </c>
      <c r="CO13" s="218">
        <v>141</v>
      </c>
      <c r="CP13" s="219">
        <v>141</v>
      </c>
      <c r="CQ13" s="219">
        <v>0</v>
      </c>
      <c r="CR13" s="219">
        <v>0</v>
      </c>
      <c r="CS13" s="219">
        <v>0</v>
      </c>
      <c r="CT13" s="219">
        <v>0</v>
      </c>
      <c r="CU13" s="216">
        <v>0</v>
      </c>
      <c r="CV13" s="219">
        <v>141</v>
      </c>
      <c r="CW13" s="219">
        <v>141</v>
      </c>
      <c r="CX13" s="220">
        <v>6.98</v>
      </c>
      <c r="CY13" s="220">
        <v>2.86</v>
      </c>
      <c r="CZ13" s="221">
        <v>0</v>
      </c>
      <c r="DA13" s="222" t="s">
        <v>458</v>
      </c>
      <c r="DB13" s="222"/>
      <c r="DC13" s="211" t="s">
        <v>203</v>
      </c>
      <c r="DD13" s="211" t="s">
        <v>203</v>
      </c>
      <c r="DE13" s="211" t="s">
        <v>203</v>
      </c>
      <c r="DF13" s="211" t="s">
        <v>203</v>
      </c>
      <c r="DG13" s="223" t="s">
        <v>201</v>
      </c>
      <c r="DH13" s="223">
        <v>7.3</v>
      </c>
      <c r="DI13" s="212">
        <v>7</v>
      </c>
      <c r="DJ13" s="224">
        <v>7.3</v>
      </c>
      <c r="DK13" s="225">
        <v>6.99</v>
      </c>
      <c r="DL13" s="211">
        <v>2.86</v>
      </c>
      <c r="DM13" s="211">
        <v>146</v>
      </c>
      <c r="DN13" s="212" t="s">
        <v>204</v>
      </c>
      <c r="DO13" s="212">
        <v>0</v>
      </c>
      <c r="DP13" s="211">
        <v>0</v>
      </c>
      <c r="DQ13" s="211" t="s">
        <v>266</v>
      </c>
      <c r="DR13" s="167">
        <v>141</v>
      </c>
      <c r="DS13" s="111" t="b">
        <v>0</v>
      </c>
      <c r="DT13" s="212">
        <v>6.99</v>
      </c>
      <c r="DU13" s="212">
        <v>2.86</v>
      </c>
      <c r="DV13" s="111" t="b">
        <v>1</v>
      </c>
      <c r="DW13" s="111" t="s">
        <v>459</v>
      </c>
      <c r="DX13" s="168">
        <v>0</v>
      </c>
      <c r="DY13" s="169">
        <v>4</v>
      </c>
      <c r="DZ13" s="169">
        <v>6</v>
      </c>
      <c r="EA13" s="170">
        <v>4</v>
      </c>
      <c r="EB13" s="169">
        <v>3</v>
      </c>
      <c r="EC13" s="171">
        <v>2</v>
      </c>
      <c r="ED13" s="169">
        <v>5</v>
      </c>
      <c r="EE13" s="169">
        <v>4</v>
      </c>
    </row>
    <row r="14" spans="1:136" s="227" customFormat="1" ht="15.75" x14ac:dyDescent="0.25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M14" s="226"/>
      <c r="AN14" s="226"/>
      <c r="AO14" s="226"/>
      <c r="AP14" s="226"/>
      <c r="AQ14" s="226"/>
      <c r="AR14" s="226"/>
      <c r="AS14" s="228" t="s">
        <v>466</v>
      </c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CK14" s="226"/>
      <c r="CL14" s="229"/>
      <c r="CM14" s="230"/>
      <c r="CN14" s="229"/>
      <c r="CO14" s="231"/>
      <c r="CQ14" s="228" t="s">
        <v>466</v>
      </c>
      <c r="CS14" s="229"/>
      <c r="CT14" s="232"/>
      <c r="CU14" s="232"/>
      <c r="CY14" s="232"/>
      <c r="CZ14" s="232"/>
      <c r="DA14" s="232"/>
      <c r="DB14" s="232"/>
      <c r="DC14" s="232"/>
      <c r="DD14" s="232"/>
      <c r="DE14" s="232"/>
      <c r="DF14" s="232"/>
    </row>
    <row r="15" spans="1:136" s="230" customFormat="1" x14ac:dyDescent="0.2">
      <c r="A15" s="233" t="s">
        <v>213</v>
      </c>
      <c r="B15" s="233"/>
      <c r="C15" s="233"/>
      <c r="D15" s="233"/>
      <c r="F15" s="233"/>
      <c r="G15" s="233"/>
      <c r="H15" s="233"/>
      <c r="J15" s="230" t="s">
        <v>467</v>
      </c>
      <c r="K15" s="233"/>
      <c r="L15" s="233"/>
      <c r="U15" s="233" t="s">
        <v>215</v>
      </c>
      <c r="AG15" s="233" t="s">
        <v>468</v>
      </c>
      <c r="AR15" s="233"/>
      <c r="AS15" s="233"/>
      <c r="AT15" s="233"/>
      <c r="AU15" s="233" t="s">
        <v>217</v>
      </c>
      <c r="AX15" s="233"/>
      <c r="BJ15" s="230" t="s">
        <v>467</v>
      </c>
      <c r="BK15" s="233"/>
      <c r="BL15" s="233"/>
      <c r="BR15" s="233" t="s">
        <v>215</v>
      </c>
      <c r="CE15" s="233" t="s">
        <v>468</v>
      </c>
      <c r="CM15" s="111"/>
      <c r="CQ15" s="233"/>
      <c r="CS15" s="233" t="s">
        <v>469</v>
      </c>
    </row>
    <row r="16" spans="1:136" x14ac:dyDescent="0.2">
      <c r="CV16" s="111"/>
    </row>
    <row r="17" spans="1:126" x14ac:dyDescent="0.2">
      <c r="CV17" s="111"/>
    </row>
    <row r="18" spans="1:126" x14ac:dyDescent="0.2">
      <c r="CV18" s="111"/>
    </row>
    <row r="19" spans="1:126" x14ac:dyDescent="0.2">
      <c r="CV19" s="111"/>
    </row>
    <row r="20" spans="1:126" x14ac:dyDescent="0.2">
      <c r="CV20" s="111"/>
    </row>
    <row r="21" spans="1:126" x14ac:dyDescent="0.2">
      <c r="CM21" s="230"/>
      <c r="CV21" s="111"/>
    </row>
    <row r="22" spans="1:126" s="230" customFormat="1" x14ac:dyDescent="0.2">
      <c r="A22" s="230" t="s">
        <v>218</v>
      </c>
      <c r="AH22" s="230" t="s">
        <v>220</v>
      </c>
      <c r="AV22" s="234" t="s">
        <v>470</v>
      </c>
      <c r="CF22" s="230" t="s">
        <v>220</v>
      </c>
      <c r="CT22" s="234" t="s">
        <v>470</v>
      </c>
    </row>
    <row r="23" spans="1:126" x14ac:dyDescent="0.2"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G23" s="230"/>
      <c r="CH23" s="230"/>
      <c r="CI23" s="230"/>
      <c r="CJ23" s="230"/>
    </row>
    <row r="25" spans="1:126" x14ac:dyDescent="0.2">
      <c r="B25" s="111">
        <v>1</v>
      </c>
      <c r="C25" s="111">
        <v>2</v>
      </c>
      <c r="D25" s="111">
        <v>3</v>
      </c>
      <c r="E25" s="111">
        <v>4</v>
      </c>
      <c r="F25" s="111">
        <v>5</v>
      </c>
      <c r="G25" s="111">
        <v>6</v>
      </c>
      <c r="H25" s="111">
        <v>7</v>
      </c>
      <c r="I25" s="111">
        <v>8</v>
      </c>
      <c r="J25" s="111">
        <v>9</v>
      </c>
      <c r="K25" s="111">
        <v>10</v>
      </c>
      <c r="L25" s="111">
        <v>11</v>
      </c>
      <c r="M25" s="111">
        <v>12</v>
      </c>
      <c r="N25" s="111">
        <v>13</v>
      </c>
      <c r="O25" s="111">
        <v>14</v>
      </c>
      <c r="P25" s="111">
        <v>15</v>
      </c>
      <c r="Q25" s="111">
        <v>16</v>
      </c>
      <c r="R25" s="111">
        <v>17</v>
      </c>
      <c r="S25" s="111">
        <v>18</v>
      </c>
      <c r="T25" s="111">
        <v>19</v>
      </c>
      <c r="U25" s="111">
        <v>20</v>
      </c>
      <c r="V25" s="111">
        <v>21</v>
      </c>
      <c r="W25" s="111">
        <v>22</v>
      </c>
      <c r="X25" s="111">
        <v>23</v>
      </c>
      <c r="Y25" s="111">
        <v>24</v>
      </c>
      <c r="Z25" s="111">
        <v>25</v>
      </c>
      <c r="AA25" s="111">
        <v>26</v>
      </c>
      <c r="AB25" s="111">
        <v>27</v>
      </c>
      <c r="AC25" s="111">
        <v>28</v>
      </c>
      <c r="AD25" s="111">
        <v>29</v>
      </c>
      <c r="AE25" s="111">
        <v>30</v>
      </c>
      <c r="AF25" s="111">
        <v>31</v>
      </c>
      <c r="AG25" s="111">
        <v>32</v>
      </c>
      <c r="AH25" s="111">
        <v>33</v>
      </c>
      <c r="AI25" s="111">
        <v>34</v>
      </c>
      <c r="AJ25" s="111">
        <v>35</v>
      </c>
      <c r="AK25" s="111">
        <v>36</v>
      </c>
      <c r="AL25" s="111">
        <v>37</v>
      </c>
      <c r="AM25" s="111">
        <v>38</v>
      </c>
      <c r="AN25" s="111">
        <v>39</v>
      </c>
      <c r="AO25" s="111">
        <v>40</v>
      </c>
      <c r="AP25" s="111">
        <v>41</v>
      </c>
      <c r="AQ25" s="111">
        <v>42</v>
      </c>
      <c r="AR25" s="111">
        <v>43</v>
      </c>
      <c r="AS25" s="111">
        <v>44</v>
      </c>
      <c r="AT25" s="111">
        <v>45</v>
      </c>
      <c r="AU25" s="111">
        <v>46</v>
      </c>
      <c r="AV25" s="111">
        <v>47</v>
      </c>
      <c r="AW25" s="111">
        <v>48</v>
      </c>
      <c r="AX25" s="111">
        <v>49</v>
      </c>
      <c r="AY25" s="111">
        <v>50</v>
      </c>
      <c r="AZ25" s="111">
        <v>51</v>
      </c>
      <c r="BA25" s="111">
        <v>52</v>
      </c>
      <c r="BB25" s="111">
        <v>53</v>
      </c>
      <c r="BC25" s="111">
        <v>54</v>
      </c>
      <c r="BD25" s="111">
        <v>55</v>
      </c>
      <c r="BE25" s="111">
        <v>56</v>
      </c>
      <c r="BF25" s="111">
        <v>57</v>
      </c>
      <c r="BG25" s="111">
        <v>58</v>
      </c>
      <c r="BH25" s="111">
        <v>59</v>
      </c>
      <c r="BI25" s="111">
        <v>60</v>
      </c>
      <c r="BJ25" s="111">
        <v>61</v>
      </c>
      <c r="BK25" s="111">
        <v>62</v>
      </c>
      <c r="BL25" s="111">
        <v>63</v>
      </c>
      <c r="BM25" s="111">
        <v>64</v>
      </c>
      <c r="BN25" s="111">
        <v>65</v>
      </c>
      <c r="BO25" s="111">
        <v>66</v>
      </c>
      <c r="BP25" s="111">
        <v>67</v>
      </c>
      <c r="BQ25" s="111">
        <v>68</v>
      </c>
      <c r="BR25" s="111">
        <v>69</v>
      </c>
      <c r="BS25" s="111">
        <v>70</v>
      </c>
      <c r="BT25" s="111">
        <v>71</v>
      </c>
      <c r="BU25" s="111">
        <v>72</v>
      </c>
      <c r="BV25" s="111">
        <v>73</v>
      </c>
      <c r="BW25" s="111">
        <v>74</v>
      </c>
      <c r="BX25" s="111">
        <v>75</v>
      </c>
      <c r="BY25" s="111">
        <v>76</v>
      </c>
      <c r="BZ25" s="111">
        <v>77</v>
      </c>
      <c r="CA25" s="111">
        <v>78</v>
      </c>
      <c r="CB25" s="111">
        <v>79</v>
      </c>
      <c r="CC25" s="111">
        <v>80</v>
      </c>
      <c r="CD25" s="111">
        <v>81</v>
      </c>
      <c r="CE25" s="111">
        <v>82</v>
      </c>
      <c r="CF25" s="111">
        <v>83</v>
      </c>
      <c r="CG25" s="111">
        <v>84</v>
      </c>
      <c r="CH25" s="111">
        <v>85</v>
      </c>
      <c r="CI25" s="111">
        <v>86</v>
      </c>
      <c r="CJ25" s="111">
        <v>87</v>
      </c>
      <c r="CK25" s="111">
        <v>88</v>
      </c>
      <c r="CL25" s="111">
        <v>89</v>
      </c>
      <c r="CM25" s="111">
        <v>90</v>
      </c>
      <c r="CN25" s="111">
        <v>91</v>
      </c>
      <c r="CO25" s="111">
        <v>92</v>
      </c>
      <c r="CP25" s="111">
        <v>93</v>
      </c>
      <c r="CQ25" s="111">
        <v>94</v>
      </c>
      <c r="CR25" s="111">
        <v>95</v>
      </c>
      <c r="CS25" s="111">
        <v>96</v>
      </c>
      <c r="CT25" s="111">
        <v>97</v>
      </c>
      <c r="CU25" s="111">
        <v>98</v>
      </c>
      <c r="CV25" s="111">
        <v>99</v>
      </c>
      <c r="CW25" s="111">
        <v>100</v>
      </c>
      <c r="CX25" s="111">
        <v>101</v>
      </c>
      <c r="CY25" s="111">
        <v>102</v>
      </c>
      <c r="CZ25" s="111">
        <v>103</v>
      </c>
      <c r="DA25" s="111">
        <v>104</v>
      </c>
      <c r="DB25" s="111">
        <v>105</v>
      </c>
      <c r="DC25" s="111">
        <v>106</v>
      </c>
      <c r="DD25" s="111">
        <v>107</v>
      </c>
      <c r="DE25" s="111">
        <v>108</v>
      </c>
      <c r="DF25" s="111">
        <v>109</v>
      </c>
      <c r="DG25" s="111">
        <v>110</v>
      </c>
      <c r="DH25" s="111">
        <v>111</v>
      </c>
      <c r="DI25" s="111">
        <v>112</v>
      </c>
      <c r="DJ25" s="111">
        <v>113</v>
      </c>
      <c r="DK25" s="111">
        <v>114</v>
      </c>
      <c r="DL25" s="111">
        <v>115</v>
      </c>
      <c r="DM25" s="111">
        <v>116</v>
      </c>
      <c r="DN25" s="111">
        <v>117</v>
      </c>
      <c r="DO25" s="111">
        <v>118</v>
      </c>
      <c r="DP25" s="111">
        <v>119</v>
      </c>
      <c r="DQ25" s="111">
        <v>120</v>
      </c>
      <c r="DR25" s="111">
        <v>121</v>
      </c>
      <c r="DS25" s="111">
        <v>122</v>
      </c>
      <c r="DT25" s="111">
        <v>123</v>
      </c>
      <c r="DU25" s="111">
        <v>124</v>
      </c>
      <c r="DV25" s="111">
        <v>125</v>
      </c>
    </row>
  </sheetData>
  <mergeCells count="81">
    <mergeCell ref="A1:E1"/>
    <mergeCell ref="A2:E2"/>
    <mergeCell ref="A4:E4"/>
    <mergeCell ref="I4:AX4"/>
    <mergeCell ref="AY4:BY4"/>
    <mergeCell ref="CN4:CP5"/>
    <mergeCell ref="CQ4:CS6"/>
    <mergeCell ref="CT4:CT7"/>
    <mergeCell ref="CU4:CU7"/>
    <mergeCell ref="CV4:CV7"/>
    <mergeCell ref="EA4:EA6"/>
    <mergeCell ref="CX4:CX7"/>
    <mergeCell ref="CY4:CY7"/>
    <mergeCell ref="CZ4:CZ6"/>
    <mergeCell ref="DA4:DA7"/>
    <mergeCell ref="DK4:DK7"/>
    <mergeCell ref="DL4:DL7"/>
    <mergeCell ref="DM4:DM7"/>
    <mergeCell ref="DP4:DP7"/>
    <mergeCell ref="DX4:DX6"/>
    <mergeCell ref="DY4:DY6"/>
    <mergeCell ref="DZ4:DZ6"/>
    <mergeCell ref="A6:E7"/>
    <mergeCell ref="I6:I7"/>
    <mergeCell ref="J6:J7"/>
    <mergeCell ref="K6:K7"/>
    <mergeCell ref="L6:L7"/>
    <mergeCell ref="EB4:EB6"/>
    <mergeCell ref="EC4:EC6"/>
    <mergeCell ref="ED4:ED6"/>
    <mergeCell ref="EE4:EE6"/>
    <mergeCell ref="EF4:EF6"/>
    <mergeCell ref="AZ6:AZ7"/>
    <mergeCell ref="M6:M7"/>
    <mergeCell ref="N6:N7"/>
    <mergeCell ref="O6:O7"/>
    <mergeCell ref="X6:X7"/>
    <mergeCell ref="Y6:Y7"/>
    <mergeCell ref="Z6:Z7"/>
    <mergeCell ref="AA6:AA7"/>
    <mergeCell ref="AB6:AB7"/>
    <mergeCell ref="AC6:AC7"/>
    <mergeCell ref="AD6:AD7"/>
    <mergeCell ref="AY6:AY7"/>
    <mergeCell ref="BL6:BL7"/>
    <mergeCell ref="BA6:BA7"/>
    <mergeCell ref="BB6:BB7"/>
    <mergeCell ref="BC6:BC7"/>
    <mergeCell ref="BD6:BD7"/>
    <mergeCell ref="BE6:BE7"/>
    <mergeCell ref="BF6:BF7"/>
    <mergeCell ref="CC7:CF7"/>
    <mergeCell ref="BU6:BU7"/>
    <mergeCell ref="BV6:BV7"/>
    <mergeCell ref="BW6:BW7"/>
    <mergeCell ref="BX6:BX7"/>
    <mergeCell ref="BY6:BY7"/>
    <mergeCell ref="CB6:CB7"/>
    <mergeCell ref="P7:R7"/>
    <mergeCell ref="S7:W7"/>
    <mergeCell ref="AE7:AX7"/>
    <mergeCell ref="BM7:BN7"/>
    <mergeCell ref="BZ7:CA7"/>
    <mergeCell ref="BO6:BO7"/>
    <mergeCell ref="BP6:BP7"/>
    <mergeCell ref="BQ6:BQ7"/>
    <mergeCell ref="BR6:BR7"/>
    <mergeCell ref="BS6:BS7"/>
    <mergeCell ref="BT6:BT7"/>
    <mergeCell ref="BG6:BG7"/>
    <mergeCell ref="BH6:BH7"/>
    <mergeCell ref="BI6:BI7"/>
    <mergeCell ref="BJ6:BJ7"/>
    <mergeCell ref="BK6:BK7"/>
    <mergeCell ref="CJ7:CM7"/>
    <mergeCell ref="DG7:DH7"/>
    <mergeCell ref="CG6:CG7"/>
    <mergeCell ref="CH6:CH7"/>
    <mergeCell ref="CI6:CI7"/>
    <mergeCell ref="CW4:CW7"/>
    <mergeCell ref="BZ4:CM4"/>
  </mergeCells>
  <conditionalFormatting sqref="DY9 DT9:DU9 DG9:DI9 C9:CM9 DN9:DO9 DN13:DO13 C13:CM13 DG13:DI13 DT13:DU13 DY13 DN11:DO11 C11:CM11 DG11:DI11 DT11:DU11 DY11">
    <cfRule type="cellIs" dxfId="57" priority="22" operator="lessThan">
      <formula>4</formula>
    </cfRule>
  </conditionalFormatting>
  <conditionalFormatting sqref="CU9 CU13 CU11">
    <cfRule type="cellIs" dxfId="56" priority="21" operator="notEqual">
      <formula>$CD9</formula>
    </cfRule>
  </conditionalFormatting>
  <conditionalFormatting sqref="CT9 CT13 CT11">
    <cfRule type="cellIs" dxfId="55" priority="20" operator="notEqual">
      <formula>$CU9</formula>
    </cfRule>
  </conditionalFormatting>
  <conditionalFormatting sqref="DJ9 DJ13 DJ11">
    <cfRule type="containsBlanks" dxfId="54" priority="19" stopIfTrue="1">
      <formula>LEN(TRIM(DJ9))=0</formula>
    </cfRule>
  </conditionalFormatting>
  <conditionalFormatting sqref="DZ9 DZ13 DZ11">
    <cfRule type="cellIs" dxfId="53" priority="18" operator="lessThan">
      <formula>6</formula>
    </cfRule>
  </conditionalFormatting>
  <conditionalFormatting sqref="EB9:EE9 EB13:EE13 EB11:EE11">
    <cfRule type="cellIs" dxfId="52" priority="17" operator="lessThan">
      <formula>3</formula>
    </cfRule>
  </conditionalFormatting>
  <conditionalFormatting sqref="DQ13 DQ11 DQ9">
    <cfRule type="cellIs" dxfId="51" priority="7" operator="notEqual">
      <formula>"CNTN"</formula>
    </cfRule>
  </conditionalFormatting>
  <conditionalFormatting sqref="DO12">
    <cfRule type="cellIs" dxfId="50" priority="4" operator="lessThan">
      <formula>4</formula>
    </cfRule>
  </conditionalFormatting>
  <conditionalFormatting sqref="DQ12">
    <cfRule type="cellIs" dxfId="49" priority="3" operator="notEqual">
      <formula>"CNTN"</formula>
    </cfRule>
  </conditionalFormatting>
  <conditionalFormatting sqref="DO10">
    <cfRule type="cellIs" dxfId="48" priority="2" operator="lessThan">
      <formula>4</formula>
    </cfRule>
  </conditionalFormatting>
  <conditionalFormatting sqref="DQ10">
    <cfRule type="cellIs" dxfId="47" priority="1" operator="notEqual">
      <formula>"CNTN"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2"/>
  <sheetViews>
    <sheetView tabSelected="1" topLeftCell="A7" workbookViewId="0">
      <selection activeCell="G31" sqref="G31"/>
    </sheetView>
  </sheetViews>
  <sheetFormatPr defaultRowHeight="12.75" x14ac:dyDescent="0.2"/>
  <cols>
    <col min="1" max="1" width="3.7109375" style="111" customWidth="1"/>
    <col min="2" max="2" width="10.42578125" style="111" customWidth="1"/>
    <col min="3" max="3" width="6.28515625" style="111" bestFit="1" customWidth="1"/>
    <col min="4" max="4" width="8.42578125" style="111" customWidth="1"/>
    <col min="5" max="5" width="7.28515625" style="111" customWidth="1"/>
    <col min="6" max="6" width="10.7109375" style="111" customWidth="1"/>
    <col min="7" max="7" width="7" style="111" customWidth="1"/>
    <col min="8" max="8" width="9" style="111" customWidth="1"/>
    <col min="9" max="85" width="4.7109375" style="111" customWidth="1"/>
    <col min="86" max="86" width="6.85546875" style="111" bestFit="1" customWidth="1"/>
    <col min="87" max="89" width="4.7109375" style="111" customWidth="1"/>
    <col min="90" max="92" width="4.140625" style="111" customWidth="1"/>
    <col min="93" max="93" width="4" style="111" customWidth="1"/>
    <col min="94" max="94" width="4.7109375" style="111" hidden="1" customWidth="1"/>
    <col min="95" max="95" width="4.7109375" style="235" customWidth="1"/>
    <col min="96" max="98" width="4.7109375" style="111" customWidth="1"/>
    <col min="99" max="99" width="7.42578125" style="111" customWidth="1"/>
    <col min="100" max="100" width="12.5703125" style="111" customWidth="1"/>
    <col min="101" max="101" width="8.42578125" style="111" customWidth="1"/>
    <col min="102" max="103" width="5.28515625" style="111" bestFit="1" customWidth="1"/>
    <col min="104" max="105" width="5.28515625" style="111" customWidth="1"/>
    <col min="106" max="112" width="4.7109375" style="111" customWidth="1"/>
    <col min="113" max="117" width="12.28515625" style="111" customWidth="1"/>
    <col min="118" max="16384" width="9.140625" style="111"/>
  </cols>
  <sheetData>
    <row r="1" spans="1:129" ht="19.5" customHeight="1" x14ac:dyDescent="0.2">
      <c r="A1" s="344" t="s">
        <v>0</v>
      </c>
      <c r="B1" s="344"/>
      <c r="C1" s="344"/>
      <c r="D1" s="344"/>
      <c r="E1" s="344"/>
      <c r="S1" s="112"/>
      <c r="AI1" s="112" t="s">
        <v>243</v>
      </c>
      <c r="CE1" s="112"/>
      <c r="CF1" s="112" t="s">
        <v>243</v>
      </c>
      <c r="CG1" s="113"/>
      <c r="CH1" s="113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P1" s="114" t="s">
        <v>471</v>
      </c>
    </row>
    <row r="2" spans="1:129" ht="17.25" customHeight="1" x14ac:dyDescent="0.2">
      <c r="A2" s="344" t="s">
        <v>3</v>
      </c>
      <c r="B2" s="344"/>
      <c r="C2" s="344"/>
      <c r="D2" s="344"/>
      <c r="E2" s="344"/>
      <c r="S2" s="115"/>
      <c r="AI2" s="115" t="s">
        <v>472</v>
      </c>
      <c r="CE2" s="115"/>
      <c r="CF2" s="115" t="s">
        <v>472</v>
      </c>
      <c r="CG2" s="116"/>
      <c r="CH2" s="116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P2" s="114" t="s">
        <v>246</v>
      </c>
    </row>
    <row r="3" spans="1:129" s="356" customFormat="1" ht="19.5" customHeight="1" x14ac:dyDescent="0.2">
      <c r="A3" s="355"/>
      <c r="B3" s="355"/>
      <c r="C3" s="355"/>
      <c r="D3" s="355"/>
      <c r="E3" s="355"/>
      <c r="I3" s="357">
        <v>7</v>
      </c>
      <c r="J3" s="357">
        <v>8</v>
      </c>
      <c r="K3" s="357">
        <v>9</v>
      </c>
      <c r="L3" s="357">
        <v>10</v>
      </c>
      <c r="M3" s="357">
        <v>11</v>
      </c>
      <c r="N3" s="357">
        <v>12</v>
      </c>
      <c r="O3" s="357">
        <v>13</v>
      </c>
      <c r="P3" s="357">
        <v>14</v>
      </c>
      <c r="Q3" s="357">
        <v>15</v>
      </c>
      <c r="R3" s="357">
        <v>16</v>
      </c>
      <c r="S3" s="357">
        <v>17</v>
      </c>
      <c r="T3" s="357">
        <v>18</v>
      </c>
      <c r="U3" s="357">
        <v>19</v>
      </c>
      <c r="V3" s="357">
        <v>20</v>
      </c>
      <c r="W3" s="357">
        <v>21</v>
      </c>
      <c r="X3" s="357">
        <v>22</v>
      </c>
      <c r="Y3" s="357">
        <v>23</v>
      </c>
      <c r="Z3" s="357">
        <v>24</v>
      </c>
      <c r="AA3" s="357">
        <v>25</v>
      </c>
      <c r="AB3" s="357">
        <v>26</v>
      </c>
      <c r="AC3" s="357">
        <v>27</v>
      </c>
      <c r="AD3" s="357">
        <v>28</v>
      </c>
      <c r="AE3" s="357">
        <v>29</v>
      </c>
      <c r="AF3" s="357">
        <v>30</v>
      </c>
      <c r="AG3" s="357">
        <v>31</v>
      </c>
      <c r="AH3" s="357">
        <v>32</v>
      </c>
      <c r="AI3" s="357">
        <v>33</v>
      </c>
      <c r="AJ3" s="357">
        <v>34</v>
      </c>
      <c r="AK3" s="357">
        <v>35</v>
      </c>
      <c r="AL3" s="357">
        <v>36</v>
      </c>
      <c r="AM3" s="357">
        <v>37</v>
      </c>
      <c r="AN3" s="357">
        <v>38</v>
      </c>
      <c r="AO3" s="357">
        <v>39</v>
      </c>
      <c r="AP3" s="357">
        <v>40</v>
      </c>
      <c r="AQ3" s="357">
        <v>41</v>
      </c>
      <c r="AR3" s="357">
        <v>42</v>
      </c>
      <c r="AS3" s="357">
        <v>43</v>
      </c>
      <c r="AT3" s="357">
        <v>44</v>
      </c>
      <c r="AU3" s="357">
        <v>45</v>
      </c>
      <c r="AV3" s="357">
        <v>46</v>
      </c>
      <c r="AW3" s="357">
        <v>47</v>
      </c>
      <c r="AX3" s="357">
        <v>48</v>
      </c>
      <c r="AY3" s="357">
        <v>49</v>
      </c>
      <c r="AZ3" s="357">
        <v>50</v>
      </c>
      <c r="BA3" s="357">
        <v>51</v>
      </c>
      <c r="BB3" s="357">
        <v>52</v>
      </c>
      <c r="BC3" s="357">
        <v>53</v>
      </c>
      <c r="BD3" s="357">
        <v>54</v>
      </c>
      <c r="BE3" s="357">
        <v>55</v>
      </c>
      <c r="BF3" s="357">
        <v>56</v>
      </c>
      <c r="BG3" s="357">
        <v>57</v>
      </c>
      <c r="BH3" s="357">
        <v>58</v>
      </c>
      <c r="BI3" s="357">
        <v>59</v>
      </c>
      <c r="BJ3" s="357">
        <v>60</v>
      </c>
      <c r="BK3" s="357">
        <v>61</v>
      </c>
      <c r="BL3" s="357">
        <v>62</v>
      </c>
      <c r="BM3" s="357">
        <v>63</v>
      </c>
      <c r="BN3" s="357">
        <v>64</v>
      </c>
      <c r="BO3" s="357">
        <v>65</v>
      </c>
      <c r="BP3" s="357">
        <v>66</v>
      </c>
      <c r="BQ3" s="357">
        <v>67</v>
      </c>
      <c r="BR3" s="357">
        <v>68</v>
      </c>
      <c r="BS3" s="357">
        <v>69</v>
      </c>
      <c r="BT3" s="357">
        <v>70</v>
      </c>
      <c r="BU3" s="357">
        <v>71</v>
      </c>
      <c r="BV3" s="357">
        <v>72</v>
      </c>
      <c r="BW3" s="357">
        <v>73</v>
      </c>
      <c r="BX3" s="357">
        <v>74</v>
      </c>
      <c r="BY3" s="357">
        <v>75</v>
      </c>
      <c r="BZ3" s="357">
        <v>76</v>
      </c>
      <c r="CA3" s="357">
        <v>77</v>
      </c>
      <c r="CB3" s="357">
        <v>78</v>
      </c>
      <c r="CC3" s="357">
        <v>79</v>
      </c>
      <c r="CD3" s="357">
        <v>80</v>
      </c>
      <c r="CE3" s="357">
        <v>81</v>
      </c>
      <c r="CF3" s="357">
        <v>82</v>
      </c>
      <c r="CG3" s="357"/>
      <c r="CH3" s="357"/>
      <c r="CI3" s="357"/>
      <c r="CJ3" s="357"/>
      <c r="CK3" s="357"/>
      <c r="CL3" s="357"/>
      <c r="CM3" s="357"/>
      <c r="CN3" s="357"/>
      <c r="CO3" s="357"/>
      <c r="CP3" s="357" t="s">
        <v>247</v>
      </c>
      <c r="CQ3" s="357"/>
      <c r="CR3" s="357"/>
      <c r="CS3" s="357"/>
      <c r="CT3" s="357"/>
      <c r="CU3" s="357"/>
      <c r="CV3" s="357"/>
      <c r="CW3" s="357"/>
      <c r="CX3" s="357"/>
      <c r="CY3" s="357"/>
      <c r="CZ3" s="357"/>
      <c r="DA3" s="357"/>
      <c r="DB3" s="357"/>
      <c r="DC3" s="357"/>
      <c r="DD3" s="357"/>
      <c r="DE3" s="357"/>
      <c r="DF3" s="357"/>
      <c r="DG3" s="357"/>
      <c r="DH3" s="357"/>
      <c r="DI3" s="357"/>
      <c r="DJ3" s="357"/>
      <c r="DK3" s="357"/>
      <c r="DL3" s="357"/>
      <c r="DM3" s="357"/>
      <c r="DP3" s="358" t="s">
        <v>248</v>
      </c>
    </row>
    <row r="4" spans="1:129" s="128" customFormat="1" ht="16.5" customHeight="1" x14ac:dyDescent="0.2">
      <c r="A4" s="359"/>
      <c r="B4" s="360"/>
      <c r="C4" s="360"/>
      <c r="D4" s="360"/>
      <c r="E4" s="360"/>
      <c r="F4" s="361"/>
      <c r="G4" s="361"/>
      <c r="H4" s="361"/>
      <c r="I4" s="362" t="s">
        <v>9</v>
      </c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3" t="s">
        <v>10</v>
      </c>
      <c r="BB4" s="364"/>
      <c r="BC4" s="364"/>
      <c r="BD4" s="364"/>
      <c r="BE4" s="364"/>
      <c r="BF4" s="364"/>
      <c r="BG4" s="364"/>
      <c r="BH4" s="364"/>
      <c r="BI4" s="364"/>
      <c r="BJ4" s="364"/>
      <c r="BK4" s="364"/>
      <c r="BL4" s="364"/>
      <c r="BM4" s="364"/>
      <c r="BN4" s="364"/>
      <c r="BO4" s="364"/>
      <c r="BP4" s="364"/>
      <c r="BQ4" s="364"/>
      <c r="BR4" s="365"/>
      <c r="BS4" s="362" t="s">
        <v>11</v>
      </c>
      <c r="BT4" s="362"/>
      <c r="BU4" s="362"/>
      <c r="BV4" s="362"/>
      <c r="BW4" s="362"/>
      <c r="BX4" s="362"/>
      <c r="BY4" s="362"/>
      <c r="BZ4" s="362"/>
      <c r="CA4" s="362"/>
      <c r="CB4" s="362"/>
      <c r="CC4" s="362"/>
      <c r="CD4" s="362"/>
      <c r="CE4" s="362"/>
      <c r="CF4" s="362"/>
      <c r="CG4" s="366" t="s">
        <v>12</v>
      </c>
      <c r="CH4" s="367"/>
      <c r="CI4" s="368" t="s">
        <v>249</v>
      </c>
      <c r="CJ4" s="368"/>
      <c r="CK4" s="369"/>
      <c r="CL4" s="370" t="s">
        <v>250</v>
      </c>
      <c r="CM4" s="370"/>
      <c r="CN4" s="370"/>
      <c r="CO4" s="371" t="s">
        <v>251</v>
      </c>
      <c r="CP4" s="372" t="s">
        <v>251</v>
      </c>
      <c r="CQ4" s="373" t="s">
        <v>252</v>
      </c>
      <c r="CR4" s="373" t="s">
        <v>253</v>
      </c>
      <c r="CS4" s="373" t="s">
        <v>254</v>
      </c>
      <c r="CT4" s="373" t="s">
        <v>255</v>
      </c>
      <c r="CU4" s="373" t="s">
        <v>256</v>
      </c>
      <c r="CV4" s="373" t="s">
        <v>257</v>
      </c>
      <c r="CW4" s="374" t="s">
        <v>258</v>
      </c>
      <c r="CX4" s="375" t="s">
        <v>25</v>
      </c>
      <c r="CY4" s="375" t="s">
        <v>26</v>
      </c>
      <c r="CZ4" s="376" t="s">
        <v>259</v>
      </c>
      <c r="DA4" s="376" t="s">
        <v>260</v>
      </c>
      <c r="DB4" s="366" t="s">
        <v>12</v>
      </c>
      <c r="DC4" s="377"/>
      <c r="DD4" s="378"/>
      <c r="DE4" s="379" t="s">
        <v>261</v>
      </c>
      <c r="DF4" s="373" t="s">
        <v>262</v>
      </c>
      <c r="DG4" s="373" t="s">
        <v>263</v>
      </c>
      <c r="DH4" s="373" t="s">
        <v>264</v>
      </c>
      <c r="DI4" s="375" t="s">
        <v>27</v>
      </c>
      <c r="DJ4" s="375" t="s">
        <v>265</v>
      </c>
      <c r="DK4" s="373" t="s">
        <v>29</v>
      </c>
      <c r="DL4" s="137" t="s">
        <v>266</v>
      </c>
      <c r="DM4" s="137"/>
      <c r="DS4" s="326" t="s">
        <v>267</v>
      </c>
      <c r="DT4" s="326" t="s">
        <v>30</v>
      </c>
      <c r="DU4" s="326" t="s">
        <v>31</v>
      </c>
      <c r="DV4" s="326" t="s">
        <v>473</v>
      </c>
      <c r="DW4" s="326" t="s">
        <v>226</v>
      </c>
      <c r="DX4" s="326" t="s">
        <v>269</v>
      </c>
      <c r="DY4" s="326"/>
    </row>
    <row r="5" spans="1:129" s="145" customFormat="1" ht="41.25" customHeight="1" x14ac:dyDescent="0.2">
      <c r="A5" s="129"/>
      <c r="B5" s="130"/>
      <c r="C5" s="131" t="s">
        <v>272</v>
      </c>
      <c r="D5" s="131" t="s">
        <v>273</v>
      </c>
      <c r="E5" s="131" t="s">
        <v>274</v>
      </c>
      <c r="F5" s="132" t="s">
        <v>275</v>
      </c>
      <c r="G5" s="132" t="s">
        <v>276</v>
      </c>
      <c r="H5" s="132" t="s">
        <v>277</v>
      </c>
      <c r="I5" s="380" t="s">
        <v>34</v>
      </c>
      <c r="J5" s="381" t="s">
        <v>35</v>
      </c>
      <c r="K5" s="381" t="s">
        <v>36</v>
      </c>
      <c r="L5" s="381" t="s">
        <v>43</v>
      </c>
      <c r="M5" s="381" t="s">
        <v>44</v>
      </c>
      <c r="N5" s="381" t="s">
        <v>45</v>
      </c>
      <c r="O5" s="381" t="s">
        <v>46</v>
      </c>
      <c r="P5" s="381" t="s">
        <v>48</v>
      </c>
      <c r="Q5" s="381" t="s">
        <v>474</v>
      </c>
      <c r="R5" s="381" t="s">
        <v>51</v>
      </c>
      <c r="S5" s="381" t="s">
        <v>52</v>
      </c>
      <c r="T5" s="381" t="s">
        <v>280</v>
      </c>
      <c r="U5" s="381" t="s">
        <v>281</v>
      </c>
      <c r="V5" s="381" t="s">
        <v>282</v>
      </c>
      <c r="W5" s="381" t="s">
        <v>283</v>
      </c>
      <c r="X5" s="381" t="s">
        <v>284</v>
      </c>
      <c r="Y5" s="381" t="s">
        <v>285</v>
      </c>
      <c r="Z5" s="381" t="s">
        <v>286</v>
      </c>
      <c r="AA5" s="381" t="s">
        <v>287</v>
      </c>
      <c r="AB5" s="381" t="s">
        <v>288</v>
      </c>
      <c r="AC5" s="381" t="s">
        <v>54</v>
      </c>
      <c r="AD5" s="381" t="s">
        <v>55</v>
      </c>
      <c r="AE5" s="381" t="s">
        <v>56</v>
      </c>
      <c r="AF5" s="381" t="s">
        <v>57</v>
      </c>
      <c r="AG5" s="381" t="s">
        <v>289</v>
      </c>
      <c r="AH5" s="381" t="s">
        <v>290</v>
      </c>
      <c r="AI5" s="381" t="s">
        <v>291</v>
      </c>
      <c r="AJ5" s="381" t="s">
        <v>292</v>
      </c>
      <c r="AK5" s="381" t="s">
        <v>293</v>
      </c>
      <c r="AL5" s="381" t="s">
        <v>294</v>
      </c>
      <c r="AM5" s="381" t="s">
        <v>295</v>
      </c>
      <c r="AN5" s="381" t="s">
        <v>296</v>
      </c>
      <c r="AO5" s="381" t="s">
        <v>297</v>
      </c>
      <c r="AP5" s="381" t="s">
        <v>298</v>
      </c>
      <c r="AQ5" s="381" t="s">
        <v>299</v>
      </c>
      <c r="AR5" s="381" t="s">
        <v>300</v>
      </c>
      <c r="AS5" s="381" t="s">
        <v>301</v>
      </c>
      <c r="AT5" s="381" t="s">
        <v>302</v>
      </c>
      <c r="AU5" s="381" t="s">
        <v>303</v>
      </c>
      <c r="AV5" s="381" t="s">
        <v>304</v>
      </c>
      <c r="AW5" s="381" t="s">
        <v>305</v>
      </c>
      <c r="AX5" s="381" t="s">
        <v>306</v>
      </c>
      <c r="AY5" s="381" t="s">
        <v>307</v>
      </c>
      <c r="AZ5" s="382" t="s">
        <v>308</v>
      </c>
      <c r="BA5" s="135" t="s">
        <v>58</v>
      </c>
      <c r="BB5" s="133" t="s">
        <v>59</v>
      </c>
      <c r="BC5" s="133" t="s">
        <v>61</v>
      </c>
      <c r="BD5" s="133" t="s">
        <v>62</v>
      </c>
      <c r="BE5" s="133" t="s">
        <v>63</v>
      </c>
      <c r="BF5" s="133" t="s">
        <v>64</v>
      </c>
      <c r="BG5" s="133" t="s">
        <v>65</v>
      </c>
      <c r="BH5" s="133" t="s">
        <v>66</v>
      </c>
      <c r="BI5" s="133" t="s">
        <v>67</v>
      </c>
      <c r="BJ5" s="133" t="s">
        <v>69</v>
      </c>
      <c r="BK5" s="133" t="s">
        <v>70</v>
      </c>
      <c r="BL5" s="133" t="s">
        <v>71</v>
      </c>
      <c r="BM5" s="133" t="s">
        <v>475</v>
      </c>
      <c r="BN5" s="133" t="s">
        <v>476</v>
      </c>
      <c r="BO5" s="133" t="s">
        <v>477</v>
      </c>
      <c r="BP5" s="133" t="s">
        <v>230</v>
      </c>
      <c r="BQ5" s="133" t="s">
        <v>478</v>
      </c>
      <c r="BR5" s="383" t="s">
        <v>479</v>
      </c>
      <c r="BS5" s="381" t="s">
        <v>80</v>
      </c>
      <c r="BT5" s="384" t="s">
        <v>81</v>
      </c>
      <c r="BU5" s="381" t="s">
        <v>82</v>
      </c>
      <c r="BV5" s="381" t="s">
        <v>83</v>
      </c>
      <c r="BW5" s="381" t="s">
        <v>84</v>
      </c>
      <c r="BX5" s="381" t="s">
        <v>85</v>
      </c>
      <c r="BY5" s="381" t="s">
        <v>86</v>
      </c>
      <c r="BZ5" s="381" t="s">
        <v>231</v>
      </c>
      <c r="CA5" s="381" t="s">
        <v>88</v>
      </c>
      <c r="CB5" s="381" t="s">
        <v>89</v>
      </c>
      <c r="CC5" s="381" t="s">
        <v>90</v>
      </c>
      <c r="CD5" s="381" t="s">
        <v>91</v>
      </c>
      <c r="CE5" s="381" t="s">
        <v>92</v>
      </c>
      <c r="CF5" s="381" t="s">
        <v>480</v>
      </c>
      <c r="CG5" s="385" t="s">
        <v>94</v>
      </c>
      <c r="CH5" s="141" t="s">
        <v>95</v>
      </c>
      <c r="CI5" s="336"/>
      <c r="CJ5" s="336"/>
      <c r="CK5" s="337"/>
      <c r="CL5" s="370"/>
      <c r="CM5" s="370"/>
      <c r="CN5" s="370"/>
      <c r="CO5" s="340"/>
      <c r="CP5" s="343"/>
      <c r="CQ5" s="332"/>
      <c r="CR5" s="332"/>
      <c r="CS5" s="332"/>
      <c r="CT5" s="332"/>
      <c r="CU5" s="332"/>
      <c r="CV5" s="332"/>
      <c r="CW5" s="138"/>
      <c r="CX5" s="139" t="s">
        <v>349</v>
      </c>
      <c r="CY5" s="139" t="s">
        <v>350</v>
      </c>
      <c r="CZ5" s="140" t="s">
        <v>351</v>
      </c>
      <c r="DA5" s="140" t="s">
        <v>352</v>
      </c>
      <c r="DB5" s="141" t="s">
        <v>94</v>
      </c>
      <c r="DC5" s="141" t="s">
        <v>95</v>
      </c>
      <c r="DD5" s="142" t="s">
        <v>355</v>
      </c>
      <c r="DE5" s="143" t="s">
        <v>356</v>
      </c>
      <c r="DF5" s="332"/>
      <c r="DG5" s="332"/>
      <c r="DH5" s="332"/>
      <c r="DI5" s="144" t="s">
        <v>357</v>
      </c>
      <c r="DJ5" s="144" t="s">
        <v>358</v>
      </c>
      <c r="DK5" s="332"/>
      <c r="DL5" s="137"/>
      <c r="DM5" s="137" t="s">
        <v>359</v>
      </c>
      <c r="DO5" s="146" t="s">
        <v>360</v>
      </c>
      <c r="DP5" s="146" t="s">
        <v>361</v>
      </c>
      <c r="DS5" s="326" t="s">
        <v>267</v>
      </c>
      <c r="DT5" s="326"/>
      <c r="DU5" s="326"/>
      <c r="DV5" s="326"/>
      <c r="DW5" s="326"/>
      <c r="DX5" s="326"/>
      <c r="DY5" s="326"/>
    </row>
    <row r="6" spans="1:129" s="145" customFormat="1" ht="99" customHeight="1" x14ac:dyDescent="0.2">
      <c r="A6" s="327" t="s">
        <v>362</v>
      </c>
      <c r="B6" s="328"/>
      <c r="C6" s="328"/>
      <c r="D6" s="328"/>
      <c r="E6" s="328"/>
      <c r="F6" s="147"/>
      <c r="G6" s="147"/>
      <c r="H6" s="147"/>
      <c r="I6" s="386" t="s">
        <v>97</v>
      </c>
      <c r="J6" s="386" t="s">
        <v>98</v>
      </c>
      <c r="K6" s="386" t="s">
        <v>99</v>
      </c>
      <c r="L6" s="386" t="s">
        <v>106</v>
      </c>
      <c r="M6" s="386" t="s">
        <v>107</v>
      </c>
      <c r="N6" s="386" t="s">
        <v>108</v>
      </c>
      <c r="O6" s="386" t="s">
        <v>109</v>
      </c>
      <c r="P6" s="386" t="s">
        <v>111</v>
      </c>
      <c r="Q6" s="386" t="s">
        <v>481</v>
      </c>
      <c r="R6" s="387" t="s">
        <v>114</v>
      </c>
      <c r="S6" s="387" t="s">
        <v>115</v>
      </c>
      <c r="T6" s="387" t="s">
        <v>365</v>
      </c>
      <c r="U6" s="387" t="s">
        <v>366</v>
      </c>
      <c r="V6" s="387" t="s">
        <v>367</v>
      </c>
      <c r="W6" s="387" t="s">
        <v>368</v>
      </c>
      <c r="X6" s="387" t="s">
        <v>369</v>
      </c>
      <c r="Y6" s="387" t="s">
        <v>370</v>
      </c>
      <c r="Z6" s="386" t="s">
        <v>371</v>
      </c>
      <c r="AA6" s="386" t="s">
        <v>372</v>
      </c>
      <c r="AB6" s="386" t="s">
        <v>373</v>
      </c>
      <c r="AC6" s="386" t="s">
        <v>374</v>
      </c>
      <c r="AD6" s="386" t="s">
        <v>375</v>
      </c>
      <c r="AE6" s="386" t="s">
        <v>376</v>
      </c>
      <c r="AF6" s="386" t="s">
        <v>120</v>
      </c>
      <c r="AG6" s="387" t="s">
        <v>377</v>
      </c>
      <c r="AH6" s="387" t="s">
        <v>378</v>
      </c>
      <c r="AI6" s="387" t="s">
        <v>379</v>
      </c>
      <c r="AJ6" s="387" t="s">
        <v>380</v>
      </c>
      <c r="AK6" s="387" t="s">
        <v>381</v>
      </c>
      <c r="AL6" s="387" t="s">
        <v>382</v>
      </c>
      <c r="AM6" s="387" t="s">
        <v>383</v>
      </c>
      <c r="AN6" s="387" t="s">
        <v>384</v>
      </c>
      <c r="AO6" s="387" t="s">
        <v>385</v>
      </c>
      <c r="AP6" s="387" t="s">
        <v>386</v>
      </c>
      <c r="AQ6" s="387" t="s">
        <v>387</v>
      </c>
      <c r="AR6" s="387" t="s">
        <v>388</v>
      </c>
      <c r="AS6" s="387" t="s">
        <v>389</v>
      </c>
      <c r="AT6" s="387" t="s">
        <v>390</v>
      </c>
      <c r="AU6" s="387" t="s">
        <v>391</v>
      </c>
      <c r="AV6" s="387" t="s">
        <v>392</v>
      </c>
      <c r="AW6" s="387" t="s">
        <v>393</v>
      </c>
      <c r="AX6" s="387" t="s">
        <v>394</v>
      </c>
      <c r="AY6" s="387" t="s">
        <v>395</v>
      </c>
      <c r="AZ6" s="387" t="s">
        <v>396</v>
      </c>
      <c r="BA6" s="386" t="s">
        <v>121</v>
      </c>
      <c r="BB6" s="386" t="s">
        <v>122</v>
      </c>
      <c r="BC6" s="386" t="s">
        <v>124</v>
      </c>
      <c r="BD6" s="386" t="s">
        <v>125</v>
      </c>
      <c r="BE6" s="386" t="s">
        <v>126</v>
      </c>
      <c r="BF6" s="386" t="s">
        <v>127</v>
      </c>
      <c r="BG6" s="386" t="s">
        <v>128</v>
      </c>
      <c r="BH6" s="386" t="s">
        <v>129</v>
      </c>
      <c r="BI6" s="386" t="s">
        <v>130</v>
      </c>
      <c r="BJ6" s="386" t="s">
        <v>132</v>
      </c>
      <c r="BK6" s="386" t="s">
        <v>133</v>
      </c>
      <c r="BL6" s="386" t="s">
        <v>134</v>
      </c>
      <c r="BM6" s="386" t="s">
        <v>482</v>
      </c>
      <c r="BN6" s="386" t="s">
        <v>483</v>
      </c>
      <c r="BO6" s="386" t="s">
        <v>484</v>
      </c>
      <c r="BP6" s="386" t="s">
        <v>156</v>
      </c>
      <c r="BQ6" s="386" t="s">
        <v>485</v>
      </c>
      <c r="BR6" s="386" t="s">
        <v>486</v>
      </c>
      <c r="BS6" s="388" t="s">
        <v>143</v>
      </c>
      <c r="BT6" s="388" t="s">
        <v>144</v>
      </c>
      <c r="BU6" s="388" t="s">
        <v>145</v>
      </c>
      <c r="BV6" s="388" t="s">
        <v>487</v>
      </c>
      <c r="BW6" s="388" t="s">
        <v>488</v>
      </c>
      <c r="BX6" s="386" t="s">
        <v>148</v>
      </c>
      <c r="BY6" s="386" t="s">
        <v>149</v>
      </c>
      <c r="BZ6" s="386" t="s">
        <v>232</v>
      </c>
      <c r="CA6" s="386" t="s">
        <v>151</v>
      </c>
      <c r="CB6" s="386" t="s">
        <v>489</v>
      </c>
      <c r="CC6" s="386" t="s">
        <v>153</v>
      </c>
      <c r="CD6" s="386" t="s">
        <v>154</v>
      </c>
      <c r="CE6" s="386" t="s">
        <v>155</v>
      </c>
      <c r="CF6" s="386" t="s">
        <v>156</v>
      </c>
      <c r="CG6" s="386" t="s">
        <v>157</v>
      </c>
      <c r="CH6" s="386" t="s">
        <v>158</v>
      </c>
      <c r="CI6" s="389" t="s">
        <v>159</v>
      </c>
      <c r="CJ6" s="389" t="s">
        <v>160</v>
      </c>
      <c r="CK6" s="389" t="s">
        <v>161</v>
      </c>
      <c r="CL6" s="370"/>
      <c r="CM6" s="370"/>
      <c r="CN6" s="370"/>
      <c r="CO6" s="340"/>
      <c r="CP6" s="343"/>
      <c r="CQ6" s="332"/>
      <c r="CR6" s="332"/>
      <c r="CS6" s="332"/>
      <c r="CT6" s="332"/>
      <c r="CU6" s="332"/>
      <c r="CV6" s="332"/>
      <c r="CW6" s="138"/>
      <c r="CX6" s="144"/>
      <c r="CY6" s="144"/>
      <c r="CZ6" s="144"/>
      <c r="DA6" s="144"/>
      <c r="DB6" s="386" t="s">
        <v>157</v>
      </c>
      <c r="DC6" s="386" t="s">
        <v>158</v>
      </c>
      <c r="DD6" s="375" t="s">
        <v>438</v>
      </c>
      <c r="DE6" s="144"/>
      <c r="DF6" s="332"/>
      <c r="DG6" s="332"/>
      <c r="DH6" s="332"/>
      <c r="DI6" s="144"/>
      <c r="DJ6" s="144"/>
      <c r="DK6" s="332"/>
      <c r="DL6" s="137"/>
      <c r="DM6" s="137"/>
      <c r="DS6" s="326"/>
      <c r="DT6" s="326"/>
      <c r="DU6" s="326"/>
      <c r="DV6" s="326"/>
      <c r="DW6" s="326"/>
      <c r="DX6" s="326"/>
      <c r="DY6" s="326"/>
    </row>
    <row r="7" spans="1:129" s="145" customFormat="1" ht="75.75" customHeight="1" x14ac:dyDescent="0.2">
      <c r="A7" s="329"/>
      <c r="B7" s="330"/>
      <c r="C7" s="330"/>
      <c r="D7" s="330"/>
      <c r="E7" s="330"/>
      <c r="F7" s="151"/>
      <c r="G7" s="151"/>
      <c r="H7" s="147"/>
      <c r="I7" s="386"/>
      <c r="J7" s="386"/>
      <c r="K7" s="386"/>
      <c r="L7" s="386"/>
      <c r="M7" s="386"/>
      <c r="N7" s="386"/>
      <c r="O7" s="386"/>
      <c r="P7" s="386"/>
      <c r="Q7" s="386"/>
      <c r="R7" s="390" t="s">
        <v>439</v>
      </c>
      <c r="S7" s="391"/>
      <c r="T7" s="392"/>
      <c r="U7" s="390" t="s">
        <v>440</v>
      </c>
      <c r="V7" s="391"/>
      <c r="W7" s="391"/>
      <c r="X7" s="391"/>
      <c r="Y7" s="392"/>
      <c r="Z7" s="386"/>
      <c r="AA7" s="386"/>
      <c r="AB7" s="386"/>
      <c r="AC7" s="386"/>
      <c r="AD7" s="386"/>
      <c r="AE7" s="386"/>
      <c r="AF7" s="386"/>
      <c r="AG7" s="390" t="s">
        <v>441</v>
      </c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2"/>
      <c r="BA7" s="386"/>
      <c r="BB7" s="386"/>
      <c r="BC7" s="386"/>
      <c r="BD7" s="386"/>
      <c r="BE7" s="386"/>
      <c r="BF7" s="386"/>
      <c r="BG7" s="386"/>
      <c r="BH7" s="386"/>
      <c r="BI7" s="386"/>
      <c r="BJ7" s="386"/>
      <c r="BK7" s="386"/>
      <c r="BL7" s="386"/>
      <c r="BM7" s="386"/>
      <c r="BN7" s="386"/>
      <c r="BO7" s="386"/>
      <c r="BP7" s="386"/>
      <c r="BQ7" s="386"/>
      <c r="BR7" s="386"/>
      <c r="BS7" s="393" t="s">
        <v>442</v>
      </c>
      <c r="BT7" s="394"/>
      <c r="BU7" s="393" t="s">
        <v>439</v>
      </c>
      <c r="BV7" s="395"/>
      <c r="BW7" s="394"/>
      <c r="BX7" s="386"/>
      <c r="BY7" s="386"/>
      <c r="BZ7" s="386"/>
      <c r="CA7" s="386"/>
      <c r="CB7" s="386"/>
      <c r="CC7" s="386"/>
      <c r="CD7" s="386"/>
      <c r="CE7" s="386"/>
      <c r="CF7" s="386"/>
      <c r="CG7" s="386"/>
      <c r="CH7" s="386"/>
      <c r="CI7" s="396"/>
      <c r="CJ7" s="396"/>
      <c r="CK7" s="396"/>
      <c r="CL7" s="397" t="s">
        <v>444</v>
      </c>
      <c r="CM7" s="397" t="s">
        <v>445</v>
      </c>
      <c r="CN7" s="397" t="s">
        <v>446</v>
      </c>
      <c r="CO7" s="341"/>
      <c r="CP7" s="343"/>
      <c r="CQ7" s="333"/>
      <c r="CR7" s="333"/>
      <c r="CS7" s="333"/>
      <c r="CT7" s="333"/>
      <c r="CU7" s="154"/>
      <c r="CV7" s="333"/>
      <c r="CW7" s="155"/>
      <c r="CX7" s="154"/>
      <c r="CY7" s="154"/>
      <c r="CZ7" s="156"/>
      <c r="DA7" s="156"/>
      <c r="DB7" s="386"/>
      <c r="DC7" s="386"/>
      <c r="DD7" s="154"/>
      <c r="DE7" s="154"/>
      <c r="DF7" s="333"/>
      <c r="DG7" s="333"/>
      <c r="DH7" s="333"/>
      <c r="DI7" s="154"/>
      <c r="DJ7" s="154"/>
      <c r="DK7" s="333"/>
      <c r="DL7" s="137"/>
      <c r="DM7" s="137"/>
      <c r="DT7" s="157">
        <v>1</v>
      </c>
      <c r="DU7" s="157">
        <v>2</v>
      </c>
      <c r="DV7" s="157">
        <v>16</v>
      </c>
      <c r="DW7" s="157">
        <v>1</v>
      </c>
      <c r="DX7" s="157">
        <v>1</v>
      </c>
    </row>
    <row r="8" spans="1:129" s="157" customFormat="1" ht="20.25" customHeight="1" x14ac:dyDescent="0.2">
      <c r="A8" s="398" t="s">
        <v>448</v>
      </c>
      <c r="B8" s="399" t="s">
        <v>175</v>
      </c>
      <c r="C8" s="399" t="s">
        <v>449</v>
      </c>
      <c r="D8" s="399" t="s">
        <v>450</v>
      </c>
      <c r="E8" s="399" t="s">
        <v>451</v>
      </c>
      <c r="F8" s="399" t="s">
        <v>177</v>
      </c>
      <c r="G8" s="399" t="s">
        <v>179</v>
      </c>
      <c r="H8" s="400" t="s">
        <v>178</v>
      </c>
      <c r="I8" s="161">
        <v>2</v>
      </c>
      <c r="J8" s="161">
        <v>2</v>
      </c>
      <c r="K8" s="161">
        <v>2</v>
      </c>
      <c r="L8" s="161">
        <v>3</v>
      </c>
      <c r="M8" s="161">
        <v>3</v>
      </c>
      <c r="N8" s="161">
        <v>3</v>
      </c>
      <c r="O8" s="161">
        <v>4</v>
      </c>
      <c r="P8" s="161">
        <v>3</v>
      </c>
      <c r="Q8" s="161">
        <v>3</v>
      </c>
      <c r="R8" s="161">
        <v>2</v>
      </c>
      <c r="S8" s="161">
        <v>2</v>
      </c>
      <c r="T8" s="161">
        <v>2</v>
      </c>
      <c r="U8" s="161">
        <v>2</v>
      </c>
      <c r="V8" s="161">
        <v>2</v>
      </c>
      <c r="W8" s="161">
        <v>2</v>
      </c>
      <c r="X8" s="161">
        <v>2</v>
      </c>
      <c r="Y8" s="161">
        <v>2</v>
      </c>
      <c r="Z8" s="161">
        <v>1</v>
      </c>
      <c r="AA8" s="161">
        <v>1</v>
      </c>
      <c r="AB8" s="161">
        <v>1</v>
      </c>
      <c r="AC8" s="161">
        <v>3</v>
      </c>
      <c r="AD8" s="161">
        <v>2</v>
      </c>
      <c r="AE8" s="161">
        <v>3</v>
      </c>
      <c r="AF8" s="161">
        <v>2</v>
      </c>
      <c r="AG8" s="161">
        <v>1</v>
      </c>
      <c r="AH8" s="161">
        <v>1</v>
      </c>
      <c r="AI8" s="161">
        <v>1</v>
      </c>
      <c r="AJ8" s="161">
        <v>1</v>
      </c>
      <c r="AK8" s="161">
        <v>1</v>
      </c>
      <c r="AL8" s="161">
        <v>1</v>
      </c>
      <c r="AM8" s="161">
        <v>1</v>
      </c>
      <c r="AN8" s="161">
        <v>1</v>
      </c>
      <c r="AO8" s="161">
        <v>1</v>
      </c>
      <c r="AP8" s="161">
        <v>1</v>
      </c>
      <c r="AQ8" s="161">
        <v>1</v>
      </c>
      <c r="AR8" s="161">
        <v>1</v>
      </c>
      <c r="AS8" s="161">
        <v>1</v>
      </c>
      <c r="AT8" s="161">
        <v>1</v>
      </c>
      <c r="AU8" s="161">
        <v>1</v>
      </c>
      <c r="AV8" s="161">
        <v>1</v>
      </c>
      <c r="AW8" s="161">
        <v>1</v>
      </c>
      <c r="AX8" s="161">
        <v>1</v>
      </c>
      <c r="AY8" s="161">
        <v>1</v>
      </c>
      <c r="AZ8" s="161">
        <v>1</v>
      </c>
      <c r="BA8" s="161">
        <v>3</v>
      </c>
      <c r="BB8" s="161">
        <v>3</v>
      </c>
      <c r="BC8" s="161">
        <v>3</v>
      </c>
      <c r="BD8" s="161">
        <v>3</v>
      </c>
      <c r="BE8" s="161">
        <v>3</v>
      </c>
      <c r="BF8" s="161">
        <v>4</v>
      </c>
      <c r="BG8" s="161">
        <v>4</v>
      </c>
      <c r="BH8" s="161">
        <v>3</v>
      </c>
      <c r="BI8" s="161">
        <v>3</v>
      </c>
      <c r="BJ8" s="161">
        <v>3</v>
      </c>
      <c r="BK8" s="161">
        <v>3</v>
      </c>
      <c r="BL8" s="161">
        <v>3</v>
      </c>
      <c r="BM8" s="161">
        <v>2</v>
      </c>
      <c r="BN8" s="161">
        <v>2</v>
      </c>
      <c r="BO8" s="161">
        <v>2</v>
      </c>
      <c r="BP8" s="161">
        <v>1</v>
      </c>
      <c r="BQ8" s="161">
        <v>3</v>
      </c>
      <c r="BR8" s="161">
        <v>3</v>
      </c>
      <c r="BS8" s="161">
        <v>3</v>
      </c>
      <c r="BT8" s="161">
        <v>3</v>
      </c>
      <c r="BU8" s="161">
        <v>3</v>
      </c>
      <c r="BV8" s="161">
        <v>2</v>
      </c>
      <c r="BW8" s="161">
        <v>2</v>
      </c>
      <c r="BX8" s="161">
        <v>3</v>
      </c>
      <c r="BY8" s="161">
        <v>3</v>
      </c>
      <c r="BZ8" s="161">
        <v>3</v>
      </c>
      <c r="CA8" s="161">
        <v>3</v>
      </c>
      <c r="CB8" s="161">
        <v>4</v>
      </c>
      <c r="CC8" s="161">
        <v>3</v>
      </c>
      <c r="CD8" s="161">
        <v>3</v>
      </c>
      <c r="CE8" s="161">
        <v>3</v>
      </c>
      <c r="CF8" s="161">
        <v>1</v>
      </c>
      <c r="CG8" s="161">
        <v>3</v>
      </c>
      <c r="CH8" s="161">
        <v>3</v>
      </c>
      <c r="CI8" s="162" t="s">
        <v>452</v>
      </c>
      <c r="CJ8" s="162" t="s">
        <v>453</v>
      </c>
      <c r="CK8" s="162" t="s">
        <v>454</v>
      </c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1"/>
      <c r="DC8" s="161"/>
      <c r="DD8" s="162"/>
      <c r="DE8" s="162"/>
      <c r="DF8" s="162"/>
      <c r="DG8" s="162"/>
      <c r="DH8" s="162"/>
      <c r="DI8" s="163"/>
      <c r="DJ8" s="163"/>
      <c r="DK8" s="163"/>
      <c r="DL8" s="163"/>
      <c r="DM8" s="163"/>
      <c r="DT8" s="111">
        <v>4</v>
      </c>
      <c r="DU8" s="111">
        <v>6</v>
      </c>
      <c r="DV8" s="111">
        <v>4</v>
      </c>
      <c r="DW8" s="111">
        <v>3</v>
      </c>
      <c r="DX8" s="111">
        <v>5</v>
      </c>
    </row>
    <row r="9" spans="1:129" ht="20.100000000000001" customHeight="1" x14ac:dyDescent="0.2">
      <c r="A9" s="404" t="s">
        <v>493</v>
      </c>
      <c r="B9" s="403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5"/>
      <c r="AK9" s="405"/>
      <c r="AL9" s="405"/>
      <c r="AM9" s="405"/>
      <c r="AN9" s="405"/>
      <c r="AO9" s="405"/>
      <c r="AP9" s="405"/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405"/>
      <c r="BB9" s="405"/>
      <c r="BC9" s="405"/>
      <c r="BD9" s="405"/>
      <c r="BE9" s="405"/>
      <c r="BF9" s="405"/>
      <c r="BG9" s="405"/>
      <c r="BH9" s="405"/>
      <c r="BI9" s="405"/>
      <c r="BJ9" s="405"/>
      <c r="BK9" s="405"/>
      <c r="BL9" s="405"/>
      <c r="BM9" s="405"/>
      <c r="BN9" s="405"/>
      <c r="BO9" s="405"/>
      <c r="BP9" s="405"/>
      <c r="BQ9" s="405"/>
      <c r="BR9" s="405"/>
      <c r="BS9" s="405"/>
      <c r="BT9" s="405"/>
      <c r="BU9" s="405"/>
      <c r="BV9" s="405"/>
      <c r="BW9" s="405"/>
      <c r="BX9" s="405"/>
      <c r="BY9" s="405"/>
      <c r="BZ9" s="405"/>
      <c r="CA9" s="405"/>
      <c r="CB9" s="405"/>
      <c r="CC9" s="405"/>
      <c r="CD9" s="405"/>
      <c r="CE9" s="405"/>
      <c r="CF9" s="405"/>
      <c r="CG9" s="406"/>
      <c r="CH9" s="406"/>
      <c r="CI9" s="405"/>
      <c r="CJ9" s="405"/>
      <c r="CK9" s="405"/>
      <c r="CL9" s="405"/>
      <c r="CM9" s="405"/>
      <c r="CN9" s="405"/>
      <c r="CO9" s="405"/>
      <c r="CP9" s="405"/>
      <c r="CQ9" s="405"/>
      <c r="CR9" s="405"/>
      <c r="CS9" s="407"/>
      <c r="CT9" s="163"/>
      <c r="CU9" s="401"/>
      <c r="CV9" s="163"/>
      <c r="CW9" s="163"/>
      <c r="CX9" s="163"/>
      <c r="CY9" s="408"/>
      <c r="CZ9" s="166"/>
      <c r="DA9" s="166"/>
      <c r="DB9" s="406"/>
      <c r="DC9" s="406"/>
      <c r="DD9" s="406"/>
      <c r="DE9" s="406"/>
      <c r="DF9" s="406"/>
      <c r="DG9" s="406"/>
      <c r="DH9" s="406"/>
      <c r="DI9" s="406"/>
      <c r="DJ9" s="409"/>
      <c r="DK9" s="406"/>
      <c r="DL9" s="406" t="s">
        <v>491</v>
      </c>
      <c r="DM9" s="167"/>
      <c r="DT9" s="169"/>
      <c r="DU9" s="169"/>
      <c r="DV9" s="402">
        <v>4</v>
      </c>
      <c r="DW9" s="169"/>
      <c r="DX9" s="169"/>
    </row>
    <row r="10" spans="1:129" ht="20.100000000000001" customHeight="1" x14ac:dyDescent="0.2">
      <c r="A10" s="409">
        <v>1</v>
      </c>
      <c r="B10" s="410">
        <v>2021434281</v>
      </c>
      <c r="C10" s="411" t="s">
        <v>455</v>
      </c>
      <c r="D10" s="411" t="s">
        <v>492</v>
      </c>
      <c r="E10" s="411" t="s">
        <v>494</v>
      </c>
      <c r="F10" s="412">
        <v>35261</v>
      </c>
      <c r="G10" s="411" t="s">
        <v>199</v>
      </c>
      <c r="H10" s="411" t="s">
        <v>208</v>
      </c>
      <c r="I10" s="413">
        <v>8.6999999999999993</v>
      </c>
      <c r="J10" s="413">
        <v>7.8</v>
      </c>
      <c r="K10" s="413">
        <v>8.6999999999999993</v>
      </c>
      <c r="L10" s="413">
        <v>9.9</v>
      </c>
      <c r="M10" s="413">
        <v>9.3000000000000007</v>
      </c>
      <c r="N10" s="413">
        <v>7.8</v>
      </c>
      <c r="O10" s="413">
        <v>9.6</v>
      </c>
      <c r="P10" s="413">
        <v>9.23</v>
      </c>
      <c r="Q10" s="413">
        <v>9</v>
      </c>
      <c r="R10" s="413">
        <v>8.9</v>
      </c>
      <c r="S10" s="413" t="s">
        <v>201</v>
      </c>
      <c r="T10" s="413" t="s">
        <v>201</v>
      </c>
      <c r="U10" s="413" t="s">
        <v>201</v>
      </c>
      <c r="V10" s="413" t="s">
        <v>201</v>
      </c>
      <c r="W10" s="413">
        <v>8.4</v>
      </c>
      <c r="X10" s="413">
        <v>5.8</v>
      </c>
      <c r="Y10" s="413" t="s">
        <v>201</v>
      </c>
      <c r="Z10" s="413">
        <v>9</v>
      </c>
      <c r="AA10" s="413">
        <v>8.8000000000000007</v>
      </c>
      <c r="AB10" s="413">
        <v>10</v>
      </c>
      <c r="AC10" s="413">
        <v>7.1</v>
      </c>
      <c r="AD10" s="413">
        <v>8.6999999999999993</v>
      </c>
      <c r="AE10" s="413">
        <v>8.1</v>
      </c>
      <c r="AF10" s="413">
        <v>9.1999999999999993</v>
      </c>
      <c r="AG10" s="413" t="s">
        <v>490</v>
      </c>
      <c r="AH10" s="413">
        <v>9.1999999999999993</v>
      </c>
      <c r="AI10" s="413">
        <v>8.6999999999999993</v>
      </c>
      <c r="AJ10" s="413">
        <v>8.8000000000000007</v>
      </c>
      <c r="AK10" s="413">
        <v>7.9</v>
      </c>
      <c r="AL10" s="413">
        <v>9</v>
      </c>
      <c r="AM10" s="413">
        <v>8.1999999999999993</v>
      </c>
      <c r="AN10" s="413">
        <v>9.1999999999999993</v>
      </c>
      <c r="AO10" s="413">
        <v>8.1999999999999993</v>
      </c>
      <c r="AP10" s="413">
        <v>8.5</v>
      </c>
      <c r="AQ10" s="413">
        <v>8.3000000000000007</v>
      </c>
      <c r="AR10" s="413">
        <v>9.4</v>
      </c>
      <c r="AS10" s="413">
        <v>6.9</v>
      </c>
      <c r="AT10" s="413">
        <v>8</v>
      </c>
      <c r="AU10" s="413">
        <v>8.3000000000000007</v>
      </c>
      <c r="AV10" s="413">
        <v>8.9</v>
      </c>
      <c r="AW10" s="413" t="s">
        <v>201</v>
      </c>
      <c r="AX10" s="413" t="s">
        <v>201</v>
      </c>
      <c r="AY10" s="413" t="s">
        <v>201</v>
      </c>
      <c r="AZ10" s="413">
        <v>9.6</v>
      </c>
      <c r="BA10" s="413">
        <v>8.3000000000000007</v>
      </c>
      <c r="BB10" s="413">
        <v>9</v>
      </c>
      <c r="BC10" s="413">
        <v>9.3000000000000007</v>
      </c>
      <c r="BD10" s="413">
        <v>9.8000000000000007</v>
      </c>
      <c r="BE10" s="413">
        <v>7.2</v>
      </c>
      <c r="BF10" s="413">
        <v>7.7</v>
      </c>
      <c r="BG10" s="413">
        <v>8.1999999999999993</v>
      </c>
      <c r="BH10" s="413">
        <v>8.9</v>
      </c>
      <c r="BI10" s="413">
        <v>8.6</v>
      </c>
      <c r="BJ10" s="413">
        <v>7.4</v>
      </c>
      <c r="BK10" s="413">
        <v>9</v>
      </c>
      <c r="BL10" s="413">
        <v>7</v>
      </c>
      <c r="BM10" s="413">
        <v>8.5</v>
      </c>
      <c r="BN10" s="413">
        <v>9.1</v>
      </c>
      <c r="BO10" s="413">
        <v>9.1999999999999993</v>
      </c>
      <c r="BP10" s="413">
        <v>8.4</v>
      </c>
      <c r="BQ10" s="413">
        <v>9</v>
      </c>
      <c r="BR10" s="413">
        <v>8.3000000000000007</v>
      </c>
      <c r="BS10" s="413">
        <v>7.7</v>
      </c>
      <c r="BT10" s="413" t="s">
        <v>201</v>
      </c>
      <c r="BU10" s="413">
        <v>6.6</v>
      </c>
      <c r="BV10" s="413" t="s">
        <v>201</v>
      </c>
      <c r="BW10" s="413" t="s">
        <v>201</v>
      </c>
      <c r="BX10" s="413">
        <v>7.3</v>
      </c>
      <c r="BY10" s="413">
        <v>6.3</v>
      </c>
      <c r="BZ10" s="413">
        <v>8.5</v>
      </c>
      <c r="CA10" s="413">
        <v>8.1</v>
      </c>
      <c r="CB10" s="413">
        <v>7.83</v>
      </c>
      <c r="CC10" s="413">
        <v>7.6</v>
      </c>
      <c r="CD10" s="413">
        <v>7.1</v>
      </c>
      <c r="CE10" s="413">
        <v>8</v>
      </c>
      <c r="CF10" s="413">
        <v>9.1</v>
      </c>
      <c r="CG10" s="413">
        <v>9.3000000000000007</v>
      </c>
      <c r="CH10" s="413">
        <v>8.9</v>
      </c>
      <c r="CI10" s="414">
        <v>1</v>
      </c>
      <c r="CJ10" s="415">
        <v>146</v>
      </c>
      <c r="CK10" s="416">
        <v>147</v>
      </c>
      <c r="CL10" s="416">
        <v>0</v>
      </c>
      <c r="CM10" s="416">
        <v>0</v>
      </c>
      <c r="CN10" s="416">
        <v>0</v>
      </c>
      <c r="CO10" s="416">
        <v>0</v>
      </c>
      <c r="CP10" s="413" t="s">
        <v>201</v>
      </c>
      <c r="CQ10" s="416">
        <v>146</v>
      </c>
      <c r="CR10" s="416">
        <v>146</v>
      </c>
      <c r="CS10" s="417">
        <v>8.34</v>
      </c>
      <c r="CT10" s="417">
        <v>3.62</v>
      </c>
      <c r="CU10" s="418">
        <v>0</v>
      </c>
      <c r="CV10" s="419" t="s">
        <v>202</v>
      </c>
      <c r="CW10" s="419"/>
      <c r="CX10" s="406" t="s">
        <v>203</v>
      </c>
      <c r="CY10" s="406" t="s">
        <v>203</v>
      </c>
      <c r="CZ10" s="406" t="s">
        <v>203</v>
      </c>
      <c r="DA10" s="406">
        <v>0</v>
      </c>
      <c r="DB10" s="409">
        <v>9.3000000000000007</v>
      </c>
      <c r="DC10" s="409">
        <v>8.9</v>
      </c>
      <c r="DD10" s="409">
        <v>6.3</v>
      </c>
      <c r="DE10" s="420">
        <v>9.1</v>
      </c>
      <c r="DF10" s="421">
        <v>8.35</v>
      </c>
      <c r="DG10" s="406">
        <v>3.63</v>
      </c>
      <c r="DH10" s="406">
        <v>149</v>
      </c>
      <c r="DI10" s="409" t="s">
        <v>204</v>
      </c>
      <c r="DJ10" s="409">
        <v>0</v>
      </c>
      <c r="DK10" s="406">
        <v>0</v>
      </c>
      <c r="DL10" s="406" t="s">
        <v>266</v>
      </c>
      <c r="DM10" s="167">
        <v>146</v>
      </c>
      <c r="DN10" s="111" t="b">
        <v>1</v>
      </c>
      <c r="DO10" s="409">
        <v>8.35</v>
      </c>
      <c r="DP10" s="409">
        <v>3.63</v>
      </c>
      <c r="DQ10" s="111" t="b">
        <v>1</v>
      </c>
      <c r="DR10" s="111" t="s">
        <v>459</v>
      </c>
      <c r="DS10" s="168">
        <v>0</v>
      </c>
      <c r="DT10" s="169">
        <v>4</v>
      </c>
      <c r="DU10" s="169">
        <v>6</v>
      </c>
      <c r="DV10" s="402">
        <v>3</v>
      </c>
      <c r="DW10" s="169">
        <v>3</v>
      </c>
      <c r="DX10" s="169">
        <v>4</v>
      </c>
    </row>
    <row r="11" spans="1:129" s="227" customFormat="1" ht="18" customHeight="1" x14ac:dyDescent="0.25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M11" s="226"/>
      <c r="AN11" s="226"/>
      <c r="AO11" s="226"/>
      <c r="AP11" s="226"/>
      <c r="AQ11" s="226"/>
      <c r="AR11" s="226"/>
      <c r="AS11" s="228" t="s">
        <v>466</v>
      </c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30" t="s">
        <v>467</v>
      </c>
      <c r="BI11" s="226"/>
      <c r="BK11" s="233"/>
      <c r="BL11" s="233"/>
      <c r="BM11" s="230"/>
      <c r="BN11" s="230"/>
      <c r="BO11" s="230"/>
      <c r="BP11" s="233" t="s">
        <v>215</v>
      </c>
      <c r="BQ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3" t="s">
        <v>468</v>
      </c>
      <c r="CC11" s="230"/>
      <c r="CF11" s="229"/>
      <c r="CG11" s="231"/>
      <c r="CM11" s="228" t="s">
        <v>466</v>
      </c>
      <c r="CO11" s="229"/>
      <c r="CP11" s="232"/>
      <c r="CQ11" s="232"/>
      <c r="CU11" s="232"/>
      <c r="CV11" s="232"/>
      <c r="CW11" s="232"/>
      <c r="CX11" s="232"/>
      <c r="CY11" s="232"/>
      <c r="CZ11" s="232"/>
      <c r="DA11" s="232"/>
    </row>
    <row r="12" spans="1:129" s="230" customFormat="1" x14ac:dyDescent="0.2">
      <c r="A12" s="233" t="s">
        <v>213</v>
      </c>
      <c r="B12" s="233"/>
      <c r="C12" s="233"/>
      <c r="D12" s="233"/>
      <c r="F12" s="233"/>
      <c r="G12" s="233"/>
      <c r="H12" s="233"/>
      <c r="J12" s="230" t="s">
        <v>467</v>
      </c>
      <c r="K12" s="233"/>
      <c r="L12" s="233"/>
      <c r="U12" s="233" t="s">
        <v>215</v>
      </c>
      <c r="AG12" s="233" t="s">
        <v>468</v>
      </c>
      <c r="AR12" s="233"/>
      <c r="AS12" s="233"/>
      <c r="AT12" s="233"/>
      <c r="AU12" s="233" t="s">
        <v>469</v>
      </c>
      <c r="AX12" s="233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M12" s="233"/>
      <c r="CO12" s="233" t="s">
        <v>469</v>
      </c>
    </row>
    <row r="13" spans="1:129" x14ac:dyDescent="0.2">
      <c r="CQ13" s="111"/>
    </row>
    <row r="14" spans="1:129" x14ac:dyDescent="0.2">
      <c r="CQ14" s="111"/>
    </row>
    <row r="15" spans="1:129" x14ac:dyDescent="0.2">
      <c r="CQ15" s="111"/>
    </row>
    <row r="16" spans="1:129" x14ac:dyDescent="0.2">
      <c r="CQ16" s="111"/>
    </row>
    <row r="17" spans="1:129" x14ac:dyDescent="0.2">
      <c r="CQ17" s="111"/>
    </row>
    <row r="18" spans="1:129" x14ac:dyDescent="0.2"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Q18" s="111"/>
    </row>
    <row r="19" spans="1:129" s="230" customFormat="1" x14ac:dyDescent="0.2">
      <c r="A19" s="230" t="s">
        <v>218</v>
      </c>
      <c r="AH19" s="230" t="s">
        <v>220</v>
      </c>
      <c r="CC19" s="230" t="s">
        <v>220</v>
      </c>
      <c r="CD19" s="111"/>
      <c r="CE19" s="111"/>
      <c r="CF19" s="111"/>
    </row>
    <row r="20" spans="1:129" ht="12" customHeight="1" x14ac:dyDescent="0.2"/>
    <row r="21" spans="1:129" ht="12" customHeight="1" x14ac:dyDescent="0.2"/>
    <row r="22" spans="1:129" x14ac:dyDescent="0.2">
      <c r="B22" s="111">
        <v>1</v>
      </c>
      <c r="C22" s="111">
        <v>2</v>
      </c>
      <c r="D22" s="111">
        <v>3</v>
      </c>
      <c r="E22" s="111">
        <v>4</v>
      </c>
      <c r="F22" s="111">
        <v>5</v>
      </c>
      <c r="G22" s="111">
        <v>6</v>
      </c>
      <c r="H22" s="111">
        <v>7</v>
      </c>
      <c r="I22" s="111">
        <v>8</v>
      </c>
      <c r="J22" s="111">
        <v>9</v>
      </c>
      <c r="K22" s="111">
        <v>10</v>
      </c>
      <c r="L22" s="111">
        <v>11</v>
      </c>
      <c r="M22" s="111">
        <v>12</v>
      </c>
      <c r="N22" s="111">
        <v>13</v>
      </c>
      <c r="O22" s="111">
        <v>14</v>
      </c>
      <c r="P22" s="111">
        <v>15</v>
      </c>
      <c r="Q22" s="111">
        <v>16</v>
      </c>
      <c r="R22" s="111">
        <v>17</v>
      </c>
      <c r="S22" s="111">
        <v>18</v>
      </c>
      <c r="T22" s="111">
        <v>19</v>
      </c>
      <c r="U22" s="111">
        <v>20</v>
      </c>
      <c r="V22" s="111">
        <v>21</v>
      </c>
      <c r="W22" s="111">
        <v>22</v>
      </c>
      <c r="X22" s="111">
        <v>23</v>
      </c>
      <c r="Y22" s="111">
        <v>24</v>
      </c>
      <c r="Z22" s="111">
        <v>25</v>
      </c>
      <c r="AA22" s="111">
        <v>26</v>
      </c>
      <c r="AB22" s="111">
        <v>27</v>
      </c>
      <c r="AC22" s="111">
        <v>28</v>
      </c>
      <c r="AD22" s="111">
        <v>29</v>
      </c>
      <c r="AE22" s="111">
        <v>30</v>
      </c>
      <c r="AF22" s="111">
        <v>31</v>
      </c>
      <c r="AG22" s="111">
        <v>32</v>
      </c>
      <c r="AH22" s="111">
        <v>33</v>
      </c>
      <c r="AI22" s="111">
        <v>34</v>
      </c>
      <c r="AJ22" s="111">
        <v>35</v>
      </c>
      <c r="AK22" s="111">
        <v>36</v>
      </c>
      <c r="AL22" s="111">
        <v>37</v>
      </c>
      <c r="AM22" s="111">
        <v>38</v>
      </c>
      <c r="AN22" s="111">
        <v>39</v>
      </c>
      <c r="AO22" s="111">
        <v>40</v>
      </c>
      <c r="AP22" s="111">
        <v>41</v>
      </c>
      <c r="AQ22" s="111">
        <v>42</v>
      </c>
      <c r="AR22" s="111">
        <v>43</v>
      </c>
      <c r="AS22" s="111">
        <v>44</v>
      </c>
      <c r="AT22" s="111">
        <v>45</v>
      </c>
      <c r="AU22" s="111">
        <v>46</v>
      </c>
      <c r="AV22" s="111">
        <v>47</v>
      </c>
      <c r="AW22" s="111">
        <v>48</v>
      </c>
      <c r="AX22" s="111">
        <v>49</v>
      </c>
      <c r="AY22" s="111">
        <v>50</v>
      </c>
      <c r="AZ22" s="111">
        <v>51</v>
      </c>
      <c r="BA22" s="111">
        <v>52</v>
      </c>
      <c r="BB22" s="111">
        <v>53</v>
      </c>
      <c r="BC22" s="111">
        <v>54</v>
      </c>
      <c r="BD22" s="111">
        <v>55</v>
      </c>
      <c r="BE22" s="111">
        <v>56</v>
      </c>
      <c r="BF22" s="111">
        <v>57</v>
      </c>
      <c r="BG22" s="111">
        <v>58</v>
      </c>
      <c r="BH22" s="111">
        <v>59</v>
      </c>
      <c r="BI22" s="111">
        <v>60</v>
      </c>
      <c r="BJ22" s="111">
        <v>61</v>
      </c>
      <c r="BK22" s="111">
        <v>62</v>
      </c>
      <c r="BL22" s="111">
        <v>63</v>
      </c>
      <c r="BM22" s="111">
        <v>64</v>
      </c>
      <c r="BN22" s="111">
        <v>65</v>
      </c>
      <c r="BO22" s="111">
        <v>66</v>
      </c>
      <c r="BP22" s="111">
        <v>67</v>
      </c>
      <c r="BQ22" s="111">
        <v>68</v>
      </c>
      <c r="BR22" s="111">
        <v>69</v>
      </c>
      <c r="BS22" s="111">
        <v>70</v>
      </c>
      <c r="BT22" s="111">
        <v>71</v>
      </c>
      <c r="BU22" s="111">
        <v>72</v>
      </c>
      <c r="BV22" s="111">
        <v>73</v>
      </c>
      <c r="BW22" s="111">
        <v>74</v>
      </c>
      <c r="BX22" s="111">
        <v>75</v>
      </c>
      <c r="BY22" s="111">
        <v>76</v>
      </c>
      <c r="BZ22" s="111">
        <v>77</v>
      </c>
      <c r="CA22" s="111">
        <v>78</v>
      </c>
      <c r="CB22" s="111">
        <v>79</v>
      </c>
      <c r="CC22" s="111">
        <v>80</v>
      </c>
      <c r="CD22" s="111">
        <v>81</v>
      </c>
      <c r="CE22" s="111">
        <v>82</v>
      </c>
      <c r="CF22" s="111">
        <v>83</v>
      </c>
      <c r="CG22" s="111">
        <v>84</v>
      </c>
      <c r="CH22" s="111">
        <v>85</v>
      </c>
      <c r="CI22" s="111">
        <v>86</v>
      </c>
      <c r="CJ22" s="111">
        <v>87</v>
      </c>
      <c r="CK22" s="111">
        <v>88</v>
      </c>
      <c r="CL22" s="111">
        <v>89</v>
      </c>
      <c r="CM22" s="111">
        <v>90</v>
      </c>
      <c r="CN22" s="111">
        <v>91</v>
      </c>
      <c r="CO22" s="111">
        <v>92</v>
      </c>
      <c r="CP22" s="111">
        <v>93</v>
      </c>
      <c r="CQ22" s="111">
        <v>94</v>
      </c>
      <c r="CR22" s="111">
        <v>95</v>
      </c>
      <c r="CS22" s="111">
        <v>96</v>
      </c>
      <c r="CT22" s="111">
        <v>97</v>
      </c>
      <c r="CU22" s="111">
        <v>98</v>
      </c>
      <c r="CV22" s="111">
        <v>99</v>
      </c>
      <c r="CW22" s="111">
        <v>100</v>
      </c>
      <c r="CX22" s="111">
        <v>101</v>
      </c>
      <c r="CY22" s="111">
        <v>102</v>
      </c>
      <c r="CZ22" s="111">
        <v>103</v>
      </c>
      <c r="DA22" s="111">
        <v>104</v>
      </c>
      <c r="DB22" s="111">
        <v>105</v>
      </c>
      <c r="DC22" s="111">
        <v>106</v>
      </c>
      <c r="DD22" s="111">
        <v>107</v>
      </c>
      <c r="DE22" s="111">
        <v>108</v>
      </c>
      <c r="DF22" s="111">
        <v>109</v>
      </c>
      <c r="DG22" s="111">
        <v>110</v>
      </c>
      <c r="DH22" s="111">
        <v>111</v>
      </c>
      <c r="DI22" s="111">
        <v>112</v>
      </c>
      <c r="DJ22" s="111">
        <v>113</v>
      </c>
      <c r="DK22" s="111">
        <v>114</v>
      </c>
      <c r="DL22" s="111">
        <v>115</v>
      </c>
      <c r="DM22" s="111">
        <v>116</v>
      </c>
      <c r="DN22" s="111">
        <v>117</v>
      </c>
      <c r="DO22" s="111">
        <v>118</v>
      </c>
      <c r="DP22" s="111">
        <v>119</v>
      </c>
      <c r="DQ22" s="111">
        <v>120</v>
      </c>
      <c r="DR22" s="111">
        <v>121</v>
      </c>
      <c r="DS22" s="111">
        <v>122</v>
      </c>
      <c r="DT22" s="111">
        <v>123</v>
      </c>
      <c r="DU22" s="111">
        <v>124</v>
      </c>
      <c r="DV22" s="111">
        <v>125</v>
      </c>
      <c r="DW22" s="111">
        <v>126</v>
      </c>
      <c r="DX22" s="111">
        <v>127</v>
      </c>
      <c r="DY22" s="111">
        <v>128</v>
      </c>
    </row>
  </sheetData>
  <mergeCells count="80">
    <mergeCell ref="CF6:CF7"/>
    <mergeCell ref="CG6:CG7"/>
    <mergeCell ref="CH6:CH7"/>
    <mergeCell ref="DB6:DB7"/>
    <mergeCell ref="DC6:DC7"/>
    <mergeCell ref="R7:T7"/>
    <mergeCell ref="U7:Y7"/>
    <mergeCell ref="AG7:AZ7"/>
    <mergeCell ref="BS7:BT7"/>
    <mergeCell ref="BU7:BW7"/>
    <mergeCell ref="BZ6:BZ7"/>
    <mergeCell ref="CA6:CA7"/>
    <mergeCell ref="CB6:CB7"/>
    <mergeCell ref="CC6:CC7"/>
    <mergeCell ref="CD6:CD7"/>
    <mergeCell ref="CE6:CE7"/>
    <mergeCell ref="BO6:BO7"/>
    <mergeCell ref="BP6:BP7"/>
    <mergeCell ref="BQ6:BQ7"/>
    <mergeCell ref="BR6:BR7"/>
    <mergeCell ref="BX6:BX7"/>
    <mergeCell ref="BY6:BY7"/>
    <mergeCell ref="BI6:BI7"/>
    <mergeCell ref="BJ6:BJ7"/>
    <mergeCell ref="BK6:BK7"/>
    <mergeCell ref="BL6:BL7"/>
    <mergeCell ref="BM6:BM7"/>
    <mergeCell ref="BN6:BN7"/>
    <mergeCell ref="BC6:BC7"/>
    <mergeCell ref="BD6:BD7"/>
    <mergeCell ref="BE6:BE7"/>
    <mergeCell ref="BF6:BF7"/>
    <mergeCell ref="BG6:BG7"/>
    <mergeCell ref="BH6:BH7"/>
    <mergeCell ref="AC6:AC7"/>
    <mergeCell ref="AD6:AD7"/>
    <mergeCell ref="AE6:AE7"/>
    <mergeCell ref="AF6:AF7"/>
    <mergeCell ref="BA6:BA7"/>
    <mergeCell ref="BB6:BB7"/>
    <mergeCell ref="O6:O7"/>
    <mergeCell ref="P6:P7"/>
    <mergeCell ref="Q6:Q7"/>
    <mergeCell ref="Z6:Z7"/>
    <mergeCell ref="AA6:AA7"/>
    <mergeCell ref="AB6:AB7"/>
    <mergeCell ref="DW4:DW6"/>
    <mergeCell ref="DX4:DX6"/>
    <mergeCell ref="DY4:DY6"/>
    <mergeCell ref="A6:E7"/>
    <mergeCell ref="I6:I7"/>
    <mergeCell ref="J6:J7"/>
    <mergeCell ref="K6:K7"/>
    <mergeCell ref="L6:L7"/>
    <mergeCell ref="M6:M7"/>
    <mergeCell ref="N6:N7"/>
    <mergeCell ref="DH4:DH7"/>
    <mergeCell ref="DK4:DK7"/>
    <mergeCell ref="DS4:DS6"/>
    <mergeCell ref="DT4:DT6"/>
    <mergeCell ref="DU4:DU6"/>
    <mergeCell ref="DV4:DV6"/>
    <mergeCell ref="CS4:CS7"/>
    <mergeCell ref="CT4:CT7"/>
    <mergeCell ref="CU4:CU6"/>
    <mergeCell ref="CV4:CV7"/>
    <mergeCell ref="DF4:DF7"/>
    <mergeCell ref="DG4:DG7"/>
    <mergeCell ref="CI4:CK5"/>
    <mergeCell ref="CL4:CN6"/>
    <mergeCell ref="CO4:CO7"/>
    <mergeCell ref="CP4:CP7"/>
    <mergeCell ref="CQ4:CQ7"/>
    <mergeCell ref="CR4:CR7"/>
    <mergeCell ref="A1:E1"/>
    <mergeCell ref="A2:E2"/>
    <mergeCell ref="A4:E4"/>
    <mergeCell ref="I4:AZ4"/>
    <mergeCell ref="BA4:BR4"/>
    <mergeCell ref="BS4:CF4"/>
  </mergeCells>
  <conditionalFormatting sqref="C10:CH10 DO10:DP10 DI10:DJ10 DB10:DD10 DT10">
    <cfRule type="cellIs" dxfId="46" priority="109" operator="lessThan">
      <formula>4</formula>
    </cfRule>
  </conditionalFormatting>
  <conditionalFormatting sqref="CP10">
    <cfRule type="cellIs" dxfId="45" priority="108" operator="notEqual">
      <formula>$CD10</formula>
    </cfRule>
  </conditionalFormatting>
  <conditionalFormatting sqref="CO10">
    <cfRule type="cellIs" dxfId="44" priority="107" operator="notEqual">
      <formula>$CP10</formula>
    </cfRule>
  </conditionalFormatting>
  <conditionalFormatting sqref="DE10">
    <cfRule type="containsBlanks" dxfId="43" priority="106" stopIfTrue="1">
      <formula>LEN(TRIM(DE10))=0</formula>
    </cfRule>
  </conditionalFormatting>
  <conditionalFormatting sqref="DU10">
    <cfRule type="cellIs" dxfId="42" priority="105" operator="lessThan">
      <formula>6</formula>
    </cfRule>
  </conditionalFormatting>
  <conditionalFormatting sqref="DW10:DX10">
    <cfRule type="cellIs" dxfId="41" priority="104" operator="lessThan">
      <formula>3</formula>
    </cfRule>
  </conditionalFormatting>
  <conditionalFormatting sqref="DL10">
    <cfRule type="cellIs" dxfId="28" priority="82" operator="notEqual">
      <formula>"CNTN"</formula>
    </cfRule>
  </conditionalFormatting>
  <conditionalFormatting sqref="DL9">
    <cfRule type="cellIs" dxfId="4" priority="5" operator="notEqual">
      <formula>"CNTN"</formula>
    </cfRule>
  </conditionalFormatting>
  <conditionalFormatting sqref="DT9">
    <cfRule type="cellIs" dxfId="3" priority="4" operator="lessThan">
      <formula>4</formula>
    </cfRule>
  </conditionalFormatting>
  <conditionalFormatting sqref="DU9">
    <cfRule type="cellIs" dxfId="2" priority="3" operator="lessThan">
      <formula>6</formula>
    </cfRule>
  </conditionalFormatting>
  <conditionalFormatting sqref="DW9:DX9">
    <cfRule type="cellIs" dxfId="1" priority="2" operator="lessThan">
      <formula>3</formula>
    </cfRule>
  </conditionalFormatting>
  <conditionalFormatting sqref="DJ9">
    <cfRule type="cellIs" dxfId="0" priority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K17CMU-TPM</vt:lpstr>
      <vt:lpstr>K18CMU-TPM</vt:lpstr>
      <vt:lpstr>K20PSU-QNH</vt:lpstr>
      <vt:lpstr>K20CMU-TPM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dcterms:created xsi:type="dcterms:W3CDTF">2019-06-10T06:19:27Z</dcterms:created>
  <dcterms:modified xsi:type="dcterms:W3CDTF">2019-06-13T07:36:14Z</dcterms:modified>
</cp:coreProperties>
</file>