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. KHOA ĐTQT\TOT NGHIEP\NĂM 2022-2023\T12.2023\GỬI KHOA\TN3_GỬI KHOA\"/>
    </mc:Choice>
  </mc:AlternateContent>
  <bookViews>
    <workbookView xWindow="0" yWindow="0" windowWidth="20400" windowHeight="8955" firstSheet="3" activeTab="4"/>
  </bookViews>
  <sheets>
    <sheet name="K21PSUQNH" sheetId="1" r:id="rId1"/>
    <sheet name="K25PSUQNH" sheetId="2" r:id="rId2"/>
    <sheet name="K23PSUQTH" sheetId="3" r:id="rId3"/>
    <sheet name="K24PSUQTH" sheetId="4" r:id="rId4"/>
    <sheet name="K25PSUQTH" sheetId="5" r:id="rId5"/>
    <sheet name="K25PSUKKT" sheetId="6" r:id="rId6"/>
    <sheet name="K24CMUTMT" sheetId="7" r:id="rId7"/>
    <sheet name="K25CMUTAM" sheetId="8" r:id="rId8"/>
    <sheet name="K25CMUTTT" sheetId="9" r:id="rId9"/>
    <sheet name="K22CMU-TPM" sheetId="10" r:id="rId10"/>
    <sheet name="K24CMUTPM" sheetId="12" r:id="rId11"/>
    <sheet name="K25CMUTPM" sheetId="14" r:id="rId12"/>
    <sheet name="K23CSUKTR" sheetId="15" r:id="rId13"/>
    <sheet name="K24CSUXDD" sheetId="16" r:id="rId14"/>
    <sheet name="K22CSUXDD" sheetId="17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<sst xmlns="http://schemas.openxmlformats.org/spreadsheetml/2006/main" count="4990" uniqueCount="802">
  <si>
    <t>BỘ GIÁO DỤC &amp; ĐÀO TẠO</t>
  </si>
  <si>
    <t>BẢNG ĐIỂM TỔNG HỢP TOÀN KHÓA</t>
  </si>
  <si>
    <t>'T12.CNTN'</t>
  </si>
  <si>
    <t>TRƯỜNG ĐẠI HỌC DUY TÂN</t>
  </si>
  <si>
    <t>KHÓA : K21PSU-QNH - NGÀNH : NGÂN HÀNG CHUẨN PSU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</si>
  <si>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</si>
  <si>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</si>
  <si>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</si>
  <si>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</si>
  <si>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</si>
  <si>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</si>
  <si>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</si>
  <si>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</si>
  <si>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</si>
  <si>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</si>
  <si>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</si>
  <si>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</si>
  <si>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</si>
  <si>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</si>
  <si>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</si>
  <si>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</si>
  <si>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</si>
  <si>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</si>
  <si>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</si>
  <si>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</si>
  <si>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</si>
  <si>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</si>
  <si>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</si>
  <si>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</si>
  <si>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</si>
  <si>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</si>
  <si>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</si>
  <si>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</si>
  <si>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</si>
  <si>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</si>
  <si>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</si>
  <si>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</si>
  <si>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</si>
  <si>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</si>
  <si>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</si>
  <si>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</si>
  <si>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</si>
  <si>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</si>
  <si>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</si>
  <si>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</si>
  <si>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</si>
  <si>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</si>
  <si>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</si>
  <si>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</si>
  <si>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</si>
  <si>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</si>
  <si>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</si>
  <si>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</si>
  <si>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</si>
  <si>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</si>
  <si>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</si>
  <si>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</si>
  <si>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</si>
  <si>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</si>
  <si>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</si>
  <si>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</si>
  <si>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</si>
  <si>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</si>
  <si>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</si>
  <si>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</si>
  <si>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</si>
  <si>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</si>
  <si>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</si>
  <si>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</si>
  <si>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</si>
  <si>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</si>
  <si>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</si>
  <si>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</si>
  <si>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</si>
  <si>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</si>
  <si>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</si>
  <si>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</si>
  <si>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</si>
  <si>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</si>
  <si>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</si>
  <si>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</si>
  <si>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</si>
  <si>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</si>
  <si>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</si>
  <si>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</si>
  <si>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</si>
  <si>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</si>
  <si>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</si>
  <si>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PSU-ACC 300</t>
  </si>
  <si>
    <t>PSU-ACC 304</t>
  </si>
  <si>
    <t>PSU-MKT 251</t>
  </si>
  <si>
    <t>IS 251</t>
  </si>
  <si>
    <t>IS 252</t>
  </si>
  <si>
    <t>OB 251</t>
  </si>
  <si>
    <t>PSU-HRM 301</t>
  </si>
  <si>
    <t>PSU-FIN 301</t>
  </si>
  <si>
    <t>PSU-FIN 302</t>
  </si>
  <si>
    <t>LAW 403</t>
  </si>
  <si>
    <t>PSU-FIN 271</t>
  </si>
  <si>
    <t>PSU-FIN 272</t>
  </si>
  <si>
    <t>PSU-FIN 296</t>
  </si>
  <si>
    <t>PSU-ENG 130</t>
  </si>
  <si>
    <t>PSU-ENG 230</t>
  </si>
  <si>
    <t>PSU-ENG 330</t>
  </si>
  <si>
    <t>FIN 381</t>
  </si>
  <si>
    <t>LAW 362</t>
  </si>
  <si>
    <t>MKT 376</t>
  </si>
  <si>
    <t>BNK 413</t>
  </si>
  <si>
    <t>FIN 406</t>
  </si>
  <si>
    <t>PSU-FIN 401</t>
  </si>
  <si>
    <t>PSU-FIN 402</t>
  </si>
  <si>
    <t>ACC 426</t>
  </si>
  <si>
    <t>PSU-FIN 373</t>
  </si>
  <si>
    <t>PSU-FIN 396</t>
  </si>
  <si>
    <t>BNK 354</t>
  </si>
  <si>
    <t>BNK 404</t>
  </si>
  <si>
    <t>BNK 405</t>
  </si>
  <si>
    <t>BNK 406</t>
  </si>
  <si>
    <t>TC</t>
  </si>
  <si>
    <t>QP</t>
  </si>
  <si>
    <t>ksa</t>
  </si>
  <si>
    <t>kst</t>
  </si>
  <si>
    <t>MGT 448</t>
  </si>
  <si>
    <t>MGT 449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</si>
  <si>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</si>
  <si>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</si>
  <si>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</si>
  <si>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</si>
  <si>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</si>
  <si>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</si>
  <si>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</si>
  <si>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</si>
  <si>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</si>
  <si>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</si>
  <si>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</si>
  <si>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</si>
  <si>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</si>
  <si>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</si>
  <si>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</si>
  <si>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</si>
  <si>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</si>
  <si>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</si>
  <si>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</si>
  <si>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</si>
  <si>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</si>
  <si>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</si>
  <si>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</si>
  <si>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</si>
  <si>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</si>
  <si>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</si>
  <si>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</si>
  <si>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</si>
  <si>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</si>
  <si>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</si>
  <si>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</si>
  <si>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</si>
  <si>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</si>
  <si>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</si>
  <si>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</si>
  <si>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</si>
  <si>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</si>
  <si>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</si>
  <si>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</si>
  <si>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</si>
  <si>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</si>
  <si>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</si>
  <si>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</si>
  <si>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</si>
  <si>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</si>
  <si>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</si>
  <si>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</si>
  <si>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</si>
  <si>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</si>
  <si>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KẾ TOÁN TÀI CHÍNH 1</t>
  </si>
  <si>
    <t>KẾ TOÁN TÀI CHÍNH 2</t>
  </si>
  <si>
    <t>TIẾP THỊ CĂN BẢN</t>
  </si>
  <si>
    <t>HỆ THỐNG THÔNG TIN QUẢN LÝ</t>
  </si>
  <si>
    <t>HỆ THỐNG THÔNG TIN KẾ TOÁN</t>
  </si>
  <si>
    <t>TỔNG QUAN HÀNH VI TỔ CHỨC</t>
  </si>
  <si>
    <t>QUẢN TRỊ NHÂN LỰC</t>
  </si>
  <si>
    <t>QUẢN TRỊ TÀI CHÍNH 1</t>
  </si>
  <si>
    <t>QUẢN TRỊ TÀI CHÍNH 2</t>
  </si>
  <si>
    <t>CƠ SỞ LUẬT KINH TẾ</t>
  </si>
  <si>
    <t>NHẬP MÔN TÀI CHÍNH TIỀN TỆ 1</t>
  </si>
  <si>
    <t>NHẬP MÔN TÀI CHÍNH TIỀN TỆ 2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</si>
  <si>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</si>
  <si>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</si>
  <si>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</si>
  <si>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</si>
  <si>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TÀI CHÍNH NHÀ NƯỚC (VIỆT NAM)</t>
  </si>
  <si>
    <t>THUẾ NHÀ NƯỚC</t>
  </si>
  <si>
    <t>TIẾP THỊ NGÂN HÀNG</t>
  </si>
  <si>
    <t>THẨM ĐỊNH TÍN DỤNG</t>
  </si>
  <si>
    <t>THẨM ĐỊNH DỰ ÁN ĐẦU TƯ</t>
  </si>
  <si>
    <t>CÁC TỔ CHỨC TÀI CHÍNH</t>
  </si>
  <si>
    <t>TÀI CHÍNH ĐẦU TƯ</t>
  </si>
  <si>
    <t>KẾ TOÁN NGÂN HÀNG</t>
  </si>
  <si>
    <t>INTRODUCTION TO FINACIAL MODELING</t>
  </si>
  <si>
    <t>THANH TOÁN QUỐC TẾ</t>
  </si>
  <si>
    <t>NGHIỆP VỤ NGÂN HÀNG THƯƠNG MẠI</t>
  </si>
  <si>
    <t>NGHIỆP VỤ BẢO HIỂM</t>
  </si>
  <si>
    <t>QUẢN TRỊ NGÂN HÀNG THƯƠNG MẠI</t>
  </si>
  <si>
    <t>Số tín chỉ P</t>
  </si>
  <si>
    <t>Số tín chỉ học đạt</t>
  </si>
  <si>
    <t>Tổng</t>
  </si>
  <si>
    <t>Thực Tập Tốt Nghiệp</t>
  </si>
  <si>
    <t>Khóa luận tốt nghiệp</t>
  </si>
  <si>
    <t>Khoa học Marx Lenin &amp; TT HCM</t>
  </si>
  <si>
    <t>CHỌN 1 TRONG 3</t>
  </si>
  <si>
    <t>CHỌN 2 TRONG 5</t>
  </si>
  <si>
    <t>CHỌN 1 TRONG 2</t>
  </si>
  <si>
    <t>CHỌN 2 TRONG 4</t>
  </si>
  <si>
    <t>Chưa Học</t>
  </si>
  <si>
    <t>Đã Học</t>
  </si>
  <si>
    <t>Đang Học</t>
  </si>
  <si>
    <t>Thực tập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</si>
  <si>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</si>
  <si>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</si>
  <si>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</si>
  <si>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</si>
  <si>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</si>
  <si>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</si>
  <si>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</si>
  <si>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</si>
  <si>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</si>
  <si>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</si>
  <si>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</si>
  <si>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Diện đề nghị CNTN T12/2023</t>
  </si>
  <si>
    <t>Lê</t>
  </si>
  <si>
    <t>Võ</t>
  </si>
  <si>
    <t>Hoàng</t>
  </si>
  <si>
    <t>Nam</t>
  </si>
  <si>
    <t>Thanh Hóa</t>
  </si>
  <si>
    <t/>
  </si>
  <si>
    <t>P (P/F)</t>
  </si>
  <si>
    <t>ĐỦ ĐK KLTN</t>
  </si>
  <si>
    <t>ĐẠT</t>
  </si>
  <si>
    <t>Đạt</t>
  </si>
  <si>
    <t>Tốt</t>
  </si>
  <si>
    <t>ok</t>
  </si>
  <si>
    <t>Thị Mỹ</t>
  </si>
  <si>
    <t>Duyên</t>
  </si>
  <si>
    <t>Nữ</t>
  </si>
  <si>
    <t>Quảng Trị</t>
  </si>
  <si>
    <t>KHÔNG ĐỦ ĐK</t>
  </si>
  <si>
    <t>HỎNG</t>
  </si>
  <si>
    <t>Rớt</t>
  </si>
  <si>
    <t>Đức</t>
  </si>
  <si>
    <t>Đà Nẵng</t>
  </si>
  <si>
    <t>Nguyễn</t>
  </si>
  <si>
    <t>Dung</t>
  </si>
  <si>
    <t>Thị Thùy</t>
  </si>
  <si>
    <t>Ngọc</t>
  </si>
  <si>
    <t>Hải</t>
  </si>
  <si>
    <t>Xuất Sắc</t>
  </si>
  <si>
    <t>Vân</t>
  </si>
  <si>
    <t>Hà Tĩnh</t>
  </si>
  <si>
    <t>Phan</t>
  </si>
  <si>
    <t>Thị Hồng</t>
  </si>
  <si>
    <t>Ân</t>
  </si>
  <si>
    <t>Quảng Nam</t>
  </si>
  <si>
    <t>Châu</t>
  </si>
  <si>
    <t>Bình Định</t>
  </si>
  <si>
    <t>Gia Lai</t>
  </si>
  <si>
    <t>Hữu</t>
  </si>
  <si>
    <t>Trần</t>
  </si>
  <si>
    <t>Anh</t>
  </si>
  <si>
    <t>TT Huế</t>
  </si>
  <si>
    <t>Khá</t>
  </si>
  <si>
    <t>Phạm</t>
  </si>
  <si>
    <t>Thanh</t>
  </si>
  <si>
    <t>Hồ</t>
  </si>
  <si>
    <t>Thảo</t>
  </si>
  <si>
    <t>Trương</t>
  </si>
  <si>
    <t>Đà Nẵng, ngày      tháng      năm 2023</t>
  </si>
  <si>
    <t>KT. HIỆU TRƯỞNG</t>
  </si>
  <si>
    <t>LẬP BẢNG</t>
  </si>
  <si>
    <t>KIỂM TRA</t>
  </si>
  <si>
    <t>TRƯỜNG ĐTQT</t>
  </si>
  <si>
    <t xml:space="preserve">PHÒNG ĐÀO TẠO </t>
  </si>
  <si>
    <t xml:space="preserve">   P. HIỆU TRƯỞNG</t>
  </si>
  <si>
    <t>PHÒNG ĐÀO TẠO</t>
  </si>
  <si>
    <t>Nguyễn Thị Kim Phượng</t>
  </si>
  <si>
    <t xml:space="preserve">   ThS. Nguyễn Ân</t>
  </si>
  <si>
    <t xml:space="preserve">    TS. Nguyễn Phi Sơn</t>
  </si>
  <si>
    <t xml:space="preserve">    ThS. Nguyễn Ân</t>
  </si>
  <si>
    <t>KHÓA : K25PSU-QNH - NGÀNH : NGÂN HÀNG CHUẨN PSU</t>
  </si>
  <si>
    <t>TRỪ TC TỰ CHỌN 7</t>
  </si>
  <si>
    <t>COM 141</t>
  </si>
  <si>
    <t>COM 142</t>
  </si>
  <si>
    <t>HIS 362</t>
  </si>
  <si>
    <t>PHI 150</t>
  </si>
  <si>
    <t>POS 151</t>
  </si>
  <si>
    <t>POS 351</t>
  </si>
  <si>
    <t>IS-MGT 495</t>
  </si>
  <si>
    <t>IS-MGT 497</t>
  </si>
  <si>
    <t>IS-MGT 499</t>
  </si>
  <si>
    <t>IS-MGT 498</t>
  </si>
  <si>
    <t>LỊCH SỬ ĐẢNG CỘNG SẢN VIỆT NAM</t>
  </si>
  <si>
    <t>TRIẾT HỌC MARX - LENIN</t>
  </si>
  <si>
    <t>KINH TẾ CHÍNH TRỊ 1</t>
  </si>
  <si>
    <t>CHỦ NGHĨA XÃ HỘI KHOA HỌC</t>
  </si>
  <si>
    <t>Thi tốt nghiệp</t>
  </si>
  <si>
    <t>Đồ án tốt nghiệp</t>
  </si>
  <si>
    <t>Thực tập tốt nghiệp</t>
  </si>
  <si>
    <t>Nhật</t>
  </si>
  <si>
    <t>Thừa Thiên Huế</t>
  </si>
  <si>
    <t>Minh</t>
  </si>
  <si>
    <t>Hưng</t>
  </si>
  <si>
    <t>Đỗ</t>
  </si>
  <si>
    <t>Huỳnh</t>
  </si>
  <si>
    <t>Phúc</t>
  </si>
  <si>
    <t>Quảng Bình</t>
  </si>
  <si>
    <t>Quảng Ngãi</t>
  </si>
  <si>
    <t>Nhi</t>
  </si>
  <si>
    <t>Văn</t>
  </si>
  <si>
    <t>Thiện</t>
  </si>
  <si>
    <t>LÃNH ĐẠO KHOA</t>
  </si>
  <si>
    <t xml:space="preserve">  P. HIỆU TRƯỞNG</t>
  </si>
  <si>
    <t>ThS. Nguyễn Ân</t>
  </si>
  <si>
    <t xml:space="preserve">   TS. Nguyễn Phi Sơn</t>
  </si>
  <si>
    <t>KHÓA : K23PSU-QTH - NGÀNH : QUẢN TRỊ KINH DOANH CHUẨN PSU</t>
  </si>
  <si>
    <t>TC HK2</t>
  </si>
  <si>
    <t>PSU-MGT 296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</si>
  <si>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</si>
  <si>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</si>
  <si>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</si>
  <si>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</si>
  <si>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</si>
  <si>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</si>
  <si>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</si>
  <si>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</si>
  <si>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</si>
  <si>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</si>
  <si>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</si>
  <si>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</si>
  <si>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</si>
  <si>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</si>
  <si>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</si>
  <si>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</si>
  <si>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</si>
  <si>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</si>
  <si>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</si>
  <si>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RŨI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</si>
  <si>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</si>
  <si>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</si>
  <si>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</si>
  <si>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</si>
  <si>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</si>
  <si>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</si>
  <si>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</si>
  <si>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</si>
  <si>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</si>
  <si>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CHỌN 2 TRONG 3</t>
  </si>
  <si>
    <t>CHỌN 3 TRONG 6</t>
  </si>
  <si>
    <t>Diện Đề Nghị CNTN T12/2023</t>
  </si>
  <si>
    <t>Vương</t>
  </si>
  <si>
    <t>Nữ Thùy</t>
  </si>
  <si>
    <t>Linh</t>
  </si>
  <si>
    <t>ĐỦ ĐK CĐTN</t>
  </si>
  <si>
    <t>Công</t>
  </si>
  <si>
    <t>Thành</t>
  </si>
  <si>
    <t>XÉT VỚT</t>
  </si>
  <si>
    <t>Đình</t>
  </si>
  <si>
    <t>Quang</t>
  </si>
  <si>
    <t>Thị Phương</t>
  </si>
  <si>
    <t>Kon Tum</t>
  </si>
  <si>
    <t>Thị Yến</t>
  </si>
  <si>
    <t>Yến</t>
  </si>
  <si>
    <t>Hà</t>
  </si>
  <si>
    <t>Thị Hải</t>
  </si>
  <si>
    <t>Quốc</t>
  </si>
  <si>
    <t>Triều</t>
  </si>
  <si>
    <t>Huy</t>
  </si>
  <si>
    <t>Mai</t>
  </si>
  <si>
    <t>Thương</t>
  </si>
  <si>
    <t>Hằng</t>
  </si>
  <si>
    <t>Đoàn</t>
  </si>
  <si>
    <t>Thị Ngọc</t>
  </si>
  <si>
    <t>Đăng</t>
  </si>
  <si>
    <t>Quân</t>
  </si>
  <si>
    <t>Đậu</t>
  </si>
  <si>
    <t>Nghệ An</t>
  </si>
  <si>
    <t>Long</t>
  </si>
  <si>
    <t>Thúy</t>
  </si>
  <si>
    <t>TRƯỜNG ĐÀO TẠO QUỐC TẾ</t>
  </si>
  <si>
    <t>PHÓ HIỆU TRƯỞNG</t>
  </si>
  <si>
    <t xml:space="preserve"> TS. Nguyễn Phi Sơn</t>
  </si>
  <si>
    <t>KHÓA : K24PSU-QTH - NGÀNH : QUẢN TRỊ KINH DOANH CHUẨN PSU</t>
  </si>
  <si>
    <t>TRỪ TC TỰ CHỌN 8</t>
  </si>
  <si>
    <t>STC HK2</t>
  </si>
  <si>
    <t>Thúy Minh</t>
  </si>
  <si>
    <t>Phi</t>
  </si>
  <si>
    <t>Trung</t>
  </si>
  <si>
    <t>Đắk Lắk</t>
  </si>
  <si>
    <t>Nhung</t>
  </si>
  <si>
    <t>Duy</t>
  </si>
  <si>
    <t>Huế</t>
  </si>
  <si>
    <t>Na</t>
  </si>
  <si>
    <t>Thắng</t>
  </si>
  <si>
    <t>Hồng</t>
  </si>
  <si>
    <t>Phùng</t>
  </si>
  <si>
    <t>Phong</t>
  </si>
  <si>
    <t>KHÓA : K25PSU-QTH - NGÀNH : QUẢN TRỊ KINH DOANH CHUẨN PSU</t>
  </si>
  <si>
    <t>Trần Ý</t>
  </si>
  <si>
    <t>Lương</t>
  </si>
  <si>
    <t>Sang</t>
  </si>
  <si>
    <t>Từ</t>
  </si>
  <si>
    <t>Sinh</t>
  </si>
  <si>
    <t>Thị Phước</t>
  </si>
  <si>
    <t>Viết</t>
  </si>
  <si>
    <t>Thị Kiều</t>
  </si>
  <si>
    <t>Luận</t>
  </si>
  <si>
    <t>Tài</t>
  </si>
  <si>
    <t>Đà Nẵng, ngày      tháng      năm 2022</t>
  </si>
  <si>
    <t>KHÓA : K25PSU-KKT - NGÀNH : KẾ TOÁN KIỂM TOÁN CHUẨN PSU</t>
  </si>
  <si>
    <t>Ghi chú</t>
  </si>
  <si>
    <t>PSU-ACC 303</t>
  </si>
  <si>
    <t>PSU-ACC 296</t>
  </si>
  <si>
    <t>FST 414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</si>
  <si>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</si>
  <si>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</si>
  <si>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</si>
  <si>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</si>
  <si>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</si>
  <si>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</si>
  <si>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</si>
  <si>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</si>
  <si>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</si>
  <si>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</si>
  <si>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KẾ TOÁN QUẢN TRỊ 2</t>
  </si>
  <si>
    <t>TỔ CHỨC CÔNG TÁC KẾ TOÁN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</si>
  <si>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</si>
  <si>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</si>
  <si>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</si>
  <si>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</si>
  <si>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</si>
  <si>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</si>
  <si>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</si>
  <si>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</si>
  <si>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</si>
  <si>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CHỌN 16 TRONG 20</t>
  </si>
  <si>
    <t>Thị Khánh</t>
  </si>
  <si>
    <t>Thị Ni</t>
  </si>
  <si>
    <t>P. HIỆU TRƯỞNG</t>
  </si>
  <si>
    <t>TS. Nguyễn Phi Sơn</t>
  </si>
  <si>
    <t>KHÓA : K24CMU-TMT - NGÀNH : KỸ THUẬT MẠNG CHUẨN CMU</t>
  </si>
  <si>
    <t>MTH 103</t>
  </si>
  <si>
    <t>MTH 104</t>
  </si>
  <si>
    <t>PHY 101</t>
  </si>
  <si>
    <t>CHE 101</t>
  </si>
  <si>
    <t>CMU-IS 100</t>
  </si>
  <si>
    <t>CR 100</t>
  </si>
  <si>
    <t>MTH 254</t>
  </si>
  <si>
    <t>CMU-CS 316</t>
  </si>
  <si>
    <t>CMU-CS 311</t>
  </si>
  <si>
    <t>CS 211</t>
  </si>
  <si>
    <t>IS 301</t>
  </si>
  <si>
    <t>CMU-CS 252</t>
  </si>
  <si>
    <t>CR 210</t>
  </si>
  <si>
    <t>CR 250</t>
  </si>
  <si>
    <t>CS 226</t>
  </si>
  <si>
    <t>CMU-CS 303</t>
  </si>
  <si>
    <t>CMU-SE 214</t>
  </si>
  <si>
    <t>CMU-ENG 130</t>
  </si>
  <si>
    <t>CMU-ENG 230</t>
  </si>
  <si>
    <t>CMU-ENG 330</t>
  </si>
  <si>
    <t>CMU-CS 297</t>
  </si>
  <si>
    <t>CS 372</t>
  </si>
  <si>
    <t>CS 420</t>
  </si>
  <si>
    <t>CS 421</t>
  </si>
  <si>
    <t>CMU-CS 376</t>
  </si>
  <si>
    <t>CMU-CS 426</t>
  </si>
  <si>
    <t>CMU-CS 427</t>
  </si>
  <si>
    <t>CMU-CS 428</t>
  </si>
  <si>
    <t>CMU-CS 429</t>
  </si>
  <si>
    <t>CMU-CS 477</t>
  </si>
  <si>
    <t>CR 424</t>
  </si>
  <si>
    <t>IS 384</t>
  </si>
  <si>
    <t>CMU-CS 480</t>
  </si>
  <si>
    <t>CMU-CS 447</t>
  </si>
  <si>
    <t>CMU-CS 450</t>
  </si>
  <si>
    <t>CMU-CS 451</t>
  </si>
  <si>
    <t>TOÁN CAO CẤP A1</t>
  </si>
  <si>
    <t>TOÁN CAO CẤP A2</t>
  </si>
  <si>
    <t>VẬT LÝ ĐẠI CƯƠNG 1</t>
  </si>
  <si>
    <t>HÓA HỌC ĐẠI CƯƠNG</t>
  </si>
  <si>
    <t>INTRODUCTION TO INFORMATION SYSTEMS</t>
  </si>
  <si>
    <t>GIỚI THIỆU VỀ KỸ NGHỆ MÁY TÍNH</t>
  </si>
  <si>
    <t>TOÁN RỜI RẠC &amp; ỨNG DỤNG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</si>
  <si>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</si>
  <si>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</si>
  <si>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</si>
  <si>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</si>
  <si>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</si>
  <si>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LẮP RÁP &amp; BẢO TRÌ HỆ THỐNG</t>
  </si>
  <si>
    <t>NỀN TẢNG HỆ THỐNG MÁY TÍNH</t>
  </si>
  <si>
    <t>HỆ ĐIỀU HÀNH UNIX / LINUX</t>
  </si>
  <si>
    <t>FUNDAMENTALS OF COMPUTING 1</t>
  </si>
  <si>
    <t>REQUIREMENTS ENGINEERING</t>
  </si>
  <si>
    <t>ANH VĂN CHUYÊN NGÀNH CHO SINH VIÊN CMU 1</t>
  </si>
  <si>
    <t>ANH VĂN CHUYÊN NGÀNH CHO SINH VIÊN CMU 2</t>
  </si>
  <si>
    <t>ANH VĂN CHUYÊN NGÀNH CHO SINH VIÊN CMU 3</t>
  </si>
  <si>
    <t>ĐỒ ÁN CDIO</t>
  </si>
  <si>
    <t>QUẢN TRỊ MẠNG</t>
  </si>
  <si>
    <t>HỆ PHÂN TÁN (J2EE, .NET)</t>
  </si>
  <si>
    <t>THIẾT KẾ MẠNG</t>
  </si>
  <si>
    <t>ELEMENS OF SECURITY</t>
  </si>
  <si>
    <t>INFORMATION WARFARE</t>
  </si>
  <si>
    <t>NETWORK SECURITY</t>
  </si>
  <si>
    <t>HACKING EXPOSED</t>
  </si>
  <si>
    <t>INCIDENT RESPONSE</t>
  </si>
  <si>
    <t>WEB APPLICATION SECURITY</t>
  </si>
  <si>
    <t>LẬP TRÌNH ỨNG DỤNG CHO CÁC THIẾT BỊ DI ĐỘNG</t>
  </si>
  <si>
    <t>KỸ THUẬT THƯƠNG MẠI ĐIỆN TỬ (ASP.NET)</t>
  </si>
  <si>
    <t>SECURITY ARCHITECTURE</t>
  </si>
  <si>
    <t>CAPSTONE PROJECT FOR NETWORK SECURITY 1</t>
  </si>
  <si>
    <t>CAPSTONE PROJECT FOR NETWORK SECURITY 2</t>
  </si>
  <si>
    <t>thực tập</t>
  </si>
  <si>
    <t>Diện Đề Nghị Công Nhận Tốt Nghiệp T12/2023</t>
  </si>
  <si>
    <t>ĐỦ ĐK</t>
  </si>
  <si>
    <t>Đà Nẵng, ngày     tháng    năm 2023</t>
  </si>
  <si>
    <t>KHÓA : K25CMU-TAM - CHUYÊN NGÀNH : KỸ THUẬT MẠNG CHUẨN CMU</t>
  </si>
  <si>
    <t>IS 385</t>
  </si>
  <si>
    <t>LỊCH SỬ ĐẢNG CỘNG SẢN VN</t>
  </si>
  <si>
    <t>TRIẾT HỌC MARX-LENIN</t>
  </si>
  <si>
    <t>KINH TẾ CHÍNH TRỊ MARX-LENIN</t>
  </si>
  <si>
    <t xml:space="preserve">KỸ THUẬT THƯƠNG MẠI ĐIỆN TỬ </t>
  </si>
  <si>
    <t>Tuân</t>
  </si>
  <si>
    <t>KHÓA : K25CMU-TTT - NGÀNH : HỆ THỐNG THÔNG TIN QUẢN LÝ CHUẨN CMU</t>
  </si>
  <si>
    <t>TRỪ TC TỰ CHỌN 78</t>
  </si>
  <si>
    <t>ECO 151</t>
  </si>
  <si>
    <t>ECO 152</t>
  </si>
  <si>
    <t>ACC 201</t>
  </si>
  <si>
    <t>HRM 301</t>
  </si>
  <si>
    <t>HRM 303</t>
  </si>
  <si>
    <t>MKT 251</t>
  </si>
  <si>
    <t>MKT 253</t>
  </si>
  <si>
    <t>FIN 301</t>
  </si>
  <si>
    <t>CMU-IS 251</t>
  </si>
  <si>
    <t>CMU-CS 445</t>
  </si>
  <si>
    <t>CMU-IS 482</t>
  </si>
  <si>
    <t>CMU-IS 401</t>
  </si>
  <si>
    <t>IS 402</t>
  </si>
  <si>
    <t>CS 366</t>
  </si>
  <si>
    <t>CS 464</t>
  </si>
  <si>
    <t>CMU-IS 432</t>
  </si>
  <si>
    <t>CMU-SE 433</t>
  </si>
  <si>
    <t>CMU-CS 462</t>
  </si>
  <si>
    <t>CMU-SE 303</t>
  </si>
  <si>
    <t>CMU-IS 450</t>
  </si>
  <si>
    <t>CMU-IS 451</t>
  </si>
  <si>
    <t>QUẢN TRỊ NHÂN LỰC TRONG DU LỊCH</t>
  </si>
  <si>
    <t>TIẾP THỊ DU LỊCH</t>
  </si>
  <si>
    <t>INFORMATION SYSTEM THEORIES &amp; PRACTICES</t>
  </si>
  <si>
    <t>SYSTEM INTEGRATION PRACTICES</t>
  </si>
  <si>
    <t>BUSINESS VALUE &amp; RELATIONSHIP MANAGEMENT</t>
  </si>
  <si>
    <t>INFORMATION SYSTEM APPLICATIONS</t>
  </si>
  <si>
    <t>HỆ HỖ TRỢ RA QUYẾT ĐỊNH</t>
  </si>
  <si>
    <t>L.A.M.P</t>
  </si>
  <si>
    <t>LẬP TRÌNH ỨNG DỤNG.NET</t>
  </si>
  <si>
    <t>SOFTWARE PROJECT MANAGEMENT</t>
  </si>
  <si>
    <t>SOFTWARE PROCESS &amp; QUALITY MANAGEMENT</t>
  </si>
  <si>
    <t>SOFTWARE MEASUREMENTS &amp; ANALYSIS</t>
  </si>
  <si>
    <t>SOFTWARE TESTING (VERIFICATION &amp; VALIDATION)</t>
  </si>
  <si>
    <t>CAPSTONE PROJECT FOR INFORMATION SYSTEMS 1</t>
  </si>
  <si>
    <t>CAPSTONE PROJECT FOR INFORMATION SYSTEMS 2</t>
  </si>
  <si>
    <t>Chân</t>
  </si>
  <si>
    <t>KHÓA : K22CMU-TPM - NGÀNH : CÔNG NGHỆ PHẦN MỀM CHUẨN CMU</t>
  </si>
  <si>
    <t>CMU-CS 246</t>
  </si>
  <si>
    <t>CMU-SE 100</t>
  </si>
  <si>
    <t>CMU-SE 252</t>
  </si>
  <si>
    <t>MTH 291</t>
  </si>
  <si>
    <t>MTH 341</t>
  </si>
  <si>
    <t>CMU-SE 445</t>
  </si>
  <si>
    <t>CS 466</t>
  </si>
  <si>
    <t>CS 414</t>
  </si>
  <si>
    <t>CMU-SE 403</t>
  </si>
  <si>
    <t>CMU-CS 397</t>
  </si>
  <si>
    <t>CMU-SE 450</t>
  </si>
  <si>
    <t>CMU-SE 451</t>
  </si>
  <si>
    <t>APPLICATION DEVELOPMENT PRACTICES</t>
  </si>
  <si>
    <t>INTRODUCTION TO SOFTWARE ENGINEERING</t>
  </si>
  <si>
    <t>COMPUTER SCIENCE FOR PRACTICING ENGINEERS</t>
  </si>
  <si>
    <t>TOÁN ỨNG DỤNG CHO CÔNG NGHỆ THÔNG TIN 1</t>
  </si>
  <si>
    <t>TOÁN ỨNG DỤNG CHO CÔNG NGHỆ THÔNG TIN 2</t>
  </si>
  <si>
    <t>SOFTWARE REUSE &amp; INTEGRATION</t>
  </si>
  <si>
    <t>PERL &amp; PYTHON</t>
  </si>
  <si>
    <t>LẬP TRÌNH WINFORMS: VB.NET / C#.NET</t>
  </si>
  <si>
    <t>SOFTWARE ARCHITECTURE &amp; DESIGN</t>
  </si>
  <si>
    <t>CAPSTONE PROJECT FOR SOFTWARE ENGINEERING 1</t>
  </si>
  <si>
    <t>CAPSTONE PROJECT FOR SOFTWARE ENGINEERING 2</t>
  </si>
  <si>
    <t>TC học ở HK 2</t>
  </si>
  <si>
    <t>KHÓA : K24CMU-TPM - NGÀNH : CÔNG NGHỆ PHẦN MỀM CHUẨN CMU</t>
  </si>
  <si>
    <t>MTH 203</t>
  </si>
  <si>
    <t>MTH 204</t>
  </si>
  <si>
    <t>TOÁN CAO CẤP A3</t>
  </si>
  <si>
    <t>TOÁN CAO CẤP A3(LAB)</t>
  </si>
  <si>
    <t>KHÓA : K25CMU-TPM - NGÀNH : CÔNG NGHỆ PHẦN MỀM CHUẨN CMU</t>
  </si>
  <si>
    <t>Huệ</t>
  </si>
  <si>
    <t>'T9.2023'</t>
  </si>
  <si>
    <t>KHÓA : K23CSU- KTR (2017-2022) - CHUYÊN NGÀNH : KIẾN TRÚC CHUẨN CSU</t>
  </si>
  <si>
    <t>KSA</t>
  </si>
  <si>
    <t>KST</t>
  </si>
  <si>
    <t>CSU-PHY 306</t>
  </si>
  <si>
    <t>PHY 306</t>
  </si>
  <si>
    <t>CSU-PHY 307</t>
  </si>
  <si>
    <t>PHY 307</t>
  </si>
  <si>
    <t>ARC 111</t>
  </si>
  <si>
    <t>ARC 112</t>
  </si>
  <si>
    <t>ARC 348</t>
  </si>
  <si>
    <t>CSU-CIE 111</t>
  </si>
  <si>
    <t>CSU-CIE 260</t>
  </si>
  <si>
    <t>CSU-CIE 376</t>
  </si>
  <si>
    <t>CSU-CIE 378</t>
  </si>
  <si>
    <t>CSU-MEC 201</t>
  </si>
  <si>
    <t>CSU-MEC 306</t>
  </si>
  <si>
    <t>ART 151</t>
  </si>
  <si>
    <t>ART 201</t>
  </si>
  <si>
    <t>ART 251</t>
  </si>
  <si>
    <t>ARC 101</t>
  </si>
  <si>
    <t>ARC 102</t>
  </si>
  <si>
    <t>CSU-ARC 211</t>
  </si>
  <si>
    <t>CSU-ARC 245</t>
  </si>
  <si>
    <t>CSU-ARC 246</t>
  </si>
  <si>
    <t>CSU-ARC 261</t>
  </si>
  <si>
    <t>ARC 296</t>
  </si>
  <si>
    <t>CSU-ENG 130</t>
  </si>
  <si>
    <t>CSU-ENG 230</t>
  </si>
  <si>
    <t>CSU-ENG 330</t>
  </si>
  <si>
    <t>CSU-ENG 430</t>
  </si>
  <si>
    <t>ARC 252</t>
  </si>
  <si>
    <t>ARC 272</t>
  </si>
  <si>
    <t>CSU-ARC 200</t>
  </si>
  <si>
    <t>ARC 361</t>
  </si>
  <si>
    <t>ARC 362</t>
  </si>
  <si>
    <t>ARC 416</t>
  </si>
  <si>
    <t>CSU-ARC 311</t>
  </si>
  <si>
    <t>CSU-ARC 361</t>
  </si>
  <si>
    <t>CSU-ARC 410</t>
  </si>
  <si>
    <t>CSU-ARC 411</t>
  </si>
  <si>
    <t>CSU-ARC 460</t>
  </si>
  <si>
    <t>CSU-ARC 461</t>
  </si>
  <si>
    <t>ARC 415</t>
  </si>
  <si>
    <t>CSU-ARC 444</t>
  </si>
  <si>
    <t>CSU-ARC 344</t>
  </si>
  <si>
    <t>CSU-ARC 394</t>
  </si>
  <si>
    <t>CSU-ARC 494</t>
  </si>
  <si>
    <t>ARC 396</t>
  </si>
  <si>
    <t>ARC 496</t>
  </si>
  <si>
    <t>ARC 448</t>
  </si>
  <si>
    <t>CSU-ARC 497</t>
  </si>
  <si>
    <t>STC</t>
  </si>
  <si>
    <t>CÁC HỆ THỐNG KIỂM SOÁT MÔI TRƯỜNG 1 (ĐỒ ÁN THỰC HÀNH KIẾN TRÚC 5)</t>
  </si>
  <si>
    <t>CƠ SỞ VẬT LÝ KIẾN TRÚC 1</t>
  </si>
  <si>
    <t>CÁC HỆ THỐNG KIỂM SOÁT MÔI TRƯỜNG 2 (ĐỒ ÁN THỰC HÀNH KIẾN TRÚC 7)</t>
  </si>
  <si>
    <t>CƠ SỞ VẬT LÝ KIẾN TRÚC 2</t>
  </si>
  <si>
    <t>HÌNH HỌA 1</t>
  </si>
  <si>
    <t>HÌNH HỌA 2</t>
  </si>
  <si>
    <t>THỰC TẬP NHẬN THỨC</t>
  </si>
  <si>
    <t>VẼ KỸ THUẬT &amp; CAD</t>
  </si>
  <si>
    <t>TRẮC ĐỊA</t>
  </si>
  <si>
    <t>KẾT CẤU BÊ TÔNG CỐT THÉP</t>
  </si>
  <si>
    <t>KẾT CẤU THÉP</t>
  </si>
  <si>
    <t>CƠ LÝ THUYẾT 1</t>
  </si>
  <si>
    <t>CƠ HỌC KẾT CẤU 1 (GỒM SAP)</t>
  </si>
  <si>
    <t>VẼ MỸ THUẬT 1</t>
  </si>
  <si>
    <t>VẼ MỸ THUẬT 2</t>
  </si>
  <si>
    <t>VẼ MỸ THUẬT 3</t>
  </si>
  <si>
    <t>CƠ SỞ KIẾN TRÚC 1</t>
  </si>
  <si>
    <t>CƠ SỞ KIẾN TRÚC 2</t>
  </si>
  <si>
    <t>ĐỒ ÁN THIẾT KẾ KIẾN TRÚC 1</t>
  </si>
  <si>
    <t>ĐỒ ÁN CƠ SỞ 1( ĐỒ ÁN TH KIẾN TRÚC 1)</t>
  </si>
  <si>
    <t>ĐỒ ÁN CƠ SỞ 2 (ĐỒ ÁN THỰC HÀNH KIẾN TRÚC 2)</t>
  </si>
  <si>
    <t>ĐỒ ÁN THIẾT KẾ KIẾN TRÚC 2</t>
  </si>
  <si>
    <t>ANH VĂN CHUYÊN NGÀNH CHO SINH VIÊN CSU 1</t>
  </si>
  <si>
    <t>ANH VĂN CHUYÊN NGÀNH CHO SINH VIÊN CSU 2</t>
  </si>
  <si>
    <t>ANH VĂN CHUYÊN NGÀNH CHO SINH VIÊN CSU 3</t>
  </si>
  <si>
    <t>ANH VĂN CHUYÊN NGÀNH CHO SINH VIÊN CSU 4</t>
  </si>
  <si>
    <t>KIẾN TRÚC NHÀ Ở</t>
  </si>
  <si>
    <t>KIẾN TRÚC NHÀ CÔNG CỘNG</t>
  </si>
  <si>
    <t>LÝ THUYẾT KIẾN TRÚC</t>
  </si>
  <si>
    <t>THIẾT KẾ NHANH 1</t>
  </si>
  <si>
    <t>THIẾT KẾ NHANH 2</t>
  </si>
  <si>
    <t>QUY HOẠCH 1</t>
  </si>
  <si>
    <t>ĐỒ ÁN THIẾT KẾ KIẾN TRÚC 3</t>
  </si>
  <si>
    <t>ĐỒ ÁN THIẾT KẾ KIẾN TRÚC 4</t>
  </si>
  <si>
    <t>ĐỒ ÁN THIẾT KẾ KIẾN TRÚC 5</t>
  </si>
  <si>
    <t>ĐỒ ÁN THIẾT KẾ KIẾN TRÚC 6</t>
  </si>
  <si>
    <t>ĐỒ ÁN THIẾT KẾ KIẾN TRÚC 7</t>
  </si>
  <si>
    <t>ĐỒ ÁN THIẾT KẾ KIẾN TRÚC 8</t>
  </si>
  <si>
    <t>ĐỒ ÁN QUY HOẠCH</t>
  </si>
  <si>
    <t>ĐỒ ÁN THỰC HÀNH KIẾN TRÚC 6</t>
  </si>
  <si>
    <t>ĐỒ ÁN THỰC HÀNH KIẾN TRÚC 3</t>
  </si>
  <si>
    <t>ĐỒ ÁN THỰC HÀNH KIẾN TRÚC 4</t>
  </si>
  <si>
    <t>ĐỒ ÁN THỰC HÀNH KIẾN TRÚC 8</t>
  </si>
  <si>
    <t>THỰC TẬP TỐT NGHIỆP</t>
  </si>
  <si>
    <t>Đồ Án Tốt Nghiệp</t>
  </si>
  <si>
    <t>ĐỒ ÁN</t>
  </si>
  <si>
    <t>TỰ CHỌN 1</t>
  </si>
  <si>
    <t>TỰ CHỌN 2</t>
  </si>
  <si>
    <t>TỰ CHỌN 3</t>
  </si>
  <si>
    <t>TỰ CHỌN 4</t>
  </si>
  <si>
    <t>ĐỒ ÁN 1</t>
  </si>
  <si>
    <t>ĐỒ ÁN 2</t>
  </si>
  <si>
    <t>Diện đề nghị CNTN T12.2023</t>
  </si>
  <si>
    <t>Nguyễn Hải</t>
  </si>
  <si>
    <t>Đủ ĐK</t>
  </si>
  <si>
    <t>KHÓA : K24CSU-XDD (2018-2022) - CHUYÊN NGÀNH : XÂY DỰNG DÂN DỤNG &amp; CÔNG NGHIỆP CHUẨN CSU</t>
  </si>
  <si>
    <t>CSU-PHY 101</t>
  </si>
  <si>
    <t>CSU-CHE 101</t>
  </si>
  <si>
    <t>CIE 248</t>
  </si>
  <si>
    <t>CSU-EE 341</t>
  </si>
  <si>
    <t>CSU-THR 341</t>
  </si>
  <si>
    <t>CSU-HYD 201</t>
  </si>
  <si>
    <t>CSU-MEC 202</t>
  </si>
  <si>
    <t>CSU-MEC 211</t>
  </si>
  <si>
    <t>CSU-MEC 212</t>
  </si>
  <si>
    <t>CSU-MEC 307</t>
  </si>
  <si>
    <t>CSU-MEC 316</t>
  </si>
  <si>
    <t>GLY 291</t>
  </si>
  <si>
    <t>CIE 321</t>
  </si>
  <si>
    <t>CIE 322</t>
  </si>
  <si>
    <t>CSU-CIE 323</t>
  </si>
  <si>
    <t>CSU-CIE 324</t>
  </si>
  <si>
    <t>CSU-CIE 377</t>
  </si>
  <si>
    <t>CIE 404</t>
  </si>
  <si>
    <t>CSU-CIE 403</t>
  </si>
  <si>
    <t>CIE 450</t>
  </si>
  <si>
    <t>CIE 435</t>
  </si>
  <si>
    <t>CSU-CIE 296</t>
  </si>
  <si>
    <t>CSU-ARC 391</t>
  </si>
  <si>
    <t>CIE 428</t>
  </si>
  <si>
    <t>CIE 429</t>
  </si>
  <si>
    <t>CIE 477</t>
  </si>
  <si>
    <t>CSU-CIE 426</t>
  </si>
  <si>
    <t>CSU-CIE 427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</si>
  <si>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</si>
  <si>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</si>
  <si>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</si>
  <si>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</si>
  <si>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</si>
  <si>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</si>
  <si>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</si>
  <si>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</si>
  <si>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441</t>
  </si>
  <si>
    <t>CSU-CIE 396</t>
  </si>
  <si>
    <t>CSU-CIE 496</t>
  </si>
  <si>
    <t>CSU-CIE 448</t>
  </si>
  <si>
    <t>CSU-CIE 447</t>
  </si>
  <si>
    <t>KỸ THUẬT ĐIỆN CHO XÂY DỰNG</t>
  </si>
  <si>
    <t>NHIỆT KỸ THUẬT CHO XÂY DỰNG</t>
  </si>
  <si>
    <t>THỦY LỰC</t>
  </si>
  <si>
    <t>CƠ LÝ THUYẾT 2</t>
  </si>
  <si>
    <t>SỨC BÊN VẬT LIỆU 1</t>
  </si>
  <si>
    <t>SỨC BỀN VẬT LIỆU 2</t>
  </si>
  <si>
    <t>CƠ HỌC KẾT CẤU 2</t>
  </si>
  <si>
    <t>CƠ HỌC ĐẤT</t>
  </si>
  <si>
    <t>ĐỊA CHẤT CÔNG TRÌNH</t>
  </si>
  <si>
    <t>VẬT LIỆU XÂY DỰNG</t>
  </si>
  <si>
    <t>THÍ NGHIỆM VẬT LIỆU XÂY DỰNG</t>
  </si>
  <si>
    <t>NỀN &amp; MÓNG</t>
  </si>
  <si>
    <t>ĐỒ ÁN NỀN &amp; MÓNG</t>
  </si>
  <si>
    <t>ĐỒ ÁN KẾT CẤU BÊ TÔNG CỐT THÉP</t>
  </si>
  <si>
    <t>TỔ CHỨC THI CÔNG</t>
  </si>
  <si>
    <t>KỸ THUẬT THI CÔNG</t>
  </si>
  <si>
    <t>AN TOÀN LAO ĐỘNG</t>
  </si>
  <si>
    <t>MÁY XÂY DỰNG</t>
  </si>
  <si>
    <t>KIẾN TRÚC XÂY DỰNG DÂN DỤNG &amp; CÔNG NGHIỆP</t>
  </si>
  <si>
    <t>KẾT CẤU NHÀ THÉP</t>
  </si>
  <si>
    <t>ĐỒ ÁN KẾT CẤU NHÀ THÉP</t>
  </si>
  <si>
    <t>KẾT CẤU BÊ TÔNG CỐT THÉP ỨNG LỰC TRƯỚC</t>
  </si>
  <si>
    <t>KẾT CẤU NHÀ BÊ TÔNG CỐT THÉP</t>
  </si>
  <si>
    <t>ĐỒ ÁN NHÀ BÊ TÔNG CỐT THÉP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</si>
  <si>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</si>
  <si>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</si>
  <si>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</si>
  <si>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</si>
  <si>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</si>
  <si>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</si>
  <si>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</si>
  <si>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</si>
  <si>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QUẢN LÝ DỰ ÁN XÂY DỰNG</t>
  </si>
  <si>
    <t>Thực tập tốt nghiệp Tốt Nghiệp</t>
  </si>
  <si>
    <t>Đồ Án</t>
  </si>
  <si>
    <t>Kiểm tra AV</t>
  </si>
  <si>
    <t>TỰ CHỌN4</t>
  </si>
  <si>
    <t>TỰ CHỌN5</t>
  </si>
  <si>
    <t>Nguyễn Vạn</t>
  </si>
  <si>
    <t>Đà Nẵng, ngày      tháng      năm 2020</t>
  </si>
  <si>
    <t xml:space="preserve"> KT. HIỆU TRƯỞNG</t>
  </si>
  <si>
    <t xml:space="preserve"> PHÓ HIỆU TRƯỞNG</t>
  </si>
  <si>
    <t>GHI CHÚ MÔN TIÊN QUYẾT XÉT ĐIỀU KIỆN GIAO ĐỒ ÁN:</t>
  </si>
  <si>
    <t>ĐỒ ÁN KẾT CẤU CHÍNH</t>
  </si>
  <si>
    <t>ĐỒ ÁN THI CÔNG CHÍNH</t>
  </si>
  <si>
    <t>TT</t>
  </si>
  <si>
    <t>MÃ MÔN</t>
  </si>
  <si>
    <t>TÊN MÔN</t>
  </si>
  <si>
    <t>KHÓA : K22CSU-XDD (2016-2021) - CHUYÊN NGÀNH : XÂY DỰNG DÂN DỤNG &amp; CÔNG NGHIỆP CHUẨN CSU</t>
  </si>
  <si>
    <t>HK2</t>
  </si>
  <si>
    <t>Diện đề nghị công nhận tốt nghiệp T12/2023</t>
  </si>
  <si>
    <t>Quang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</si>
</sst>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7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"/>
      <color indexed="61"/>
      <name val="Tahoma"/>
      <family val="2"/>
    </font>
    <font>
      <sz val="11"/>
      <name val="Times New Roman"/>
      <family val="1"/>
    </font>
    <font>
      <sz val="8"/>
      <name val="Arial Narrow"/>
      <family val="2"/>
    </font>
    <font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name val="Tahoma"/>
      <family val="2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20"/>
      <name val="Arial Narrow"/>
      <family val="2"/>
    </font>
    <font>
      <sz val="8"/>
      <color theme="1"/>
      <name val="Tahoma"/>
      <family val="2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  <font>
      <sz val="10"/>
      <color rgb="FF000000"/>
      <name val="Times New Roman"/>
      <family val="1"/>
    </font>
    <font>
      <b/>
      <u/>
      <sz val="20"/>
      <name val="Arial Narrow"/>
      <family val="2"/>
    </font>
    <font>
      <sz val="3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C0C0C0"/>
      </patternFill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3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</cellStyleXfs>
  <cellXfs count="814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vertical="center" wrapText="1"/>
    </xf>
    <xf numFmtId="0" fontId="7" fillId="0" borderId="3" xfId="1" applyNumberFormat="1" applyFont="1" applyFill="1" applyBorder="1" applyAlignment="1" applyProtection="1">
      <alignment horizontal="center" vertical="top" wrapText="1"/>
    </xf>
    <xf numFmtId="0" fontId="7" fillId="0" borderId="4" xfId="1" applyNumberFormat="1" applyFont="1" applyFill="1" applyBorder="1" applyAlignment="1" applyProtection="1">
      <alignment horizontal="center" vertical="top" wrapText="1"/>
    </xf>
    <xf numFmtId="0" fontId="7" fillId="0" borderId="5" xfId="1" applyNumberFormat="1" applyFont="1" applyFill="1" applyBorder="1" applyAlignment="1" applyProtection="1">
      <alignment horizontal="center" vertical="top" wrapText="1"/>
    </xf>
    <xf numFmtId="0" fontId="7" fillId="0" borderId="6" xfId="1" applyNumberFormat="1" applyFont="1" applyFill="1" applyBorder="1" applyAlignment="1" applyProtection="1">
      <alignment horizontal="center" vertical="top" wrapText="1"/>
    </xf>
    <xf numFmtId="0" fontId="7" fillId="0" borderId="7" xfId="1" applyNumberFormat="1" applyFont="1" applyFill="1" applyBorder="1" applyAlignment="1" applyProtection="1">
      <alignment horizontal="center" vertical="top" wrapText="1"/>
    </xf>
    <xf numFmtId="0" fontId="7" fillId="0" borderId="8" xfId="1" applyNumberFormat="1" applyFont="1" applyFill="1" applyBorder="1" applyAlignment="1" applyProtection="1">
      <alignment horizontal="center" vertical="top" wrapText="1"/>
    </xf>
    <xf numFmtId="0" fontId="7" fillId="0" borderId="9" xfId="1" applyNumberFormat="1" applyFont="1" applyFill="1" applyBorder="1" applyAlignment="1" applyProtection="1">
      <alignment horizontal="center" vertical="top" wrapText="1"/>
    </xf>
    <xf numFmtId="0" fontId="7" fillId="0" borderId="10" xfId="1" applyNumberFormat="1" applyFont="1" applyFill="1" applyBorder="1" applyAlignment="1" applyProtection="1">
      <alignment horizontal="center" vertical="top" wrapText="1"/>
    </xf>
    <xf numFmtId="0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11" xfId="1" applyNumberFormat="1" applyFont="1" applyFill="1" applyBorder="1" applyAlignment="1" applyProtection="1">
      <alignment horizontal="center" vertical="top" wrapText="1"/>
    </xf>
    <xf numFmtId="0" fontId="8" fillId="0" borderId="12" xfId="1" applyNumberFormat="1" applyFont="1" applyFill="1" applyBorder="1" applyAlignment="1" applyProtection="1">
      <alignment horizontal="center" vertical="top" wrapText="1"/>
    </xf>
    <xf numFmtId="0" fontId="8" fillId="0" borderId="13" xfId="1" applyNumberFormat="1" applyFont="1" applyFill="1" applyBorder="1" applyAlignment="1" applyProtection="1">
      <alignment horizontal="center" vertical="top" wrapText="1"/>
    </xf>
    <xf numFmtId="0" fontId="8" fillId="2" borderId="14" xfId="1" applyNumberFormat="1" applyFont="1" applyFill="1" applyBorder="1" applyAlignment="1" applyProtection="1">
      <alignment horizontal="center" vertical="top" wrapText="1"/>
    </xf>
    <xf numFmtId="0" fontId="8" fillId="0" borderId="14" xfId="1" applyNumberFormat="1" applyFont="1" applyFill="1" applyBorder="1" applyAlignment="1" applyProtection="1">
      <alignment horizontal="center" vertical="top" wrapText="1"/>
    </xf>
    <xf numFmtId="0" fontId="8" fillId="0" borderId="14" xfId="1" applyNumberFormat="1" applyFont="1" applyFill="1" applyBorder="1" applyAlignment="1" applyProtection="1">
      <alignment horizontal="center" vertical="top" wrapText="1"/>
    </xf>
    <xf numFmtId="0" fontId="8" fillId="0" borderId="14" xfId="1" applyNumberFormat="1" applyFont="1" applyFill="1" applyBorder="1" applyAlignment="1" applyProtection="1">
      <alignment vertical="top" wrapText="1"/>
    </xf>
    <xf numFmtId="0" fontId="8" fillId="0" borderId="1" xfId="1" applyNumberFormat="1" applyFont="1" applyFill="1" applyBorder="1" applyAlignment="1" applyProtection="1">
      <alignment vertical="top" wrapText="1"/>
    </xf>
    <xf numFmtId="0" fontId="8" fillId="0" borderId="3" xfId="1" applyNumberFormat="1" applyFont="1" applyFill="1" applyBorder="1" applyAlignment="1" applyProtection="1">
      <alignment vertical="top"/>
    </xf>
    <xf numFmtId="0" fontId="8" fillId="0" borderId="4" xfId="1" applyNumberFormat="1" applyFont="1" applyFill="1" applyBorder="1" applyAlignment="1" applyProtection="1">
      <alignment vertical="top"/>
    </xf>
    <xf numFmtId="0" fontId="8" fillId="0" borderId="15" xfId="1" applyNumberFormat="1" applyFont="1" applyFill="1" applyBorder="1" applyAlignment="1" applyProtection="1">
      <alignment vertical="top" wrapText="1"/>
    </xf>
    <xf numFmtId="0" fontId="8" fillId="2" borderId="14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9" fillId="3" borderId="0" xfId="1" applyFont="1" applyFill="1" applyAlignment="1">
      <alignment horizontal="center" vertical="center" wrapText="1"/>
    </xf>
    <xf numFmtId="0" fontId="6" fillId="0" borderId="16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 wrapText="1"/>
    </xf>
    <xf numFmtId="49" fontId="13" fillId="0" borderId="17" xfId="3" applyNumberFormat="1" applyFont="1" applyFill="1" applyBorder="1" applyAlignment="1">
      <alignment horizontal="center" vertical="center" wrapText="1"/>
    </xf>
    <xf numFmtId="49" fontId="13" fillId="0" borderId="18" xfId="3" applyNumberFormat="1" applyFont="1" applyFill="1" applyBorder="1" applyAlignment="1">
      <alignment horizontal="center" vertical="center" wrapText="1"/>
    </xf>
    <xf numFmtId="49" fontId="13" fillId="0" borderId="19" xfId="3" applyNumberFormat="1" applyFont="1" applyFill="1" applyBorder="1" applyAlignment="1">
      <alignment horizontal="center" vertical="center" wrapText="1"/>
    </xf>
    <xf numFmtId="49" fontId="13" fillId="0" borderId="20" xfId="3" applyNumberFormat="1" applyFont="1" applyFill="1" applyBorder="1" applyAlignment="1">
      <alignment horizontal="center" vertical="center" wrapText="1"/>
    </xf>
    <xf numFmtId="49" fontId="13" fillId="0" borderId="21" xfId="3" applyNumberFormat="1" applyFont="1" applyFill="1" applyBorder="1" applyAlignment="1">
      <alignment horizontal="center" vertical="center" wrapText="1"/>
    </xf>
    <xf numFmtId="49" fontId="13" fillId="0" borderId="22" xfId="3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23" xfId="1" applyNumberFormat="1" applyFont="1" applyFill="1" applyBorder="1" applyAlignment="1" applyProtection="1">
      <alignment horizontal="center" vertical="top" wrapText="1"/>
    </xf>
    <xf numFmtId="0" fontId="8" fillId="0" borderId="24" xfId="1" applyNumberFormat="1" applyFont="1" applyFill="1" applyBorder="1" applyAlignment="1" applyProtection="1">
      <alignment horizontal="center" vertical="top" wrapText="1"/>
    </xf>
    <xf numFmtId="0" fontId="8" fillId="2" borderId="25" xfId="1" applyNumberFormat="1" applyFont="1" applyFill="1" applyBorder="1" applyAlignment="1" applyProtection="1">
      <alignment horizontal="center" vertical="top" wrapText="1"/>
    </xf>
    <xf numFmtId="0" fontId="8" fillId="0" borderId="25" xfId="1" applyNumberFormat="1" applyFont="1" applyFill="1" applyBorder="1" applyAlignment="1" applyProtection="1">
      <alignment horizontal="center" vertical="top" wrapText="1"/>
    </xf>
    <xf numFmtId="0" fontId="8" fillId="0" borderId="25" xfId="1" applyNumberFormat="1" applyFont="1" applyFill="1" applyBorder="1" applyAlignment="1" applyProtection="1">
      <alignment horizontal="center" vertical="top" wrapText="1"/>
    </xf>
    <xf numFmtId="0" fontId="14" fillId="4" borderId="25" xfId="1" applyNumberFormat="1" applyFont="1" applyFill="1" applyBorder="1" applyAlignment="1" applyProtection="1">
      <alignment vertical="top" wrapText="1"/>
    </xf>
    <xf numFmtId="0" fontId="15" fillId="0" borderId="0" xfId="0" applyFont="1"/>
    <xf numFmtId="49" fontId="16" fillId="4" borderId="26" xfId="4" applyNumberFormat="1" applyFont="1" applyFill="1" applyBorder="1" applyAlignment="1">
      <alignment vertical="center" wrapText="1"/>
    </xf>
    <xf numFmtId="0" fontId="14" fillId="0" borderId="25" xfId="1" applyNumberFormat="1" applyFont="1" applyFill="1" applyBorder="1" applyAlignment="1" applyProtection="1">
      <alignment vertical="top" wrapText="1"/>
    </xf>
    <xf numFmtId="0" fontId="8" fillId="2" borderId="25" xfId="1" applyNumberFormat="1" applyFont="1" applyFill="1" applyBorder="1" applyAlignment="1" applyProtection="1">
      <alignment vertical="top" wrapText="1"/>
    </xf>
    <xf numFmtId="0" fontId="8" fillId="0" borderId="25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6" fillId="0" borderId="16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17" fillId="0" borderId="12" xfId="1" applyNumberFormat="1" applyFont="1" applyFill="1" applyBorder="1" applyAlignment="1" applyProtection="1">
      <alignment horizontal="center" textRotation="90" wrapText="1"/>
    </xf>
    <xf numFmtId="0" fontId="17" fillId="0" borderId="12" xfId="1" applyNumberFormat="1" applyFont="1" applyFill="1" applyBorder="1" applyAlignment="1" applyProtection="1">
      <alignment textRotation="90" wrapText="1"/>
    </xf>
    <xf numFmtId="0" fontId="17" fillId="0" borderId="27" xfId="1" applyNumberFormat="1" applyFont="1" applyFill="1" applyBorder="1" applyAlignment="1" applyProtection="1">
      <alignment horizontal="center" textRotation="90" wrapText="1"/>
    </xf>
    <xf numFmtId="0" fontId="17" fillId="0" borderId="28" xfId="1" applyNumberFormat="1" applyFont="1" applyFill="1" applyBorder="1" applyAlignment="1" applyProtection="1">
      <alignment textRotation="90" wrapText="1"/>
    </xf>
    <xf numFmtId="0" fontId="4" fillId="4" borderId="29" xfId="1" applyNumberFormat="1" applyFont="1" applyFill="1" applyBorder="1" applyAlignment="1" applyProtection="1">
      <alignment vertical="center" textRotation="90" wrapText="1"/>
    </xf>
    <xf numFmtId="0" fontId="6" fillId="0" borderId="30" xfId="1" applyNumberFormat="1" applyFont="1" applyFill="1" applyBorder="1" applyAlignment="1" applyProtection="1">
      <alignment horizontal="center" vertical="center"/>
    </xf>
    <xf numFmtId="0" fontId="6" fillId="0" borderId="31" xfId="1" applyNumberFormat="1" applyFont="1" applyFill="1" applyBorder="1" applyAlignment="1" applyProtection="1">
      <alignment horizontal="center" vertical="center"/>
    </xf>
    <xf numFmtId="0" fontId="3" fillId="0" borderId="31" xfId="1" applyNumberFormat="1" applyFont="1" applyFill="1" applyBorder="1" applyAlignment="1" applyProtection="1">
      <alignment vertical="center" wrapText="1"/>
    </xf>
    <xf numFmtId="0" fontId="18" fillId="2" borderId="32" xfId="1" applyNumberFormat="1" applyFont="1" applyFill="1" applyBorder="1" applyAlignment="1" applyProtection="1">
      <alignment horizontal="center" vertical="center" wrapText="1"/>
    </xf>
    <xf numFmtId="0" fontId="18" fillId="2" borderId="33" xfId="1" applyNumberFormat="1" applyFont="1" applyFill="1" applyBorder="1" applyAlignment="1" applyProtection="1">
      <alignment horizontal="center" vertical="center" wrapText="1"/>
    </xf>
    <xf numFmtId="0" fontId="18" fillId="2" borderId="34" xfId="1" applyNumberFormat="1" applyFont="1" applyFill="1" applyBorder="1" applyAlignment="1" applyProtection="1">
      <alignment horizontal="center" vertical="center" wrapText="1"/>
    </xf>
    <xf numFmtId="0" fontId="17" fillId="0" borderId="35" xfId="1" applyNumberFormat="1" applyFont="1" applyFill="1" applyBorder="1" applyAlignment="1" applyProtection="1">
      <alignment horizontal="center" textRotation="90" wrapText="1"/>
    </xf>
    <xf numFmtId="0" fontId="17" fillId="2" borderId="32" xfId="1" applyNumberFormat="1" applyFont="1" applyFill="1" applyBorder="1" applyAlignment="1" applyProtection="1">
      <alignment horizontal="center" vertical="center" wrapText="1"/>
    </xf>
    <xf numFmtId="0" fontId="17" fillId="2" borderId="33" xfId="1" applyNumberFormat="1" applyFont="1" applyFill="1" applyBorder="1" applyAlignment="1" applyProtection="1">
      <alignment horizontal="center" vertical="center" wrapText="1"/>
    </xf>
    <xf numFmtId="0" fontId="17" fillId="2" borderId="34" xfId="1" applyNumberFormat="1" applyFont="1" applyFill="1" applyBorder="1" applyAlignment="1" applyProtection="1">
      <alignment horizontal="center" vertical="center" wrapText="1"/>
    </xf>
    <xf numFmtId="0" fontId="4" fillId="4" borderId="36" xfId="1" applyNumberFormat="1" applyFont="1" applyFill="1" applyBorder="1" applyAlignment="1" applyProtection="1">
      <alignment vertical="center" textRotation="90" wrapText="1"/>
    </xf>
    <xf numFmtId="0" fontId="8" fillId="0" borderId="12" xfId="1" applyNumberFormat="1" applyFont="1" applyFill="1" applyBorder="1" applyAlignment="1" applyProtection="1">
      <alignment horizontal="center" vertical="top" wrapText="1"/>
    </xf>
    <xf numFmtId="0" fontId="8" fillId="0" borderId="37" xfId="1" applyNumberFormat="1" applyFont="1" applyFill="1" applyBorder="1" applyAlignment="1" applyProtection="1">
      <alignment horizontal="center" vertical="top" wrapText="1"/>
    </xf>
    <xf numFmtId="0" fontId="8" fillId="0" borderId="38" xfId="1" applyNumberFormat="1" applyFont="1" applyFill="1" applyBorder="1" applyAlignment="1" applyProtection="1">
      <alignment horizontal="center" vertical="top" wrapText="1"/>
    </xf>
    <xf numFmtId="0" fontId="8" fillId="0" borderId="38" xfId="1" applyNumberFormat="1" applyFont="1" applyFill="1" applyBorder="1" applyAlignment="1" applyProtection="1">
      <alignment vertical="top" wrapText="1"/>
    </xf>
    <xf numFmtId="0" fontId="8" fillId="0" borderId="38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2" borderId="32" xfId="1" applyNumberFormat="1" applyFont="1" applyFill="1" applyBorder="1" applyAlignment="1" applyProtection="1">
      <alignment horizontal="center" vertical="center" wrapText="1"/>
    </xf>
    <xf numFmtId="0" fontId="8" fillId="2" borderId="34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Alignment="1">
      <alignment vertical="center"/>
    </xf>
    <xf numFmtId="0" fontId="7" fillId="0" borderId="39" xfId="1" applyNumberFormat="1" applyFont="1" applyFill="1" applyBorder="1" applyAlignment="1" applyProtection="1">
      <alignment horizontal="center" vertical="center" wrapText="1"/>
    </xf>
    <xf numFmtId="0" fontId="7" fillId="0" borderId="39" xfId="1" applyNumberFormat="1" applyFont="1" applyFill="1" applyBorder="1" applyAlignment="1" applyProtection="1">
      <alignment horizontal="left" vertical="center" wrapText="1"/>
    </xf>
    <xf numFmtId="0" fontId="7" fillId="0" borderId="40" xfId="1" applyNumberFormat="1" applyFont="1" applyFill="1" applyBorder="1" applyAlignment="1" applyProtection="1">
      <alignment horizontal="left" vertical="center" wrapText="1"/>
    </xf>
    <xf numFmtId="0" fontId="18" fillId="0" borderId="38" xfId="1" applyNumberFormat="1" applyFont="1" applyFill="1" applyBorder="1" applyAlignment="1" applyProtection="1">
      <alignment horizontal="left" vertical="center" wrapText="1"/>
    </xf>
    <xf numFmtId="0" fontId="7" fillId="0" borderId="38" xfId="1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7" fillId="5" borderId="41" xfId="1" applyNumberFormat="1" applyFont="1" applyFill="1" applyBorder="1" applyAlignment="1" applyProtection="1">
      <alignment vertical="center"/>
    </xf>
    <xf numFmtId="0" fontId="5" fillId="5" borderId="42" xfId="1" applyNumberFormat="1" applyFont="1" applyFill="1" applyBorder="1" applyAlignment="1" applyProtection="1">
      <alignment vertical="center" wrapText="1"/>
    </xf>
    <xf numFmtId="0" fontId="5" fillId="5" borderId="43" xfId="1" applyNumberFormat="1" applyFont="1" applyFill="1" applyBorder="1" applyAlignment="1" applyProtection="1">
      <alignment vertical="center" wrapText="1"/>
    </xf>
    <xf numFmtId="0" fontId="8" fillId="6" borderId="0" xfId="1" applyNumberFormat="1" applyFont="1" applyFill="1" applyBorder="1" applyAlignment="1" applyProtection="1">
      <alignment horizontal="left" vertical="center" wrapText="1"/>
    </xf>
    <xf numFmtId="0" fontId="7" fillId="6" borderId="0" xfId="1" applyNumberFormat="1" applyFont="1" applyFill="1" applyBorder="1" applyAlignment="1" applyProtection="1">
      <alignment horizontal="left" vertical="center" wrapText="1"/>
    </xf>
    <xf numFmtId="0" fontId="8" fillId="0" borderId="44" xfId="1" applyNumberFormat="1" applyFont="1" applyFill="1" applyBorder="1" applyAlignment="1" applyProtection="1">
      <alignment horizontal="left" vertical="center" wrapText="1"/>
    </xf>
    <xf numFmtId="0" fontId="8" fillId="0" borderId="45" xfId="1" applyNumberFormat="1" applyFont="1" applyFill="1" applyBorder="1" applyAlignment="1" applyProtection="1">
      <alignment horizontal="left" vertical="center" wrapText="1"/>
    </xf>
    <xf numFmtId="0" fontId="8" fillId="7" borderId="46" xfId="1" applyNumberFormat="1" applyFont="1" applyFill="1" applyBorder="1" applyAlignment="1" applyProtection="1">
      <alignment horizontal="right" vertical="center" wrapText="1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0" fontId="8" fillId="7" borderId="0" xfId="1" applyNumberFormat="1" applyFont="1" applyFill="1" applyBorder="1" applyAlignment="1" applyProtection="1">
      <alignment horizontal="right" vertical="center" wrapText="1"/>
    </xf>
    <xf numFmtId="0" fontId="19" fillId="0" borderId="47" xfId="5" applyNumberFormat="1" applyFont="1" applyFill="1" applyBorder="1" applyAlignment="1" applyProtection="1">
      <alignment horizontal="left" vertical="center" wrapText="1"/>
    </xf>
    <xf numFmtId="0" fontId="8" fillId="0" borderId="46" xfId="1" applyNumberFormat="1" applyFont="1" applyFill="1" applyBorder="1" applyAlignment="1" applyProtection="1">
      <alignment horizontal="left" vertical="center" wrapText="1"/>
    </xf>
    <xf numFmtId="14" fontId="8" fillId="0" borderId="46" xfId="1" applyNumberFormat="1" applyFont="1" applyFill="1" applyBorder="1" applyAlignment="1" applyProtection="1">
      <alignment horizontal="center" vertical="center" wrapText="1"/>
    </xf>
    <xf numFmtId="0" fontId="4" fillId="0" borderId="46" xfId="1" applyNumberFormat="1" applyFont="1" applyFill="1" applyBorder="1" applyAlignment="1" applyProtection="1">
      <alignment horizontal="center" vertical="center" wrapText="1"/>
    </xf>
    <xf numFmtId="0" fontId="4" fillId="4" borderId="48" xfId="1" applyNumberFormat="1" applyFont="1" applyFill="1" applyBorder="1" applyAlignment="1" applyProtection="1">
      <alignment horizontal="center" vertical="center" wrapText="1"/>
    </xf>
    <xf numFmtId="0" fontId="4" fillId="4" borderId="49" xfId="1" applyNumberFormat="1" applyFont="1" applyFill="1" applyBorder="1" applyAlignment="1" applyProtection="1">
      <alignment horizontal="center" vertical="center" wrapText="1"/>
    </xf>
    <xf numFmtId="0" fontId="4" fillId="7" borderId="46" xfId="1" applyNumberFormat="1" applyFont="1" applyFill="1" applyBorder="1" applyAlignment="1" applyProtection="1">
      <alignment horizontal="right" vertical="center" wrapText="1"/>
    </xf>
    <xf numFmtId="2" fontId="4" fillId="7" borderId="46" xfId="1" applyNumberFormat="1" applyFont="1" applyFill="1" applyBorder="1" applyAlignment="1" applyProtection="1">
      <alignment horizontal="right" vertical="center" wrapText="1"/>
    </xf>
    <xf numFmtId="10" fontId="4" fillId="7" borderId="46" xfId="1" applyNumberFormat="1" applyFont="1" applyFill="1" applyBorder="1" applyAlignment="1" applyProtection="1">
      <alignment horizontal="right" vertical="center" wrapText="1"/>
    </xf>
    <xf numFmtId="0" fontId="8" fillId="7" borderId="46" xfId="1" applyNumberFormat="1" applyFont="1" applyFill="1" applyBorder="1" applyAlignment="1" applyProtection="1">
      <alignment horizontal="center" vertical="center" wrapText="1"/>
    </xf>
    <xf numFmtId="0" fontId="20" fillId="0" borderId="46" xfId="1" applyNumberFormat="1" applyFont="1" applyFill="1" applyBorder="1" applyAlignment="1" applyProtection="1">
      <alignment horizontal="center" vertical="center" wrapText="1"/>
    </xf>
    <xf numFmtId="0" fontId="21" fillId="0" borderId="46" xfId="0" applyNumberFormat="1" applyFont="1" applyFill="1" applyBorder="1" applyAlignment="1" applyProtection="1">
      <alignment horizontal="center" vertical="center" wrapText="1"/>
    </xf>
    <xf numFmtId="2" fontId="8" fillId="7" borderId="46" xfId="1" applyNumberFormat="1" applyFont="1" applyFill="1" applyBorder="1" applyAlignment="1" applyProtection="1">
      <alignment horizontal="right" vertical="center" wrapText="1"/>
    </xf>
    <xf numFmtId="0" fontId="20" fillId="8" borderId="0" xfId="0" applyNumberFormat="1" applyFont="1" applyFill="1" applyBorder="1" applyAlignment="1" applyProtection="1">
      <alignment horizontal="center" vertical="center" wrapText="1"/>
    </xf>
    <xf numFmtId="0" fontId="22" fillId="3" borderId="0" xfId="1" applyFont="1" applyFill="1" applyAlignment="1">
      <alignment vertical="center"/>
    </xf>
    <xf numFmtId="0" fontId="22" fillId="4" borderId="0" xfId="1" applyFont="1" applyFill="1" applyAlignment="1">
      <alignment vertical="center"/>
    </xf>
    <xf numFmtId="0" fontId="7" fillId="5" borderId="50" xfId="1" applyNumberFormat="1" applyFont="1" applyFill="1" applyBorder="1" applyAlignment="1" applyProtection="1">
      <alignment vertical="center"/>
    </xf>
    <xf numFmtId="0" fontId="5" fillId="5" borderId="51" xfId="1" applyNumberFormat="1" applyFont="1" applyFill="1" applyBorder="1" applyAlignment="1" applyProtection="1">
      <alignment vertical="center" wrapText="1"/>
    </xf>
    <xf numFmtId="0" fontId="8" fillId="0" borderId="52" xfId="1" applyNumberFormat="1" applyFont="1" applyFill="1" applyBorder="1" applyAlignment="1" applyProtection="1">
      <alignment horizontal="left" vertical="center" wrapText="1"/>
    </xf>
    <xf numFmtId="0" fontId="8" fillId="7" borderId="53" xfId="1" applyNumberFormat="1" applyFont="1" applyFill="1" applyBorder="1" applyAlignment="1" applyProtection="1">
      <alignment horizontal="right" vertical="center" wrapText="1"/>
    </xf>
    <xf numFmtId="0" fontId="8" fillId="0" borderId="53" xfId="1" applyNumberFormat="1" applyFont="1" applyFill="1" applyBorder="1" applyAlignment="1" applyProtection="1">
      <alignment horizontal="center" vertical="center" wrapText="1"/>
    </xf>
    <xf numFmtId="0" fontId="8" fillId="0" borderId="53" xfId="1" applyNumberFormat="1" applyFont="1" applyFill="1" applyBorder="1" applyAlignment="1" applyProtection="1">
      <alignment horizontal="left" vertical="center" wrapText="1"/>
    </xf>
    <xf numFmtId="14" fontId="8" fillId="0" borderId="53" xfId="1" applyNumberFormat="1" applyFont="1" applyFill="1" applyBorder="1" applyAlignment="1" applyProtection="1">
      <alignment horizontal="center" vertical="center" wrapText="1"/>
    </xf>
    <xf numFmtId="0" fontId="4" fillId="0" borderId="53" xfId="1" applyNumberFormat="1" applyFont="1" applyFill="1" applyBorder="1" applyAlignment="1" applyProtection="1">
      <alignment horizontal="center" vertical="center" wrapText="1"/>
    </xf>
    <xf numFmtId="0" fontId="4" fillId="4" borderId="55" xfId="1" applyNumberFormat="1" applyFont="1" applyFill="1" applyBorder="1" applyAlignment="1" applyProtection="1">
      <alignment horizontal="center" vertical="center" wrapText="1"/>
    </xf>
    <xf numFmtId="0" fontId="4" fillId="4" borderId="56" xfId="1" applyNumberFormat="1" applyFont="1" applyFill="1" applyBorder="1" applyAlignment="1" applyProtection="1">
      <alignment horizontal="center" vertical="center" wrapText="1"/>
    </xf>
    <xf numFmtId="0" fontId="4" fillId="7" borderId="53" xfId="1" applyNumberFormat="1" applyFont="1" applyFill="1" applyBorder="1" applyAlignment="1" applyProtection="1">
      <alignment horizontal="right" vertical="center" wrapText="1"/>
    </xf>
    <xf numFmtId="2" fontId="4" fillId="7" borderId="53" xfId="1" applyNumberFormat="1" applyFont="1" applyFill="1" applyBorder="1" applyAlignment="1" applyProtection="1">
      <alignment horizontal="right" vertical="center" wrapText="1"/>
    </xf>
    <xf numFmtId="10" fontId="4" fillId="7" borderId="53" xfId="1" applyNumberFormat="1" applyFont="1" applyFill="1" applyBorder="1" applyAlignment="1" applyProtection="1">
      <alignment horizontal="right" vertical="center" wrapText="1"/>
    </xf>
    <xf numFmtId="0" fontId="8" fillId="7" borderId="53" xfId="1" applyNumberFormat="1" applyFont="1" applyFill="1" applyBorder="1" applyAlignment="1" applyProtection="1">
      <alignment horizontal="center" vertical="center" wrapText="1"/>
    </xf>
    <xf numFmtId="0" fontId="21" fillId="0" borderId="53" xfId="0" applyNumberFormat="1" applyFont="1" applyFill="1" applyBorder="1" applyAlignment="1" applyProtection="1">
      <alignment horizontal="center" vertical="center" wrapText="1"/>
    </xf>
    <xf numFmtId="2" fontId="8" fillId="7" borderId="53" xfId="1" applyNumberFormat="1" applyFont="1" applyFill="1" applyBorder="1" applyAlignment="1" applyProtection="1">
      <alignment horizontal="right" vertical="center" wrapText="1"/>
    </xf>
    <xf numFmtId="0" fontId="23" fillId="0" borderId="0" xfId="1" applyFont="1" applyBorder="1"/>
    <xf numFmtId="0" fontId="24" fillId="0" borderId="0" xfId="1" applyFont="1"/>
    <xf numFmtId="0" fontId="25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3" fillId="0" borderId="0" xfId="1" applyFont="1"/>
    <xf numFmtId="0" fontId="26" fillId="0" borderId="0" xfId="1" applyFont="1"/>
    <xf numFmtId="0" fontId="5" fillId="0" borderId="0" xfId="1" applyFont="1" applyBorder="1" applyAlignment="1">
      <alignment horizontal="center" vertical="center"/>
    </xf>
    <xf numFmtId="0" fontId="26" fillId="0" borderId="0" xfId="1" applyFont="1" applyBorder="1" applyAlignment="1"/>
    <xf numFmtId="0" fontId="4" fillId="0" borderId="0" xfId="1" applyFont="1"/>
    <xf numFmtId="0" fontId="27" fillId="0" borderId="0" xfId="1" applyFont="1" applyAlignment="1">
      <alignment horizontal="center" vertical="center"/>
    </xf>
    <xf numFmtId="0" fontId="6" fillId="0" borderId="57" xfId="1" applyNumberFormat="1" applyFont="1" applyFill="1" applyBorder="1" applyAlignment="1" applyProtection="1">
      <alignment horizontal="center" vertical="center"/>
    </xf>
    <xf numFmtId="0" fontId="6" fillId="0" borderId="58" xfId="1" applyNumberFormat="1" applyFont="1" applyFill="1" applyBorder="1" applyAlignment="1" applyProtection="1">
      <alignment horizontal="center" vertical="center"/>
    </xf>
    <xf numFmtId="0" fontId="3" fillId="0" borderId="58" xfId="1" applyNumberFormat="1" applyFont="1" applyFill="1" applyBorder="1" applyAlignment="1" applyProtection="1">
      <alignment vertical="center" wrapText="1"/>
    </xf>
    <xf numFmtId="0" fontId="7" fillId="0" borderId="59" xfId="1" applyNumberFormat="1" applyFont="1" applyFill="1" applyBorder="1" applyAlignment="1" applyProtection="1">
      <alignment horizontal="center" vertical="top" wrapText="1"/>
    </xf>
    <xf numFmtId="0" fontId="7" fillId="0" borderId="60" xfId="1" applyNumberFormat="1" applyFont="1" applyFill="1" applyBorder="1" applyAlignment="1" applyProtection="1">
      <alignment horizontal="center" vertical="top" wrapText="1"/>
    </xf>
    <xf numFmtId="0" fontId="7" fillId="0" borderId="61" xfId="1" applyNumberFormat="1" applyFont="1" applyFill="1" applyBorder="1" applyAlignment="1" applyProtection="1">
      <alignment horizontal="center" vertical="top" wrapText="1"/>
    </xf>
    <xf numFmtId="0" fontId="7" fillId="0" borderId="62" xfId="1" applyNumberFormat="1" applyFont="1" applyFill="1" applyBorder="1" applyAlignment="1" applyProtection="1">
      <alignment horizontal="center" vertical="top" wrapText="1"/>
    </xf>
    <xf numFmtId="0" fontId="7" fillId="0" borderId="63" xfId="1" applyNumberFormat="1" applyFont="1" applyFill="1" applyBorder="1" applyAlignment="1" applyProtection="1">
      <alignment horizontal="center" vertical="top" wrapText="1"/>
    </xf>
    <xf numFmtId="0" fontId="7" fillId="0" borderId="64" xfId="1" applyNumberFormat="1" applyFont="1" applyFill="1" applyBorder="1" applyAlignment="1" applyProtection="1">
      <alignment horizontal="center" vertical="top" wrapText="1"/>
    </xf>
    <xf numFmtId="0" fontId="7" fillId="0" borderId="65" xfId="1" applyNumberFormat="1" applyFont="1" applyFill="1" applyBorder="1" applyAlignment="1" applyProtection="1">
      <alignment horizontal="center" vertical="top" wrapText="1"/>
    </xf>
    <xf numFmtId="0" fontId="8" fillId="0" borderId="58" xfId="1" applyNumberFormat="1" applyFont="1" applyFill="1" applyBorder="1" applyAlignment="1" applyProtection="1">
      <alignment horizontal="center" vertical="top" wrapText="1"/>
    </xf>
    <xf numFmtId="0" fontId="8" fillId="0" borderId="66" xfId="1" applyNumberFormat="1" applyFont="1" applyFill="1" applyBorder="1" applyAlignment="1" applyProtection="1">
      <alignment horizontal="center" vertical="top" wrapText="1"/>
    </xf>
    <xf numFmtId="0" fontId="8" fillId="0" borderId="67" xfId="1" applyNumberFormat="1" applyFont="1" applyFill="1" applyBorder="1" applyAlignment="1" applyProtection="1">
      <alignment horizontal="center" vertical="top" wrapText="1"/>
    </xf>
    <xf numFmtId="0" fontId="8" fillId="0" borderId="68" xfId="1" applyNumberFormat="1" applyFont="1" applyFill="1" applyBorder="1" applyAlignment="1" applyProtection="1">
      <alignment horizontal="center" vertical="top" wrapText="1"/>
    </xf>
    <xf numFmtId="0" fontId="8" fillId="2" borderId="69" xfId="1" applyNumberFormat="1" applyFont="1" applyFill="1" applyBorder="1" applyAlignment="1" applyProtection="1">
      <alignment horizontal="center" vertical="top" wrapText="1"/>
    </xf>
    <xf numFmtId="0" fontId="8" fillId="0" borderId="69" xfId="1" applyNumberFormat="1" applyFont="1" applyFill="1" applyBorder="1" applyAlignment="1" applyProtection="1">
      <alignment horizontal="center" vertical="top" wrapText="1"/>
    </xf>
    <xf numFmtId="0" fontId="8" fillId="9" borderId="68" xfId="1" applyNumberFormat="1" applyFont="1" applyFill="1" applyBorder="1" applyAlignment="1" applyProtection="1">
      <alignment horizontal="center" vertical="top" wrapText="1"/>
    </xf>
    <xf numFmtId="0" fontId="8" fillId="9" borderId="69" xfId="1" applyNumberFormat="1" applyFont="1" applyFill="1" applyBorder="1" applyAlignment="1" applyProtection="1">
      <alignment horizontal="center" vertical="top" wrapText="1"/>
    </xf>
    <xf numFmtId="0" fontId="8" fillId="0" borderId="69" xfId="1" applyNumberFormat="1" applyFont="1" applyFill="1" applyBorder="1" applyAlignment="1" applyProtection="1">
      <alignment horizontal="center" vertical="top" wrapText="1"/>
    </xf>
    <xf numFmtId="0" fontId="8" fillId="0" borderId="69" xfId="1" applyNumberFormat="1" applyFont="1" applyFill="1" applyBorder="1" applyAlignment="1" applyProtection="1">
      <alignment vertical="top" wrapText="1"/>
    </xf>
    <xf numFmtId="0" fontId="8" fillId="0" borderId="57" xfId="1" applyNumberFormat="1" applyFont="1" applyFill="1" applyBorder="1" applyAlignment="1" applyProtection="1">
      <alignment vertical="top" wrapText="1"/>
    </xf>
    <xf numFmtId="0" fontId="8" fillId="0" borderId="70" xfId="1" applyNumberFormat="1" applyFont="1" applyFill="1" applyBorder="1" applyAlignment="1" applyProtection="1">
      <alignment vertical="top"/>
    </xf>
    <xf numFmtId="0" fontId="8" fillId="0" borderId="71" xfId="1" applyNumberFormat="1" applyFont="1" applyFill="1" applyBorder="1" applyAlignment="1" applyProtection="1">
      <alignment vertical="top"/>
    </xf>
    <xf numFmtId="0" fontId="8" fillId="0" borderId="72" xfId="1" applyNumberFormat="1" applyFont="1" applyFill="1" applyBorder="1" applyAlignment="1" applyProtection="1">
      <alignment vertical="top" wrapText="1"/>
    </xf>
    <xf numFmtId="0" fontId="8" fillId="2" borderId="69" xfId="1" applyNumberFormat="1" applyFont="1" applyFill="1" applyBorder="1" applyAlignment="1" applyProtection="1">
      <alignment vertical="top" wrapText="1"/>
    </xf>
    <xf numFmtId="49" fontId="13" fillId="0" borderId="73" xfId="3" applyNumberFormat="1" applyFont="1" applyFill="1" applyBorder="1" applyAlignment="1">
      <alignment horizontal="center" vertical="center" wrapText="1"/>
    </xf>
    <xf numFmtId="49" fontId="13" fillId="0" borderId="74" xfId="3" applyNumberFormat="1" applyFont="1" applyFill="1" applyBorder="1" applyAlignment="1">
      <alignment horizontal="center" vertical="center" wrapText="1"/>
    </xf>
    <xf numFmtId="49" fontId="13" fillId="0" borderId="75" xfId="3" applyNumberFormat="1" applyFont="1" applyFill="1" applyBorder="1" applyAlignment="1">
      <alignment horizontal="center" vertical="center" wrapText="1"/>
    </xf>
    <xf numFmtId="49" fontId="13" fillId="0" borderId="76" xfId="3" applyNumberFormat="1" applyFont="1" applyFill="1" applyBorder="1" applyAlignment="1">
      <alignment horizontal="center" vertical="center" wrapText="1"/>
    </xf>
    <xf numFmtId="49" fontId="13" fillId="2" borderId="74" xfId="3" applyNumberFormat="1" applyFont="1" applyFill="1" applyBorder="1" applyAlignment="1">
      <alignment horizontal="center" vertical="center" wrapText="1"/>
    </xf>
    <xf numFmtId="49" fontId="13" fillId="0" borderId="77" xfId="3" applyNumberFormat="1" applyFont="1" applyFill="1" applyBorder="1" applyAlignment="1">
      <alignment horizontal="center" vertical="center" wrapText="1"/>
    </xf>
    <xf numFmtId="49" fontId="13" fillId="0" borderId="78" xfId="3" applyNumberFormat="1" applyFont="1" applyFill="1" applyBorder="1" applyAlignment="1">
      <alignment horizontal="center" vertical="center" wrapText="1"/>
    </xf>
    <xf numFmtId="49" fontId="13" fillId="2" borderId="22" xfId="3" applyNumberFormat="1" applyFont="1" applyFill="1" applyBorder="1" applyAlignment="1">
      <alignment horizontal="center" vertical="center" wrapText="1"/>
    </xf>
    <xf numFmtId="0" fontId="8" fillId="9" borderId="24" xfId="1" applyNumberFormat="1" applyFont="1" applyFill="1" applyBorder="1" applyAlignment="1" applyProtection="1">
      <alignment horizontal="center" vertical="top" wrapText="1"/>
    </xf>
    <xf numFmtId="0" fontId="8" fillId="9" borderId="25" xfId="1" applyNumberFormat="1" applyFont="1" applyFill="1" applyBorder="1" applyAlignment="1" applyProtection="1">
      <alignment horizontal="center" vertical="top" wrapText="1"/>
    </xf>
    <xf numFmtId="49" fontId="16" fillId="4" borderId="0" xfId="4" applyNumberFormat="1" applyFont="1" applyFill="1" applyBorder="1" applyAlignment="1">
      <alignment vertical="center" wrapText="1"/>
    </xf>
    <xf numFmtId="0" fontId="17" fillId="0" borderId="67" xfId="1" applyNumberFormat="1" applyFont="1" applyFill="1" applyBorder="1" applyAlignment="1" applyProtection="1">
      <alignment horizontal="center" textRotation="90" wrapText="1"/>
    </xf>
    <xf numFmtId="0" fontId="17" fillId="0" borderId="79" xfId="1" applyNumberFormat="1" applyFont="1" applyFill="1" applyBorder="1" applyAlignment="1" applyProtection="1">
      <alignment textRotation="90" wrapText="1"/>
    </xf>
    <xf numFmtId="0" fontId="17" fillId="0" borderId="80" xfId="1" applyNumberFormat="1" applyFont="1" applyFill="1" applyBorder="1" applyAlignment="1" applyProtection="1">
      <alignment horizontal="center" textRotation="90" wrapText="1"/>
    </xf>
    <xf numFmtId="0" fontId="17" fillId="0" borderId="79" xfId="1" applyNumberFormat="1" applyFont="1" applyFill="1" applyBorder="1" applyAlignment="1" applyProtection="1">
      <alignment horizontal="center" textRotation="90" wrapText="1"/>
    </xf>
    <xf numFmtId="0" fontId="4" fillId="4" borderId="81" xfId="1" applyNumberFormat="1" applyFont="1" applyFill="1" applyBorder="1" applyAlignment="1" applyProtection="1">
      <alignment vertical="center" textRotation="90" wrapText="1"/>
    </xf>
    <xf numFmtId="0" fontId="6" fillId="0" borderId="82" xfId="1" applyNumberFormat="1" applyFont="1" applyFill="1" applyBorder="1" applyAlignment="1" applyProtection="1">
      <alignment horizontal="center" vertical="center"/>
    </xf>
    <xf numFmtId="0" fontId="6" fillId="0" borderId="83" xfId="1" applyNumberFormat="1" applyFont="1" applyFill="1" applyBorder="1" applyAlignment="1" applyProtection="1">
      <alignment horizontal="center" vertical="center"/>
    </xf>
    <xf numFmtId="0" fontId="3" fillId="0" borderId="83" xfId="1" applyNumberFormat="1" applyFont="1" applyFill="1" applyBorder="1" applyAlignment="1" applyProtection="1">
      <alignment vertical="center" wrapText="1"/>
    </xf>
    <xf numFmtId="0" fontId="18" fillId="2" borderId="62" xfId="1" applyNumberFormat="1" applyFont="1" applyFill="1" applyBorder="1" applyAlignment="1" applyProtection="1">
      <alignment horizontal="center" vertical="center" wrapText="1"/>
    </xf>
    <xf numFmtId="0" fontId="18" fillId="2" borderId="61" xfId="1" applyNumberFormat="1" applyFont="1" applyFill="1" applyBorder="1" applyAlignment="1" applyProtection="1">
      <alignment horizontal="center" vertical="center" wrapText="1"/>
    </xf>
    <xf numFmtId="0" fontId="18" fillId="2" borderId="60" xfId="1" applyNumberFormat="1" applyFont="1" applyFill="1" applyBorder="1" applyAlignment="1" applyProtection="1">
      <alignment horizontal="center" vertical="center" wrapText="1"/>
    </xf>
    <xf numFmtId="0" fontId="18" fillId="2" borderId="35" xfId="1" applyNumberFormat="1" applyFont="1" applyFill="1" applyBorder="1" applyAlignment="1" applyProtection="1">
      <alignment horizontal="center" vertical="center" wrapText="1"/>
    </xf>
    <xf numFmtId="0" fontId="18" fillId="2" borderId="84" xfId="1" applyNumberFormat="1" applyFont="1" applyFill="1" applyBorder="1" applyAlignment="1" applyProtection="1">
      <alignment horizontal="center" vertical="center" wrapText="1"/>
    </xf>
    <xf numFmtId="0" fontId="18" fillId="2" borderId="85" xfId="1" applyNumberFormat="1" applyFont="1" applyFill="1" applyBorder="1" applyAlignment="1" applyProtection="1">
      <alignment horizontal="center" vertical="center" wrapText="1"/>
    </xf>
    <xf numFmtId="0" fontId="17" fillId="0" borderId="86" xfId="1" applyNumberFormat="1" applyFont="1" applyFill="1" applyBorder="1" applyAlignment="1" applyProtection="1">
      <alignment horizontal="center" textRotation="90" wrapText="1"/>
    </xf>
    <xf numFmtId="0" fontId="17" fillId="2" borderId="62" xfId="1" applyNumberFormat="1" applyFont="1" applyFill="1" applyBorder="1" applyAlignment="1" applyProtection="1">
      <alignment horizontal="center" vertical="center" wrapText="1"/>
    </xf>
    <xf numFmtId="0" fontId="17" fillId="2" borderId="60" xfId="1" applyNumberFormat="1" applyFont="1" applyFill="1" applyBorder="1" applyAlignment="1" applyProtection="1">
      <alignment horizontal="center" vertical="center" wrapText="1"/>
    </xf>
    <xf numFmtId="0" fontId="17" fillId="2" borderId="87" xfId="1" applyNumberFormat="1" applyFont="1" applyFill="1" applyBorder="1" applyAlignment="1" applyProtection="1">
      <alignment horizontal="center" vertical="center" wrapText="1"/>
    </xf>
    <xf numFmtId="0" fontId="4" fillId="4" borderId="88" xfId="1" applyNumberFormat="1" applyFont="1" applyFill="1" applyBorder="1" applyAlignment="1" applyProtection="1">
      <alignment vertical="center" textRotation="90" wrapText="1"/>
    </xf>
    <xf numFmtId="0" fontId="8" fillId="0" borderId="67" xfId="1" applyNumberFormat="1" applyFont="1" applyFill="1" applyBorder="1" applyAlignment="1" applyProtection="1">
      <alignment horizontal="center" vertical="top" wrapText="1"/>
    </xf>
    <xf numFmtId="0" fontId="8" fillId="0" borderId="89" xfId="1" applyNumberFormat="1" applyFont="1" applyFill="1" applyBorder="1" applyAlignment="1" applyProtection="1">
      <alignment horizontal="center" vertical="top" wrapText="1"/>
    </xf>
    <xf numFmtId="0" fontId="8" fillId="0" borderId="90" xfId="1" applyNumberFormat="1" applyFont="1" applyFill="1" applyBorder="1" applyAlignment="1" applyProtection="1">
      <alignment horizontal="center" vertical="top" wrapText="1"/>
    </xf>
    <xf numFmtId="0" fontId="8" fillId="0" borderId="90" xfId="1" applyNumberFormat="1" applyFont="1" applyFill="1" applyBorder="1" applyAlignment="1" applyProtection="1">
      <alignment vertical="top" wrapText="1"/>
    </xf>
    <xf numFmtId="0" fontId="8" fillId="9" borderId="89" xfId="1" applyNumberFormat="1" applyFont="1" applyFill="1" applyBorder="1" applyAlignment="1" applyProtection="1">
      <alignment horizontal="center" vertical="top" wrapText="1"/>
    </xf>
    <xf numFmtId="0" fontId="8" fillId="9" borderId="90" xfId="1" applyNumberFormat="1" applyFont="1" applyFill="1" applyBorder="1" applyAlignment="1" applyProtection="1">
      <alignment vertical="top" wrapText="1"/>
    </xf>
    <xf numFmtId="0" fontId="8" fillId="9" borderId="90" xfId="1" applyNumberFormat="1" applyFont="1" applyFill="1" applyBorder="1" applyAlignment="1" applyProtection="1">
      <alignment horizontal="center" vertical="top" wrapText="1"/>
    </xf>
    <xf numFmtId="0" fontId="8" fillId="0" borderId="90" xfId="1" applyNumberFormat="1" applyFont="1" applyFill="1" applyBorder="1" applyAlignment="1" applyProtection="1">
      <alignment horizontal="center" vertical="top" wrapText="1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7" fillId="0" borderId="91" xfId="1" applyNumberFormat="1" applyFont="1" applyFill="1" applyBorder="1" applyAlignment="1" applyProtection="1">
      <alignment horizontal="center" vertical="center" wrapText="1"/>
    </xf>
    <xf numFmtId="0" fontId="7" fillId="0" borderId="91" xfId="1" applyNumberFormat="1" applyFont="1" applyFill="1" applyBorder="1" applyAlignment="1" applyProtection="1">
      <alignment horizontal="left" vertical="center" wrapText="1"/>
    </xf>
    <xf numFmtId="0" fontId="7" fillId="0" borderId="92" xfId="1" applyNumberFormat="1" applyFont="1" applyFill="1" applyBorder="1" applyAlignment="1" applyProtection="1">
      <alignment horizontal="left" vertical="center" wrapText="1"/>
    </xf>
    <xf numFmtId="0" fontId="18" fillId="0" borderId="90" xfId="1" applyNumberFormat="1" applyFont="1" applyFill="1" applyBorder="1" applyAlignment="1" applyProtection="1">
      <alignment horizontal="left" vertical="center" wrapText="1"/>
    </xf>
    <xf numFmtId="0" fontId="7" fillId="0" borderId="90" xfId="1" applyNumberFormat="1" applyFont="1" applyFill="1" applyBorder="1" applyAlignment="1" applyProtection="1">
      <alignment horizontal="left" vertical="center" wrapText="1"/>
    </xf>
    <xf numFmtId="0" fontId="7" fillId="5" borderId="93" xfId="1" applyNumberFormat="1" applyFont="1" applyFill="1" applyBorder="1" applyAlignment="1" applyProtection="1">
      <alignment vertical="center"/>
    </xf>
    <xf numFmtId="0" fontId="5" fillId="5" borderId="94" xfId="1" applyNumberFormat="1" applyFont="1" applyFill="1" applyBorder="1" applyAlignment="1" applyProtection="1">
      <alignment vertical="center" wrapText="1"/>
    </xf>
    <xf numFmtId="0" fontId="5" fillId="5" borderId="95" xfId="1" applyNumberFormat="1" applyFont="1" applyFill="1" applyBorder="1" applyAlignment="1" applyProtection="1">
      <alignment vertical="center" wrapText="1"/>
    </xf>
    <xf numFmtId="0" fontId="8" fillId="0" borderId="96" xfId="1" applyNumberFormat="1" applyFont="1" applyFill="1" applyBorder="1" applyAlignment="1" applyProtection="1">
      <alignment horizontal="left" vertical="center" wrapText="1"/>
    </xf>
    <xf numFmtId="0" fontId="8" fillId="0" borderId="97" xfId="1" applyNumberFormat="1" applyFont="1" applyFill="1" applyBorder="1" applyAlignment="1" applyProtection="1">
      <alignment horizontal="left" vertical="center" wrapText="1"/>
    </xf>
    <xf numFmtId="0" fontId="8" fillId="7" borderId="98" xfId="1" applyNumberFormat="1" applyFont="1" applyFill="1" applyBorder="1" applyAlignment="1" applyProtection="1">
      <alignment horizontal="right" vertical="center" wrapText="1"/>
    </xf>
    <xf numFmtId="0" fontId="8" fillId="0" borderId="98" xfId="1" applyNumberFormat="1" applyFont="1" applyFill="1" applyBorder="1" applyAlignment="1" applyProtection="1">
      <alignment horizontal="center" vertical="center" wrapText="1"/>
    </xf>
    <xf numFmtId="0" fontId="29" fillId="10" borderId="99" xfId="6" applyNumberFormat="1" applyFont="1" applyFill="1" applyBorder="1" applyAlignment="1">
      <alignment horizontal="left" vertical="center" readingOrder="1"/>
    </xf>
    <xf numFmtId="0" fontId="8" fillId="0" borderId="98" xfId="1" applyNumberFormat="1" applyFont="1" applyFill="1" applyBorder="1" applyAlignment="1" applyProtection="1">
      <alignment horizontal="left" vertical="center" wrapText="1"/>
    </xf>
    <xf numFmtId="14" fontId="8" fillId="0" borderId="98" xfId="1" applyNumberFormat="1" applyFont="1" applyFill="1" applyBorder="1" applyAlignment="1" applyProtection="1">
      <alignment horizontal="center" vertical="center" wrapText="1"/>
    </xf>
    <xf numFmtId="0" fontId="4" fillId="0" borderId="98" xfId="1" applyNumberFormat="1" applyFont="1" applyFill="1" applyBorder="1" applyAlignment="1" applyProtection="1">
      <alignment horizontal="center" vertical="center" wrapText="1"/>
    </xf>
    <xf numFmtId="0" fontId="4" fillId="4" borderId="100" xfId="1" applyNumberFormat="1" applyFont="1" applyFill="1" applyBorder="1" applyAlignment="1" applyProtection="1">
      <alignment horizontal="center" vertical="center" wrapText="1"/>
    </xf>
    <xf numFmtId="0" fontId="4" fillId="4" borderId="101" xfId="1" applyNumberFormat="1" applyFont="1" applyFill="1" applyBorder="1" applyAlignment="1" applyProtection="1">
      <alignment horizontal="center" vertical="center" wrapText="1"/>
    </xf>
    <xf numFmtId="0" fontId="4" fillId="7" borderId="98" xfId="1" applyNumberFormat="1" applyFont="1" applyFill="1" applyBorder="1" applyAlignment="1" applyProtection="1">
      <alignment horizontal="right" vertical="center" wrapText="1"/>
    </xf>
    <xf numFmtId="2" fontId="4" fillId="7" borderId="98" xfId="1" applyNumberFormat="1" applyFont="1" applyFill="1" applyBorder="1" applyAlignment="1" applyProtection="1">
      <alignment horizontal="right" vertical="center" wrapText="1"/>
    </xf>
    <xf numFmtId="10" fontId="4" fillId="7" borderId="98" xfId="1" applyNumberFormat="1" applyFont="1" applyFill="1" applyBorder="1" applyAlignment="1" applyProtection="1">
      <alignment horizontal="right" vertical="center" wrapText="1"/>
    </xf>
    <xf numFmtId="0" fontId="8" fillId="7" borderId="98" xfId="1" applyNumberFormat="1" applyFont="1" applyFill="1" applyBorder="1" applyAlignment="1" applyProtection="1">
      <alignment horizontal="center" vertical="center" wrapText="1"/>
    </xf>
    <xf numFmtId="0" fontId="20" fillId="0" borderId="98" xfId="1" applyNumberFormat="1" applyFont="1" applyFill="1" applyBorder="1" applyAlignment="1" applyProtection="1">
      <alignment horizontal="center" vertical="center" wrapText="1"/>
    </xf>
    <xf numFmtId="0" fontId="21" fillId="0" borderId="98" xfId="0" applyNumberFormat="1" applyFont="1" applyFill="1" applyBorder="1" applyAlignment="1" applyProtection="1">
      <alignment horizontal="center" vertical="center" wrapText="1"/>
    </xf>
    <xf numFmtId="2" fontId="8" fillId="7" borderId="98" xfId="1" applyNumberFormat="1" applyFont="1" applyFill="1" applyBorder="1" applyAlignment="1" applyProtection="1">
      <alignment horizontal="right" vertical="center" wrapText="1"/>
    </xf>
    <xf numFmtId="0" fontId="1" fillId="0" borderId="0" xfId="1" applyNumberFormat="1"/>
    <xf numFmtId="0" fontId="5" fillId="5" borderId="102" xfId="1" applyNumberFormat="1" applyFont="1" applyFill="1" applyBorder="1" applyAlignment="1" applyProtection="1">
      <alignment vertical="center" wrapText="1"/>
    </xf>
    <xf numFmtId="0" fontId="26" fillId="0" borderId="0" xfId="1" applyFont="1" applyAlignment="1">
      <alignment horizontal="center"/>
    </xf>
    <xf numFmtId="0" fontId="6" fillId="0" borderId="103" xfId="1" applyNumberFormat="1" applyFont="1" applyFill="1" applyBorder="1" applyAlignment="1" applyProtection="1">
      <alignment horizontal="center" vertical="center"/>
    </xf>
    <xf numFmtId="0" fontId="6" fillId="0" borderId="104" xfId="1" applyNumberFormat="1" applyFont="1" applyFill="1" applyBorder="1" applyAlignment="1" applyProtection="1">
      <alignment horizontal="center" vertical="center"/>
    </xf>
    <xf numFmtId="0" fontId="3" fillId="0" borderId="104" xfId="1" applyNumberFormat="1" applyFont="1" applyFill="1" applyBorder="1" applyAlignment="1" applyProtection="1">
      <alignment vertical="center" wrapText="1"/>
    </xf>
    <xf numFmtId="0" fontId="7" fillId="0" borderId="105" xfId="1" applyNumberFormat="1" applyFont="1" applyFill="1" applyBorder="1" applyAlignment="1" applyProtection="1">
      <alignment horizontal="center" vertical="top" wrapText="1"/>
    </xf>
    <xf numFmtId="0" fontId="7" fillId="0" borderId="106" xfId="1" applyNumberFormat="1" applyFont="1" applyFill="1" applyBorder="1" applyAlignment="1" applyProtection="1">
      <alignment horizontal="center" vertical="top" wrapText="1"/>
    </xf>
    <xf numFmtId="0" fontId="7" fillId="0" borderId="107" xfId="1" applyNumberFormat="1" applyFont="1" applyFill="1" applyBorder="1" applyAlignment="1" applyProtection="1">
      <alignment horizontal="center" vertical="top" wrapText="1"/>
    </xf>
    <xf numFmtId="0" fontId="7" fillId="0" borderId="108" xfId="1" applyNumberFormat="1" applyFont="1" applyFill="1" applyBorder="1" applyAlignment="1" applyProtection="1">
      <alignment horizontal="center" vertical="top" wrapText="1"/>
    </xf>
    <xf numFmtId="0" fontId="7" fillId="0" borderId="109" xfId="1" applyNumberFormat="1" applyFont="1" applyFill="1" applyBorder="1" applyAlignment="1" applyProtection="1">
      <alignment horizontal="center" vertical="top" wrapText="1"/>
    </xf>
    <xf numFmtId="0" fontId="8" fillId="0" borderId="104" xfId="1" applyNumberFormat="1" applyFont="1" applyFill="1" applyBorder="1" applyAlignment="1" applyProtection="1">
      <alignment horizontal="center" vertical="top" wrapText="1"/>
    </xf>
    <xf numFmtId="0" fontId="8" fillId="0" borderId="110" xfId="1" applyNumberFormat="1" applyFont="1" applyFill="1" applyBorder="1" applyAlignment="1" applyProtection="1">
      <alignment horizontal="center" vertical="top" wrapText="1"/>
    </xf>
    <xf numFmtId="0" fontId="8" fillId="0" borderId="111" xfId="1" applyNumberFormat="1" applyFont="1" applyFill="1" applyBorder="1" applyAlignment="1" applyProtection="1">
      <alignment horizontal="center" vertical="top" wrapText="1"/>
    </xf>
    <xf numFmtId="0" fontId="8" fillId="0" borderId="112" xfId="1" applyNumberFormat="1" applyFont="1" applyFill="1" applyBorder="1" applyAlignment="1" applyProtection="1">
      <alignment horizontal="center" vertical="top" wrapText="1"/>
    </xf>
    <xf numFmtId="0" fontId="8" fillId="2" borderId="113" xfId="1" applyNumberFormat="1" applyFont="1" applyFill="1" applyBorder="1" applyAlignment="1" applyProtection="1">
      <alignment horizontal="center" vertical="top" wrapText="1"/>
    </xf>
    <xf numFmtId="0" fontId="8" fillId="0" borderId="113" xfId="1" applyNumberFormat="1" applyFont="1" applyFill="1" applyBorder="1" applyAlignment="1" applyProtection="1">
      <alignment horizontal="center" vertical="top" wrapText="1"/>
    </xf>
    <xf numFmtId="0" fontId="8" fillId="0" borderId="113" xfId="1" applyNumberFormat="1" applyFont="1" applyFill="1" applyBorder="1" applyAlignment="1" applyProtection="1">
      <alignment horizontal="center" vertical="top" wrapText="1"/>
    </xf>
    <xf numFmtId="0" fontId="8" fillId="0" borderId="113" xfId="1" applyNumberFormat="1" applyFont="1" applyFill="1" applyBorder="1" applyAlignment="1" applyProtection="1">
      <alignment vertical="top" wrapText="1"/>
    </xf>
    <xf numFmtId="0" fontId="8" fillId="0" borderId="103" xfId="1" applyNumberFormat="1" applyFont="1" applyFill="1" applyBorder="1" applyAlignment="1" applyProtection="1">
      <alignment vertical="top" wrapText="1"/>
    </xf>
    <xf numFmtId="0" fontId="8" fillId="0" borderId="105" xfId="1" applyNumberFormat="1" applyFont="1" applyFill="1" applyBorder="1" applyAlignment="1" applyProtection="1">
      <alignment vertical="top"/>
    </xf>
    <xf numFmtId="0" fontId="8" fillId="0" borderId="106" xfId="1" applyNumberFormat="1" applyFont="1" applyFill="1" applyBorder="1" applyAlignment="1" applyProtection="1">
      <alignment vertical="top"/>
    </xf>
    <xf numFmtId="0" fontId="8" fillId="0" borderId="114" xfId="1" applyNumberFormat="1" applyFont="1" applyFill="1" applyBorder="1" applyAlignment="1" applyProtection="1">
      <alignment vertical="top" wrapText="1"/>
    </xf>
    <xf numFmtId="0" fontId="8" fillId="2" borderId="113" xfId="1" applyNumberFormat="1" applyFont="1" applyFill="1" applyBorder="1" applyAlignment="1" applyProtection="1">
      <alignment vertical="top" wrapText="1"/>
    </xf>
    <xf numFmtId="49" fontId="13" fillId="0" borderId="115" xfId="3" applyNumberFormat="1" applyFont="1" applyFill="1" applyBorder="1" applyAlignment="1">
      <alignment horizontal="center" vertical="center" wrapText="1"/>
    </xf>
    <xf numFmtId="49" fontId="13" fillId="0" borderId="116" xfId="3" applyNumberFormat="1" applyFont="1" applyFill="1" applyBorder="1" applyAlignment="1">
      <alignment horizontal="center" vertical="center" wrapText="1"/>
    </xf>
    <xf numFmtId="49" fontId="13" fillId="0" borderId="117" xfId="3" applyNumberFormat="1" applyFont="1" applyFill="1" applyBorder="1" applyAlignment="1">
      <alignment horizontal="center" vertical="center" wrapText="1"/>
    </xf>
    <xf numFmtId="0" fontId="17" fillId="0" borderId="118" xfId="1" applyNumberFormat="1" applyFont="1" applyFill="1" applyBorder="1" applyAlignment="1" applyProtection="1">
      <alignment textRotation="90" wrapText="1"/>
    </xf>
    <xf numFmtId="0" fontId="17" fillId="0" borderId="119" xfId="1" applyNumberFormat="1" applyFont="1" applyFill="1" applyBorder="1" applyAlignment="1" applyProtection="1">
      <alignment horizontal="center" textRotation="90" wrapText="1"/>
    </xf>
    <xf numFmtId="0" fontId="17" fillId="0" borderId="67" xfId="1" applyNumberFormat="1" applyFont="1" applyFill="1" applyBorder="1" applyAlignment="1" applyProtection="1">
      <alignment textRotation="90" wrapText="1"/>
    </xf>
    <xf numFmtId="0" fontId="17" fillId="0" borderId="62" xfId="1" applyNumberFormat="1" applyFont="1" applyFill="1" applyBorder="1" applyAlignment="1" applyProtection="1">
      <alignment textRotation="90" wrapText="1"/>
    </xf>
    <xf numFmtId="0" fontId="17" fillId="0" borderId="118" xfId="1" applyNumberFormat="1" applyFont="1" applyFill="1" applyBorder="1" applyAlignment="1" applyProtection="1">
      <alignment horizontal="center" textRotation="90" wrapText="1"/>
    </xf>
    <xf numFmtId="0" fontId="6" fillId="0" borderId="120" xfId="1" applyNumberFormat="1" applyFont="1" applyFill="1" applyBorder="1" applyAlignment="1" applyProtection="1">
      <alignment horizontal="center" vertical="center"/>
    </xf>
    <xf numFmtId="0" fontId="6" fillId="0" borderId="121" xfId="1" applyNumberFormat="1" applyFont="1" applyFill="1" applyBorder="1" applyAlignment="1" applyProtection="1">
      <alignment horizontal="center" vertical="center"/>
    </xf>
    <xf numFmtId="0" fontId="3" fillId="0" borderId="121" xfId="1" applyNumberFormat="1" applyFont="1" applyFill="1" applyBorder="1" applyAlignment="1" applyProtection="1">
      <alignment vertical="center" wrapText="1"/>
    </xf>
    <xf numFmtId="0" fontId="17" fillId="0" borderId="122" xfId="1" applyNumberFormat="1" applyFont="1" applyFill="1" applyBorder="1" applyAlignment="1" applyProtection="1">
      <alignment horizontal="center" textRotation="90" wrapText="1"/>
    </xf>
    <xf numFmtId="0" fontId="17" fillId="2" borderId="61" xfId="1" applyNumberFormat="1" applyFont="1" applyFill="1" applyBorder="1" applyAlignment="1" applyProtection="1">
      <alignment horizontal="center" vertical="center" wrapText="1"/>
    </xf>
    <xf numFmtId="0" fontId="17" fillId="0" borderId="123" xfId="1" applyNumberFormat="1" applyFont="1" applyFill="1" applyBorder="1" applyAlignment="1" applyProtection="1">
      <alignment horizontal="center" textRotation="90" wrapText="1"/>
    </xf>
    <xf numFmtId="0" fontId="17" fillId="2" borderId="123" xfId="1" applyNumberFormat="1" applyFont="1" applyFill="1" applyBorder="1" applyAlignment="1" applyProtection="1">
      <alignment horizontal="center" vertical="center" wrapText="1"/>
    </xf>
    <xf numFmtId="0" fontId="17" fillId="2" borderId="124" xfId="1" applyNumberFormat="1" applyFont="1" applyFill="1" applyBorder="1" applyAlignment="1" applyProtection="1">
      <alignment horizontal="center" vertical="center" wrapText="1"/>
    </xf>
    <xf numFmtId="0" fontId="17" fillId="0" borderId="125" xfId="1" applyNumberFormat="1" applyFont="1" applyFill="1" applyBorder="1" applyAlignment="1" applyProtection="1">
      <alignment horizontal="center" textRotation="90" wrapText="1"/>
    </xf>
    <xf numFmtId="0" fontId="18" fillId="2" borderId="123" xfId="1" applyNumberFormat="1" applyFont="1" applyFill="1" applyBorder="1" applyAlignment="1" applyProtection="1">
      <alignment horizontal="center" vertical="center" wrapText="1"/>
    </xf>
    <xf numFmtId="0" fontId="18" fillId="2" borderId="124" xfId="1" applyNumberFormat="1" applyFont="1" applyFill="1" applyBorder="1" applyAlignment="1" applyProtection="1">
      <alignment horizontal="center" vertical="center" wrapText="1"/>
    </xf>
    <xf numFmtId="0" fontId="4" fillId="4" borderId="126" xfId="1" applyNumberFormat="1" applyFont="1" applyFill="1" applyBorder="1" applyAlignment="1" applyProtection="1">
      <alignment vertical="center" textRotation="90" wrapText="1"/>
    </xf>
    <xf numFmtId="0" fontId="8" fillId="0" borderId="122" xfId="1" applyNumberFormat="1" applyFont="1" applyFill="1" applyBorder="1" applyAlignment="1" applyProtection="1">
      <alignment horizontal="center" vertical="top" wrapText="1"/>
    </xf>
    <xf numFmtId="0" fontId="8" fillId="2" borderId="62" xfId="1" applyNumberFormat="1" applyFont="1" applyFill="1" applyBorder="1" applyAlignment="1" applyProtection="1">
      <alignment horizontal="center" vertical="center" wrapText="1"/>
    </xf>
    <xf numFmtId="0" fontId="8" fillId="2" borderId="61" xfId="1" applyNumberFormat="1" applyFont="1" applyFill="1" applyBorder="1" applyAlignment="1" applyProtection="1">
      <alignment horizontal="center" vertical="center" wrapText="1"/>
    </xf>
    <xf numFmtId="0" fontId="7" fillId="0" borderId="127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30" fillId="0" borderId="54" xfId="7" applyNumberFormat="1" applyFont="1" applyFill="1" applyBorder="1" applyAlignment="1" applyProtection="1">
      <alignment horizontal="left" vertical="center" wrapText="1"/>
    </xf>
    <xf numFmtId="10" fontId="1" fillId="0" borderId="0" xfId="1" applyNumberFormat="1"/>
    <xf numFmtId="0" fontId="5" fillId="5" borderId="60" xfId="1" applyNumberFormat="1" applyFont="1" applyFill="1" applyBorder="1" applyAlignment="1" applyProtection="1">
      <alignment vertical="center" wrapText="1"/>
    </xf>
    <xf numFmtId="0" fontId="5" fillId="5" borderId="61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30" fillId="0" borderId="0" xfId="5" applyNumberFormat="1" applyFont="1" applyFill="1" applyBorder="1" applyAlignment="1" applyProtection="1">
      <alignment horizontal="left" vertical="center" wrapText="1"/>
    </xf>
    <xf numFmtId="14" fontId="8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right" vertical="center" wrapText="1"/>
    </xf>
    <xf numFmtId="0" fontId="24" fillId="0" borderId="0" xfId="1" applyFont="1" applyFill="1"/>
    <xf numFmtId="0" fontId="5" fillId="0" borderId="0" xfId="1" applyFont="1" applyFill="1" applyBorder="1" applyAlignment="1">
      <alignment vertical="center"/>
    </xf>
    <xf numFmtId="0" fontId="23" fillId="0" borderId="0" xfId="1" applyFont="1" applyFill="1"/>
    <xf numFmtId="0" fontId="8" fillId="7" borderId="0" xfId="1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2" fontId="8" fillId="7" borderId="0" xfId="1" applyNumberFormat="1" applyFont="1" applyFill="1" applyBorder="1" applyAlignment="1" applyProtection="1">
      <alignment horizontal="right" vertical="center" wrapText="1"/>
    </xf>
    <xf numFmtId="0" fontId="26" fillId="0" borderId="0" xfId="1" applyFont="1" applyAlignment="1"/>
    <xf numFmtId="0" fontId="31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3" fillId="0" borderId="0" xfId="1" applyFont="1"/>
    <xf numFmtId="0" fontId="34" fillId="2" borderId="0" xfId="2" quotePrefix="1" applyFont="1" applyFill="1" applyAlignment="1">
      <alignment horizontal="left"/>
    </xf>
    <xf numFmtId="0" fontId="7" fillId="0" borderId="128" xfId="1" applyNumberFormat="1" applyFont="1" applyFill="1" applyBorder="1" applyAlignment="1" applyProtection="1">
      <alignment horizontal="center" vertical="top" wrapText="1"/>
    </xf>
    <xf numFmtId="0" fontId="7" fillId="0" borderId="129" xfId="1" applyNumberFormat="1" applyFont="1" applyFill="1" applyBorder="1" applyAlignment="1" applyProtection="1">
      <alignment horizontal="center" vertical="top" wrapText="1"/>
    </xf>
    <xf numFmtId="0" fontId="7" fillId="0" borderId="130" xfId="1" applyNumberFormat="1" applyFont="1" applyFill="1" applyBorder="1" applyAlignment="1" applyProtection="1">
      <alignment horizontal="center" vertical="top" wrapText="1"/>
    </xf>
    <xf numFmtId="0" fontId="7" fillId="0" borderId="102" xfId="1" applyNumberFormat="1" applyFont="1" applyFill="1" applyBorder="1" applyAlignment="1" applyProtection="1">
      <alignment horizontal="center" vertical="top" wrapText="1"/>
    </xf>
    <xf numFmtId="0" fontId="7" fillId="0" borderId="131" xfId="1" applyNumberFormat="1" applyFont="1" applyFill="1" applyBorder="1" applyAlignment="1" applyProtection="1">
      <alignment horizontal="center" vertical="top" wrapText="1"/>
    </xf>
    <xf numFmtId="0" fontId="7" fillId="0" borderId="132" xfId="1" applyNumberFormat="1" applyFont="1" applyFill="1" applyBorder="1" applyAlignment="1" applyProtection="1">
      <alignment horizontal="center" vertical="top" wrapText="1"/>
    </xf>
    <xf numFmtId="0" fontId="7" fillId="0" borderId="133" xfId="1" applyNumberFormat="1" applyFont="1" applyFill="1" applyBorder="1" applyAlignment="1" applyProtection="1">
      <alignment horizontal="center" vertical="top" wrapText="1"/>
    </xf>
    <xf numFmtId="0" fontId="7" fillId="0" borderId="134" xfId="1" applyNumberFormat="1" applyFont="1" applyFill="1" applyBorder="1" applyAlignment="1" applyProtection="1">
      <alignment horizontal="center" vertical="top" wrapText="1"/>
    </xf>
    <xf numFmtId="49" fontId="13" fillId="0" borderId="135" xfId="3" applyNumberFormat="1" applyFont="1" applyFill="1" applyBorder="1" applyAlignment="1">
      <alignment horizontal="center" vertical="center" wrapText="1"/>
    </xf>
    <xf numFmtId="49" fontId="13" fillId="0" borderId="136" xfId="3" applyNumberFormat="1" applyFont="1" applyFill="1" applyBorder="1" applyAlignment="1">
      <alignment horizontal="center" vertical="center" wrapText="1"/>
    </xf>
    <xf numFmtId="49" fontId="13" fillId="0" borderId="137" xfId="3" applyNumberFormat="1" applyFont="1" applyFill="1" applyBorder="1" applyAlignment="1">
      <alignment horizontal="center" vertical="center" wrapText="1"/>
    </xf>
    <xf numFmtId="0" fontId="8" fillId="0" borderId="138" xfId="1" applyNumberFormat="1" applyFont="1" applyFill="1" applyBorder="1" applyAlignment="1" applyProtection="1">
      <alignment horizontal="center" vertical="top" wrapText="1"/>
    </xf>
    <xf numFmtId="0" fontId="8" fillId="0" borderId="139" xfId="1" applyNumberFormat="1" applyFont="1" applyFill="1" applyBorder="1" applyAlignment="1" applyProtection="1">
      <alignment horizontal="center" vertical="top" wrapText="1"/>
    </xf>
    <xf numFmtId="0" fontId="8" fillId="0" borderId="139" xfId="1" applyNumberFormat="1" applyFont="1" applyFill="1" applyBorder="1" applyAlignment="1" applyProtection="1">
      <alignment vertical="top" wrapText="1"/>
    </xf>
    <xf numFmtId="0" fontId="8" fillId="9" borderId="138" xfId="1" applyNumberFormat="1" applyFont="1" applyFill="1" applyBorder="1" applyAlignment="1" applyProtection="1">
      <alignment horizontal="center" vertical="top" wrapText="1"/>
    </xf>
    <xf numFmtId="0" fontId="8" fillId="9" borderId="139" xfId="1" applyNumberFormat="1" applyFont="1" applyFill="1" applyBorder="1" applyAlignment="1" applyProtection="1">
      <alignment vertical="top" wrapText="1"/>
    </xf>
    <xf numFmtId="0" fontId="8" fillId="9" borderId="139" xfId="1" applyNumberFormat="1" applyFont="1" applyFill="1" applyBorder="1" applyAlignment="1" applyProtection="1">
      <alignment horizontal="center" vertical="top" wrapText="1"/>
    </xf>
    <xf numFmtId="0" fontId="8" fillId="0" borderId="139" xfId="1" applyNumberFormat="1" applyFont="1" applyFill="1" applyBorder="1" applyAlignment="1" applyProtection="1">
      <alignment horizontal="center" vertical="top" wrapText="1"/>
    </xf>
    <xf numFmtId="0" fontId="8" fillId="2" borderId="62" xfId="1" applyNumberFormat="1" applyFont="1" applyFill="1" applyBorder="1" applyAlignment="1" applyProtection="1">
      <alignment vertical="center" wrapText="1"/>
    </xf>
    <xf numFmtId="0" fontId="8" fillId="2" borderId="61" xfId="1" applyNumberFormat="1" applyFont="1" applyFill="1" applyBorder="1" applyAlignment="1" applyProtection="1">
      <alignment vertical="center" wrapText="1"/>
    </xf>
    <xf numFmtId="0" fontId="18" fillId="0" borderId="139" xfId="1" applyNumberFormat="1" applyFont="1" applyFill="1" applyBorder="1" applyAlignment="1" applyProtection="1">
      <alignment horizontal="left" vertical="center" wrapText="1"/>
    </xf>
    <xf numFmtId="0" fontId="7" fillId="0" borderId="139" xfId="1" applyNumberFormat="1" applyFont="1" applyFill="1" applyBorder="1" applyAlignment="1" applyProtection="1">
      <alignment horizontal="left" vertical="center" wrapText="1"/>
    </xf>
    <xf numFmtId="0" fontId="8" fillId="0" borderId="140" xfId="1" applyNumberFormat="1" applyFont="1" applyFill="1" applyBorder="1" applyAlignment="1" applyProtection="1">
      <alignment horizontal="left" vertical="center" wrapText="1"/>
    </xf>
    <xf numFmtId="0" fontId="8" fillId="0" borderId="141" xfId="1" applyNumberFormat="1" applyFont="1" applyFill="1" applyBorder="1" applyAlignment="1" applyProtection="1">
      <alignment horizontal="left" vertical="center" wrapText="1"/>
    </xf>
    <xf numFmtId="0" fontId="8" fillId="7" borderId="142" xfId="1" applyNumberFormat="1" applyFont="1" applyFill="1" applyBorder="1" applyAlignment="1" applyProtection="1">
      <alignment horizontal="right" vertical="center" wrapText="1"/>
    </xf>
    <xf numFmtId="0" fontId="8" fillId="0" borderId="142" xfId="1" applyNumberFormat="1" applyFont="1" applyFill="1" applyBorder="1" applyAlignment="1" applyProtection="1">
      <alignment horizontal="center" vertical="center" wrapText="1"/>
    </xf>
    <xf numFmtId="0" fontId="29" fillId="10" borderId="99" xfId="6" applyNumberFormat="1" applyFont="1" applyFill="1" applyBorder="1" applyAlignment="1" applyProtection="1">
      <alignment horizontal="left" vertical="center" readingOrder="1"/>
    </xf>
    <xf numFmtId="0" fontId="8" fillId="0" borderId="142" xfId="1" applyNumberFormat="1" applyFont="1" applyFill="1" applyBorder="1" applyAlignment="1" applyProtection="1">
      <alignment horizontal="left" vertical="center" wrapText="1"/>
    </xf>
    <xf numFmtId="14" fontId="8" fillId="0" borderId="142" xfId="1" applyNumberFormat="1" applyFont="1" applyFill="1" applyBorder="1" applyAlignment="1" applyProtection="1">
      <alignment horizontal="center" vertical="center" wrapText="1"/>
    </xf>
    <xf numFmtId="0" fontId="4" fillId="0" borderId="142" xfId="1" applyNumberFormat="1" applyFont="1" applyFill="1" applyBorder="1" applyAlignment="1" applyProtection="1">
      <alignment horizontal="center" vertical="center" wrapText="1"/>
    </xf>
    <xf numFmtId="0" fontId="4" fillId="4" borderId="143" xfId="1" applyNumberFormat="1" applyFont="1" applyFill="1" applyBorder="1" applyAlignment="1" applyProtection="1">
      <alignment horizontal="center" vertical="center" wrapText="1"/>
    </xf>
    <xf numFmtId="0" fontId="4" fillId="4" borderId="144" xfId="1" applyNumberFormat="1" applyFont="1" applyFill="1" applyBorder="1" applyAlignment="1" applyProtection="1">
      <alignment horizontal="center" vertical="center" wrapText="1"/>
    </xf>
    <xf numFmtId="0" fontId="4" fillId="7" borderId="142" xfId="1" applyNumberFormat="1" applyFont="1" applyFill="1" applyBorder="1" applyAlignment="1" applyProtection="1">
      <alignment horizontal="right" vertical="center" wrapText="1"/>
    </xf>
    <xf numFmtId="2" fontId="4" fillId="7" borderId="142" xfId="1" applyNumberFormat="1" applyFont="1" applyFill="1" applyBorder="1" applyAlignment="1" applyProtection="1">
      <alignment horizontal="right" vertical="center" wrapText="1"/>
    </xf>
    <xf numFmtId="10" fontId="4" fillId="7" borderId="142" xfId="1" applyNumberFormat="1" applyFont="1" applyFill="1" applyBorder="1" applyAlignment="1" applyProtection="1">
      <alignment horizontal="right" vertical="center" wrapText="1"/>
    </xf>
    <xf numFmtId="0" fontId="8" fillId="7" borderId="142" xfId="1" applyNumberFormat="1" applyFont="1" applyFill="1" applyBorder="1" applyAlignment="1" applyProtection="1">
      <alignment horizontal="center" vertical="center" wrapText="1"/>
    </xf>
    <xf numFmtId="0" fontId="21" fillId="0" borderId="142" xfId="0" applyNumberFormat="1" applyFont="1" applyFill="1" applyBorder="1" applyAlignment="1" applyProtection="1">
      <alignment horizontal="center" vertical="center" wrapText="1"/>
    </xf>
    <xf numFmtId="2" fontId="8" fillId="7" borderId="142" xfId="1" applyNumberFormat="1" applyFont="1" applyFill="1" applyBorder="1" applyAlignment="1" applyProtection="1">
      <alignment horizontal="right" vertical="center" wrapText="1"/>
    </xf>
    <xf numFmtId="0" fontId="7" fillId="5" borderId="145" xfId="1" applyNumberFormat="1" applyFont="1" applyFill="1" applyBorder="1" applyAlignment="1" applyProtection="1">
      <alignment vertical="center"/>
    </xf>
    <xf numFmtId="0" fontId="5" fillId="5" borderId="146" xfId="1" applyNumberFormat="1" applyFont="1" applyFill="1" applyBorder="1" applyAlignment="1" applyProtection="1">
      <alignment vertical="center" wrapText="1"/>
    </xf>
    <xf numFmtId="0" fontId="5" fillId="5" borderId="147" xfId="1" applyNumberFormat="1" applyFont="1" applyFill="1" applyBorder="1" applyAlignment="1" applyProtection="1">
      <alignment vertical="center" wrapText="1"/>
    </xf>
    <xf numFmtId="0" fontId="1" fillId="11" borderId="0" xfId="1" applyFill="1"/>
    <xf numFmtId="0" fontId="8" fillId="0" borderId="0" xfId="1" applyNumberFormat="1" applyFont="1" applyFill="1" applyBorder="1" applyAlignment="1" applyProtection="1">
      <alignment horizontal="right" vertical="center" wrapText="1"/>
    </xf>
    <xf numFmtId="0" fontId="30" fillId="0" borderId="148" xfId="7" applyNumberFormat="1" applyFont="1" applyFill="1" applyBorder="1" applyAlignment="1" applyProtection="1">
      <alignment horizontal="left" vertical="center" wrapText="1"/>
    </xf>
    <xf numFmtId="0" fontId="6" fillId="0" borderId="149" xfId="1" applyNumberFormat="1" applyFont="1" applyFill="1" applyBorder="1" applyAlignment="1" applyProtection="1">
      <alignment horizontal="center" vertical="center"/>
    </xf>
    <xf numFmtId="0" fontId="6" fillId="0" borderId="150" xfId="1" applyNumberFormat="1" applyFont="1" applyFill="1" applyBorder="1" applyAlignment="1" applyProtection="1">
      <alignment horizontal="center" vertical="center"/>
    </xf>
    <xf numFmtId="0" fontId="3" fillId="0" borderId="150" xfId="1" applyNumberFormat="1" applyFont="1" applyFill="1" applyBorder="1" applyAlignment="1" applyProtection="1">
      <alignment vertical="center" wrapText="1"/>
    </xf>
    <xf numFmtId="0" fontId="7" fillId="0" borderId="151" xfId="1" applyNumberFormat="1" applyFont="1" applyFill="1" applyBorder="1" applyAlignment="1" applyProtection="1">
      <alignment horizontal="center" vertical="top" wrapText="1"/>
    </xf>
    <xf numFmtId="0" fontId="7" fillId="0" borderId="146" xfId="1" applyNumberFormat="1" applyFont="1" applyFill="1" applyBorder="1" applyAlignment="1" applyProtection="1">
      <alignment horizontal="center" vertical="top" wrapText="1"/>
    </xf>
    <xf numFmtId="0" fontId="7" fillId="0" borderId="152" xfId="1" applyNumberFormat="1" applyFont="1" applyFill="1" applyBorder="1" applyAlignment="1" applyProtection="1">
      <alignment horizontal="center" vertical="top" wrapText="1"/>
    </xf>
    <xf numFmtId="0" fontId="7" fillId="0" borderId="147" xfId="1" applyNumberFormat="1" applyFont="1" applyFill="1" applyBorder="1" applyAlignment="1" applyProtection="1">
      <alignment horizontal="center" vertical="top" wrapText="1"/>
    </xf>
    <xf numFmtId="0" fontId="7" fillId="0" borderId="153" xfId="1" applyNumberFormat="1" applyFont="1" applyFill="1" applyBorder="1" applyAlignment="1" applyProtection="1">
      <alignment horizontal="center" vertical="top" wrapText="1"/>
    </xf>
    <xf numFmtId="0" fontId="7" fillId="0" borderId="154" xfId="1" applyNumberFormat="1" applyFont="1" applyFill="1" applyBorder="1" applyAlignment="1" applyProtection="1">
      <alignment horizontal="center" vertical="top" wrapText="1"/>
    </xf>
    <xf numFmtId="0" fontId="7" fillId="0" borderId="155" xfId="1" applyNumberFormat="1" applyFont="1" applyFill="1" applyBorder="1" applyAlignment="1" applyProtection="1">
      <alignment horizontal="center" vertical="top" wrapText="1"/>
    </xf>
    <xf numFmtId="0" fontId="8" fillId="0" borderId="150" xfId="1" applyNumberFormat="1" applyFont="1" applyFill="1" applyBorder="1" applyAlignment="1" applyProtection="1">
      <alignment horizontal="center" vertical="top" wrapText="1"/>
    </xf>
    <xf numFmtId="0" fontId="8" fillId="0" borderId="156" xfId="1" applyNumberFormat="1" applyFont="1" applyFill="1" applyBorder="1" applyAlignment="1" applyProtection="1">
      <alignment horizontal="center" vertical="top" wrapText="1"/>
    </xf>
    <xf numFmtId="0" fontId="8" fillId="0" borderId="157" xfId="1" applyNumberFormat="1" applyFont="1" applyFill="1" applyBorder="1" applyAlignment="1" applyProtection="1">
      <alignment horizontal="center" vertical="top" wrapText="1"/>
    </xf>
    <xf numFmtId="0" fontId="8" fillId="2" borderId="158" xfId="1" applyNumberFormat="1" applyFont="1" applyFill="1" applyBorder="1" applyAlignment="1" applyProtection="1">
      <alignment horizontal="center" vertical="top" wrapText="1"/>
    </xf>
    <xf numFmtId="0" fontId="8" fillId="0" borderId="158" xfId="1" applyNumberFormat="1" applyFont="1" applyFill="1" applyBorder="1" applyAlignment="1" applyProtection="1">
      <alignment horizontal="center" vertical="top" wrapText="1"/>
    </xf>
    <xf numFmtId="0" fontId="8" fillId="9" borderId="157" xfId="1" applyNumberFormat="1" applyFont="1" applyFill="1" applyBorder="1" applyAlignment="1" applyProtection="1">
      <alignment horizontal="center" vertical="top" wrapText="1"/>
    </xf>
    <xf numFmtId="0" fontId="8" fillId="9" borderId="158" xfId="1" applyNumberFormat="1" applyFont="1" applyFill="1" applyBorder="1" applyAlignment="1" applyProtection="1">
      <alignment horizontal="center" vertical="top" wrapText="1"/>
    </xf>
    <xf numFmtId="0" fontId="8" fillId="0" borderId="158" xfId="1" applyNumberFormat="1" applyFont="1" applyFill="1" applyBorder="1" applyAlignment="1" applyProtection="1">
      <alignment horizontal="center" vertical="top" wrapText="1"/>
    </xf>
    <xf numFmtId="0" fontId="8" fillId="0" borderId="158" xfId="1" applyNumberFormat="1" applyFont="1" applyFill="1" applyBorder="1" applyAlignment="1" applyProtection="1">
      <alignment vertical="top" wrapText="1"/>
    </xf>
    <xf numFmtId="0" fontId="8" fillId="0" borderId="149" xfId="1" applyNumberFormat="1" applyFont="1" applyFill="1" applyBorder="1" applyAlignment="1" applyProtection="1">
      <alignment vertical="top" wrapText="1"/>
    </xf>
    <xf numFmtId="0" fontId="8" fillId="0" borderId="159" xfId="1" applyNumberFormat="1" applyFont="1" applyFill="1" applyBorder="1" applyAlignment="1" applyProtection="1">
      <alignment vertical="top"/>
    </xf>
    <xf numFmtId="0" fontId="8" fillId="0" borderId="160" xfId="1" applyNumberFormat="1" applyFont="1" applyFill="1" applyBorder="1" applyAlignment="1" applyProtection="1">
      <alignment vertical="top"/>
    </xf>
    <xf numFmtId="0" fontId="8" fillId="0" borderId="161" xfId="1" applyNumberFormat="1" applyFont="1" applyFill="1" applyBorder="1" applyAlignment="1" applyProtection="1">
      <alignment vertical="top" wrapText="1"/>
    </xf>
    <xf numFmtId="0" fontId="8" fillId="2" borderId="158" xfId="1" applyNumberFormat="1" applyFont="1" applyFill="1" applyBorder="1" applyAlignment="1" applyProtection="1">
      <alignment vertical="top" wrapText="1"/>
    </xf>
    <xf numFmtId="49" fontId="13" fillId="0" borderId="162" xfId="3" applyNumberFormat="1" applyFont="1" applyFill="1" applyBorder="1" applyAlignment="1">
      <alignment horizontal="center" vertical="center" wrapText="1"/>
    </xf>
    <xf numFmtId="49" fontId="13" fillId="0" borderId="163" xfId="3" applyNumberFormat="1" applyFont="1" applyFill="1" applyBorder="1" applyAlignment="1">
      <alignment horizontal="center" vertical="center" wrapText="1"/>
    </xf>
    <xf numFmtId="49" fontId="13" fillId="0" borderId="164" xfId="3" applyNumberFormat="1" applyFont="1" applyFill="1" applyBorder="1" applyAlignment="1">
      <alignment horizontal="center" vertical="center" wrapText="1"/>
    </xf>
    <xf numFmtId="0" fontId="6" fillId="0" borderId="165" xfId="1" applyNumberFormat="1" applyFont="1" applyFill="1" applyBorder="1" applyAlignment="1" applyProtection="1">
      <alignment horizontal="center" vertical="center"/>
    </xf>
    <xf numFmtId="0" fontId="6" fillId="0" borderId="166" xfId="1" applyNumberFormat="1" applyFont="1" applyFill="1" applyBorder="1" applyAlignment="1" applyProtection="1">
      <alignment horizontal="center" vertical="center"/>
    </xf>
    <xf numFmtId="0" fontId="3" fillId="0" borderId="166" xfId="1" applyNumberFormat="1" applyFont="1" applyFill="1" applyBorder="1" applyAlignment="1" applyProtection="1">
      <alignment vertical="center" wrapText="1"/>
    </xf>
    <xf numFmtId="0" fontId="17" fillId="0" borderId="167" xfId="1" applyNumberFormat="1" applyFont="1" applyFill="1" applyBorder="1" applyAlignment="1" applyProtection="1">
      <alignment horizontal="center" textRotation="90" wrapText="1"/>
    </xf>
    <xf numFmtId="0" fontId="18" fillId="2" borderId="50" xfId="1" applyNumberFormat="1" applyFont="1" applyFill="1" applyBorder="1" applyAlignment="1" applyProtection="1">
      <alignment horizontal="center" vertical="center" wrapText="1"/>
    </xf>
    <xf numFmtId="0" fontId="17" fillId="0" borderId="168" xfId="1" applyNumberFormat="1" applyFont="1" applyFill="1" applyBorder="1" applyAlignment="1" applyProtection="1">
      <alignment horizontal="center" textRotation="90" wrapText="1"/>
    </xf>
    <xf numFmtId="0" fontId="4" fillId="4" borderId="169" xfId="1" applyNumberFormat="1" applyFont="1" applyFill="1" applyBorder="1" applyAlignment="1" applyProtection="1">
      <alignment vertical="center" textRotation="90" wrapText="1"/>
    </xf>
    <xf numFmtId="0" fontId="8" fillId="0" borderId="167" xfId="1" applyNumberFormat="1" applyFont="1" applyFill="1" applyBorder="1" applyAlignment="1" applyProtection="1">
      <alignment horizontal="center" vertical="top" wrapText="1"/>
    </xf>
    <xf numFmtId="0" fontId="8" fillId="0" borderId="170" xfId="1" applyNumberFormat="1" applyFont="1" applyFill="1" applyBorder="1" applyAlignment="1" applyProtection="1">
      <alignment horizontal="center" vertical="top" wrapText="1"/>
    </xf>
    <xf numFmtId="0" fontId="8" fillId="2" borderId="50" xfId="1" applyNumberFormat="1" applyFont="1" applyFill="1" applyBorder="1" applyAlignment="1" applyProtection="1">
      <alignment vertical="center" wrapText="1"/>
    </xf>
    <xf numFmtId="0" fontId="7" fillId="0" borderId="171" xfId="1" applyNumberFormat="1" applyFont="1" applyFill="1" applyBorder="1" applyAlignment="1" applyProtection="1">
      <alignment horizontal="center" vertical="center" wrapText="1"/>
    </xf>
    <xf numFmtId="0" fontId="7" fillId="0" borderId="171" xfId="1" applyNumberFormat="1" applyFont="1" applyFill="1" applyBorder="1" applyAlignment="1" applyProtection="1">
      <alignment horizontal="left" vertical="center" wrapText="1"/>
    </xf>
    <xf numFmtId="0" fontId="7" fillId="0" borderId="172" xfId="1" applyNumberFormat="1" applyFont="1" applyFill="1" applyBorder="1" applyAlignment="1" applyProtection="1">
      <alignment horizontal="left" vertical="center" wrapText="1"/>
    </xf>
    <xf numFmtId="0" fontId="29" fillId="10" borderId="99" xfId="0" applyNumberFormat="1" applyFont="1" applyFill="1" applyBorder="1" applyAlignment="1" applyProtection="1">
      <alignment horizontal="left" vertical="center" readingOrder="1"/>
    </xf>
    <xf numFmtId="10" fontId="4" fillId="0" borderId="0" xfId="1" applyNumberFormat="1" applyFont="1" applyFill="1" applyBorder="1" applyAlignment="1" applyProtection="1">
      <alignment horizontal="right" vertical="center" wrapText="1"/>
    </xf>
    <xf numFmtId="0" fontId="7" fillId="0" borderId="173" xfId="1" applyNumberFormat="1" applyFont="1" applyFill="1" applyBorder="1" applyAlignment="1" applyProtection="1">
      <alignment horizontal="center" vertical="top" wrapText="1"/>
    </xf>
    <xf numFmtId="0" fontId="7" fillId="0" borderId="160" xfId="1" applyNumberFormat="1" applyFont="1" applyFill="1" applyBorder="1" applyAlignment="1" applyProtection="1">
      <alignment horizontal="center" vertical="top" wrapText="1"/>
    </xf>
    <xf numFmtId="0" fontId="7" fillId="0" borderId="174" xfId="1" applyNumberFormat="1" applyFont="1" applyFill="1" applyBorder="1" applyAlignment="1" applyProtection="1">
      <alignment horizontal="center" vertical="top" wrapText="1"/>
    </xf>
    <xf numFmtId="49" fontId="13" fillId="0" borderId="175" xfId="4" applyNumberFormat="1" applyFont="1" applyFill="1" applyBorder="1" applyAlignment="1">
      <alignment vertical="center" wrapText="1"/>
    </xf>
    <xf numFmtId="49" fontId="13" fillId="0" borderId="74" xfId="4" applyNumberFormat="1" applyFont="1" applyFill="1" applyBorder="1" applyAlignment="1">
      <alignment horizontal="center" vertical="center" wrapText="1"/>
    </xf>
    <xf numFmtId="49" fontId="13" fillId="0" borderId="164" xfId="4" applyNumberFormat="1" applyFont="1" applyFill="1" applyBorder="1" applyAlignment="1">
      <alignment vertical="center" wrapText="1"/>
    </xf>
    <xf numFmtId="49" fontId="13" fillId="0" borderId="176" xfId="4" applyNumberFormat="1" applyFont="1" applyFill="1" applyBorder="1" applyAlignment="1">
      <alignment vertical="center" wrapText="1"/>
    </xf>
    <xf numFmtId="49" fontId="13" fillId="2" borderId="175" xfId="4" applyNumberFormat="1" applyFont="1" applyFill="1" applyBorder="1" applyAlignment="1">
      <alignment vertical="center" wrapText="1"/>
    </xf>
    <xf numFmtId="49" fontId="13" fillId="0" borderId="26" xfId="4" applyNumberFormat="1" applyFont="1" applyFill="1" applyBorder="1" applyAlignment="1">
      <alignment vertical="center" wrapText="1"/>
    </xf>
    <xf numFmtId="49" fontId="13" fillId="0" borderId="17" xfId="4" applyNumberFormat="1" applyFont="1" applyFill="1" applyBorder="1" applyAlignment="1">
      <alignment horizontal="center" vertical="center" wrapText="1"/>
    </xf>
    <xf numFmtId="49" fontId="13" fillId="2" borderId="26" xfId="4" applyNumberFormat="1" applyFont="1" applyFill="1" applyBorder="1" applyAlignment="1">
      <alignment vertical="center" wrapText="1"/>
    </xf>
    <xf numFmtId="0" fontId="18" fillId="0" borderId="67" xfId="1" applyNumberFormat="1" applyFont="1" applyFill="1" applyBorder="1" applyAlignment="1" applyProtection="1">
      <alignment horizontal="center" textRotation="90" wrapText="1"/>
    </xf>
    <xf numFmtId="0" fontId="18" fillId="0" borderId="177" xfId="1" applyNumberFormat="1" applyFont="1" applyFill="1" applyBorder="1" applyAlignment="1" applyProtection="1">
      <alignment textRotation="90" wrapText="1"/>
    </xf>
    <xf numFmtId="0" fontId="18" fillId="0" borderId="177" xfId="1" applyNumberFormat="1" applyFont="1" applyFill="1" applyBorder="1" applyAlignment="1" applyProtection="1">
      <alignment horizontal="center" textRotation="90" wrapText="1"/>
    </xf>
    <xf numFmtId="0" fontId="18" fillId="0" borderId="67" xfId="1" applyNumberFormat="1" applyFont="1" applyFill="1" applyBorder="1" applyAlignment="1" applyProtection="1">
      <alignment textRotation="90" wrapText="1"/>
    </xf>
    <xf numFmtId="0" fontId="4" fillId="4" borderId="178" xfId="1" applyNumberFormat="1" applyFont="1" applyFill="1" applyBorder="1" applyAlignment="1" applyProtection="1">
      <alignment vertical="center" textRotation="90" wrapText="1"/>
    </xf>
    <xf numFmtId="0" fontId="8" fillId="0" borderId="179" xfId="1" applyNumberFormat="1" applyFont="1" applyFill="1" applyBorder="1" applyAlignment="1" applyProtection="1">
      <alignment vertical="top" wrapText="1"/>
    </xf>
    <xf numFmtId="0" fontId="18" fillId="2" borderId="145" xfId="1" applyNumberFormat="1" applyFont="1" applyFill="1" applyBorder="1" applyAlignment="1" applyProtection="1">
      <alignment horizontal="center" vertical="center" wrapText="1"/>
    </xf>
    <xf numFmtId="0" fontId="18" fillId="2" borderId="147" xfId="1" applyNumberFormat="1" applyFont="1" applyFill="1" applyBorder="1" applyAlignment="1" applyProtection="1">
      <alignment horizontal="center" vertical="center" wrapText="1"/>
    </xf>
    <xf numFmtId="0" fontId="18" fillId="2" borderId="146" xfId="1" applyNumberFormat="1" applyFont="1" applyFill="1" applyBorder="1" applyAlignment="1" applyProtection="1">
      <alignment horizontal="center" vertical="center" wrapText="1"/>
    </xf>
    <xf numFmtId="0" fontId="18" fillId="2" borderId="180" xfId="1" applyNumberFormat="1" applyFont="1" applyFill="1" applyBorder="1" applyAlignment="1" applyProtection="1">
      <alignment horizontal="center" vertical="center" wrapText="1"/>
    </xf>
    <xf numFmtId="0" fontId="18" fillId="2" borderId="181" xfId="1" applyNumberFormat="1" applyFont="1" applyFill="1" applyBorder="1" applyAlignment="1" applyProtection="1">
      <alignment horizontal="center" vertical="center" wrapText="1"/>
    </xf>
    <xf numFmtId="0" fontId="18" fillId="0" borderId="168" xfId="1" applyNumberFormat="1" applyFont="1" applyFill="1" applyBorder="1" applyAlignment="1" applyProtection="1">
      <alignment horizontal="center" textRotation="90" wrapText="1"/>
    </xf>
    <xf numFmtId="0" fontId="8" fillId="0" borderId="182" xfId="1" applyNumberFormat="1" applyFont="1" applyFill="1" applyBorder="1" applyAlignment="1" applyProtection="1">
      <alignment horizontal="center" vertical="top" wrapText="1"/>
    </xf>
    <xf numFmtId="0" fontId="8" fillId="0" borderId="182" xfId="1" applyNumberFormat="1" applyFont="1" applyFill="1" applyBorder="1" applyAlignment="1" applyProtection="1">
      <alignment vertical="top" wrapText="1"/>
    </xf>
    <xf numFmtId="0" fontId="8" fillId="0" borderId="182" xfId="1" applyNumberFormat="1" applyFont="1" applyFill="1" applyBorder="1" applyAlignment="1" applyProtection="1">
      <alignment horizontal="center" vertical="top" wrapText="1"/>
    </xf>
    <xf numFmtId="0" fontId="8" fillId="0" borderId="182" xfId="1" applyNumberFormat="1" applyFont="1" applyFill="1" applyBorder="1" applyAlignment="1" applyProtection="1">
      <alignment horizontal="left" vertical="center" wrapText="1"/>
    </xf>
    <xf numFmtId="0" fontId="7" fillId="0" borderId="182" xfId="1" applyNumberFormat="1" applyFont="1" applyFill="1" applyBorder="1" applyAlignment="1" applyProtection="1">
      <alignment horizontal="left" vertical="center" wrapText="1"/>
    </xf>
    <xf numFmtId="0" fontId="8" fillId="0" borderId="183" xfId="1" applyNumberFormat="1" applyFont="1" applyFill="1" applyBorder="1" applyAlignment="1" applyProtection="1">
      <alignment horizontal="left" vertical="center" wrapText="1"/>
    </xf>
    <xf numFmtId="0" fontId="35" fillId="3" borderId="0" xfId="1" applyFont="1" applyFill="1" applyAlignment="1">
      <alignment vertical="center"/>
    </xf>
    <xf numFmtId="0" fontId="8" fillId="0" borderId="184" xfId="1" applyNumberFormat="1" applyFont="1" applyFill="1" applyBorder="1" applyAlignment="1" applyProtection="1">
      <alignment horizontal="center" vertical="center" wrapText="1"/>
    </xf>
    <xf numFmtId="0" fontId="8" fillId="0" borderId="185" xfId="1" applyNumberFormat="1" applyFont="1" applyFill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horizontal="left" vertical="center" wrapText="1"/>
    </xf>
    <xf numFmtId="0" fontId="26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50" xfId="1" applyNumberFormat="1" applyFont="1" applyFill="1" applyBorder="1" applyAlignment="1" applyProtection="1">
      <alignment horizontal="center" vertical="top" wrapText="1"/>
    </xf>
    <xf numFmtId="0" fontId="8" fillId="0" borderId="186" xfId="1" applyNumberFormat="1" applyFont="1" applyFill="1" applyBorder="1" applyAlignment="1" applyProtection="1">
      <alignment vertical="top"/>
    </xf>
    <xf numFmtId="0" fontId="8" fillId="0" borderId="187" xfId="1" applyNumberFormat="1" applyFont="1" applyFill="1" applyBorder="1" applyAlignment="1" applyProtection="1">
      <alignment vertical="top"/>
    </xf>
    <xf numFmtId="0" fontId="8" fillId="0" borderId="188" xfId="1" applyNumberFormat="1" applyFont="1" applyFill="1" applyBorder="1" applyAlignment="1" applyProtection="1">
      <alignment vertical="top"/>
    </xf>
    <xf numFmtId="0" fontId="8" fillId="0" borderId="189" xfId="1" applyNumberFormat="1" applyFont="1" applyFill="1" applyBorder="1" applyAlignment="1" applyProtection="1">
      <alignment vertical="top"/>
    </xf>
    <xf numFmtId="0" fontId="8" fillId="0" borderId="190" xfId="1" applyNumberFormat="1" applyFont="1" applyFill="1" applyBorder="1" applyAlignment="1" applyProtection="1">
      <alignment vertical="top" wrapText="1"/>
    </xf>
    <xf numFmtId="49" fontId="13" fillId="0" borderId="191" xfId="3" applyNumberFormat="1" applyFont="1" applyFill="1" applyBorder="1" applyAlignment="1">
      <alignment horizontal="center" vertical="center" wrapText="1"/>
    </xf>
    <xf numFmtId="49" fontId="16" fillId="12" borderId="26" xfId="8" applyNumberFormat="1" applyFont="1" applyFill="1" applyBorder="1" applyAlignment="1">
      <alignment vertical="center" wrapText="1"/>
    </xf>
    <xf numFmtId="0" fontId="17" fillId="0" borderId="192" xfId="1" applyNumberFormat="1" applyFont="1" applyFill="1" applyBorder="1" applyAlignment="1" applyProtection="1">
      <alignment horizontal="center" textRotation="90" wrapText="1"/>
    </xf>
    <xf numFmtId="0" fontId="8" fillId="0" borderId="193" xfId="1" applyNumberFormat="1" applyFont="1" applyFill="1" applyBorder="1" applyAlignment="1" applyProtection="1">
      <alignment vertical="top" wrapText="1"/>
    </xf>
    <xf numFmtId="0" fontId="6" fillId="0" borderId="194" xfId="1" applyNumberFormat="1" applyFont="1" applyFill="1" applyBorder="1" applyAlignment="1" applyProtection="1">
      <alignment horizontal="center" vertical="center"/>
    </xf>
    <xf numFmtId="0" fontId="6" fillId="0" borderId="195" xfId="1" applyNumberFormat="1" applyFont="1" applyFill="1" applyBorder="1" applyAlignment="1" applyProtection="1">
      <alignment horizontal="center" vertical="center"/>
    </xf>
    <xf numFmtId="0" fontId="3" fillId="0" borderId="195" xfId="1" applyNumberFormat="1" applyFont="1" applyFill="1" applyBorder="1" applyAlignment="1" applyProtection="1">
      <alignment vertical="center" wrapText="1"/>
    </xf>
    <xf numFmtId="0" fontId="17" fillId="0" borderId="196" xfId="1" applyNumberFormat="1" applyFont="1" applyFill="1" applyBorder="1" applyAlignment="1" applyProtection="1">
      <alignment horizontal="center" textRotation="90" wrapText="1"/>
    </xf>
    <xf numFmtId="0" fontId="17" fillId="0" borderId="197" xfId="1" applyNumberFormat="1" applyFont="1" applyFill="1" applyBorder="1" applyAlignment="1" applyProtection="1">
      <alignment horizontal="center" textRotation="90" wrapText="1"/>
    </xf>
    <xf numFmtId="0" fontId="18" fillId="2" borderId="196" xfId="1" applyNumberFormat="1" applyFont="1" applyFill="1" applyBorder="1" applyAlignment="1" applyProtection="1">
      <alignment horizontal="center" vertical="center" wrapText="1"/>
    </xf>
    <xf numFmtId="0" fontId="18" fillId="2" borderId="197" xfId="1" applyNumberFormat="1" applyFont="1" applyFill="1" applyBorder="1" applyAlignment="1" applyProtection="1">
      <alignment horizontal="center" vertical="center" wrapText="1"/>
    </xf>
    <xf numFmtId="0" fontId="18" fillId="2" borderId="198" xfId="1" applyNumberFormat="1" applyFont="1" applyFill="1" applyBorder="1" applyAlignment="1" applyProtection="1">
      <alignment horizontal="center" vertical="center" wrapText="1"/>
    </xf>
    <xf numFmtId="0" fontId="17" fillId="2" borderId="196" xfId="1" applyNumberFormat="1" applyFont="1" applyFill="1" applyBorder="1" applyAlignment="1" applyProtection="1">
      <alignment horizontal="center" vertical="center" wrapText="1"/>
    </xf>
    <xf numFmtId="0" fontId="17" fillId="2" borderId="198" xfId="1" applyNumberFormat="1" applyFont="1" applyFill="1" applyBorder="1" applyAlignment="1" applyProtection="1">
      <alignment horizontal="center" vertical="center" wrapText="1"/>
    </xf>
    <xf numFmtId="0" fontId="7" fillId="0" borderId="199" xfId="1" applyNumberFormat="1" applyFont="1" applyFill="1" applyBorder="1" applyAlignment="1" applyProtection="1">
      <alignment horizontal="center" vertical="center" wrapText="1"/>
    </xf>
    <xf numFmtId="0" fontId="7" fillId="0" borderId="199" xfId="1" applyNumberFormat="1" applyFont="1" applyFill="1" applyBorder="1" applyAlignment="1" applyProtection="1">
      <alignment horizontal="left" vertical="center" wrapText="1"/>
    </xf>
    <xf numFmtId="0" fontId="18" fillId="0" borderId="182" xfId="1" applyNumberFormat="1" applyFont="1" applyFill="1" applyBorder="1" applyAlignment="1" applyProtection="1">
      <alignment horizontal="left" vertical="center" wrapText="1"/>
    </xf>
    <xf numFmtId="0" fontId="36" fillId="0" borderId="148" xfId="9" applyNumberFormat="1" applyFont="1" applyFill="1" applyBorder="1" applyAlignment="1" applyProtection="1">
      <alignment horizontal="left" vertical="center" wrapText="1"/>
    </xf>
    <xf numFmtId="2" fontId="4" fillId="0" borderId="0" xfId="1" applyNumberFormat="1" applyFont="1" applyFill="1" applyBorder="1" applyAlignment="1" applyProtection="1">
      <alignment horizontal="right" vertical="center" wrapText="1"/>
    </xf>
    <xf numFmtId="0" fontId="25" fillId="0" borderId="0" xfId="1" applyFont="1"/>
    <xf numFmtId="49" fontId="13" fillId="0" borderId="200" xfId="3" applyNumberFormat="1" applyFont="1" applyFill="1" applyBorder="1" applyAlignment="1">
      <alignment horizontal="center" vertical="center" wrapText="1"/>
    </xf>
    <xf numFmtId="49" fontId="13" fillId="0" borderId="201" xfId="3" applyNumberFormat="1" applyFont="1" applyFill="1" applyBorder="1" applyAlignment="1">
      <alignment horizontal="center" vertical="center" wrapText="1"/>
    </xf>
    <xf numFmtId="0" fontId="17" fillId="0" borderId="202" xfId="1" applyNumberFormat="1" applyFont="1" applyFill="1" applyBorder="1" applyAlignment="1" applyProtection="1">
      <alignment horizontal="center" textRotation="90" wrapText="1"/>
    </xf>
    <xf numFmtId="0" fontId="17" fillId="0" borderId="203" xfId="1" applyNumberFormat="1" applyFont="1" applyFill="1" applyBorder="1" applyAlignment="1" applyProtection="1">
      <alignment horizontal="center" textRotation="90" wrapText="1"/>
    </xf>
    <xf numFmtId="0" fontId="17" fillId="0" borderId="204" xfId="1" applyNumberFormat="1" applyFont="1" applyFill="1" applyBorder="1" applyAlignment="1" applyProtection="1">
      <alignment textRotation="90" wrapText="1"/>
    </xf>
    <xf numFmtId="0" fontId="17" fillId="0" borderId="204" xfId="1" applyNumberFormat="1" applyFont="1" applyFill="1" applyBorder="1" applyAlignment="1" applyProtection="1">
      <alignment horizontal="center" textRotation="90" wrapText="1"/>
    </xf>
    <xf numFmtId="0" fontId="4" fillId="4" borderId="205" xfId="1" applyNumberFormat="1" applyFont="1" applyFill="1" applyBorder="1" applyAlignment="1" applyProtection="1">
      <alignment vertical="center" textRotation="90" wrapText="1"/>
    </xf>
    <xf numFmtId="0" fontId="6" fillId="0" borderId="206" xfId="1" applyNumberFormat="1" applyFont="1" applyFill="1" applyBorder="1" applyAlignment="1" applyProtection="1">
      <alignment horizontal="center" vertical="center"/>
    </xf>
    <xf numFmtId="0" fontId="6" fillId="0" borderId="207" xfId="1" applyNumberFormat="1" applyFont="1" applyFill="1" applyBorder="1" applyAlignment="1" applyProtection="1">
      <alignment horizontal="center" vertical="center"/>
    </xf>
    <xf numFmtId="0" fontId="3" fillId="0" borderId="207" xfId="1" applyNumberFormat="1" applyFont="1" applyFill="1" applyBorder="1" applyAlignment="1" applyProtection="1">
      <alignment vertical="center" wrapText="1"/>
    </xf>
    <xf numFmtId="0" fontId="17" fillId="0" borderId="208" xfId="1" applyNumberFormat="1" applyFont="1" applyFill="1" applyBorder="1" applyAlignment="1" applyProtection="1">
      <alignment horizontal="center" textRotation="90" wrapText="1"/>
    </xf>
    <xf numFmtId="0" fontId="4" fillId="4" borderId="209" xfId="1" applyNumberFormat="1" applyFont="1" applyFill="1" applyBorder="1" applyAlignment="1" applyProtection="1">
      <alignment vertical="center" textRotation="90" wrapText="1"/>
    </xf>
    <xf numFmtId="0" fontId="8" fillId="0" borderId="210" xfId="1" applyNumberFormat="1" applyFont="1" applyFill="1" applyBorder="1" applyAlignment="1" applyProtection="1">
      <alignment horizontal="center" vertical="top" wrapText="1"/>
    </xf>
    <xf numFmtId="0" fontId="8" fillId="0" borderId="211" xfId="1" applyNumberFormat="1" applyFont="1" applyFill="1" applyBorder="1" applyAlignment="1" applyProtection="1">
      <alignment horizontal="center" vertical="top" wrapText="1"/>
    </xf>
    <xf numFmtId="0" fontId="8" fillId="0" borderId="211" xfId="1" applyNumberFormat="1" applyFont="1" applyFill="1" applyBorder="1" applyAlignment="1" applyProtection="1">
      <alignment vertical="top" wrapText="1"/>
    </xf>
    <xf numFmtId="0" fontId="8" fillId="0" borderId="211" xfId="1" applyNumberFormat="1" applyFont="1" applyFill="1" applyBorder="1" applyAlignment="1" applyProtection="1">
      <alignment horizontal="center" vertical="top" wrapText="1"/>
    </xf>
    <xf numFmtId="0" fontId="18" fillId="0" borderId="211" xfId="1" applyNumberFormat="1" applyFont="1" applyFill="1" applyBorder="1" applyAlignment="1" applyProtection="1">
      <alignment horizontal="left" vertical="center" wrapText="1"/>
    </xf>
    <xf numFmtId="0" fontId="7" fillId="0" borderId="211" xfId="1" applyNumberFormat="1" applyFont="1" applyFill="1" applyBorder="1" applyAlignment="1" applyProtection="1">
      <alignment horizontal="left" vertical="center" wrapText="1"/>
    </xf>
    <xf numFmtId="0" fontId="8" fillId="0" borderId="212" xfId="1" applyNumberFormat="1" applyFont="1" applyFill="1" applyBorder="1" applyAlignment="1" applyProtection="1">
      <alignment horizontal="left" vertical="center" wrapText="1"/>
    </xf>
    <xf numFmtId="0" fontId="37" fillId="0" borderId="0" xfId="1" applyFont="1" applyAlignment="1">
      <alignment horizontal="center" vertical="center"/>
    </xf>
    <xf numFmtId="0" fontId="38" fillId="0" borderId="0" xfId="1" applyFont="1"/>
    <xf numFmtId="0" fontId="39" fillId="2" borderId="0" xfId="2" quotePrefix="1" applyFont="1" applyFill="1" applyAlignment="1">
      <alignment horizontal="left"/>
    </xf>
    <xf numFmtId="0" fontId="7" fillId="0" borderId="145" xfId="1" applyNumberFormat="1" applyFont="1" applyFill="1" applyBorder="1" applyAlignment="1" applyProtection="1">
      <alignment horizontal="center" vertical="top" wrapText="1"/>
    </xf>
    <xf numFmtId="0" fontId="7" fillId="0" borderId="145" xfId="1" applyNumberFormat="1" applyFont="1" applyFill="1" applyBorder="1" applyAlignment="1" applyProtection="1">
      <alignment horizontal="center" vertical="center" wrapText="1"/>
    </xf>
    <xf numFmtId="0" fontId="7" fillId="0" borderId="146" xfId="1" applyNumberFormat="1" applyFont="1" applyFill="1" applyBorder="1" applyAlignment="1" applyProtection="1">
      <alignment horizontal="center" vertical="center" wrapText="1"/>
    </xf>
    <xf numFmtId="0" fontId="7" fillId="0" borderId="147" xfId="1" applyNumberFormat="1" applyFont="1" applyFill="1" applyBorder="1" applyAlignment="1" applyProtection="1">
      <alignment horizontal="center" vertical="center" wrapText="1"/>
    </xf>
    <xf numFmtId="49" fontId="30" fillId="0" borderId="25" xfId="7" applyNumberFormat="1" applyFont="1" applyFill="1" applyBorder="1" applyAlignment="1" applyProtection="1">
      <alignment vertical="center" wrapText="1"/>
    </xf>
    <xf numFmtId="49" fontId="30" fillId="0" borderId="211" xfId="7" applyNumberFormat="1" applyFont="1" applyFill="1" applyBorder="1" applyAlignment="1" applyProtection="1">
      <alignment horizontal="center" vertical="center" wrapText="1"/>
    </xf>
    <xf numFmtId="49" fontId="13" fillId="0" borderId="213" xfId="3" applyNumberFormat="1" applyFont="1" applyFill="1" applyBorder="1" applyAlignment="1">
      <alignment horizontal="center" vertical="center" wrapText="1"/>
    </xf>
    <xf numFmtId="0" fontId="17" fillId="0" borderId="214" xfId="1" applyNumberFormat="1" applyFont="1" applyFill="1" applyBorder="1" applyAlignment="1" applyProtection="1">
      <alignment textRotation="90" wrapText="1"/>
    </xf>
    <xf numFmtId="0" fontId="6" fillId="0" borderId="215" xfId="1" applyNumberFormat="1" applyFont="1" applyFill="1" applyBorder="1" applyAlignment="1" applyProtection="1">
      <alignment horizontal="center" vertical="center"/>
    </xf>
    <xf numFmtId="0" fontId="6" fillId="0" borderId="216" xfId="1" applyNumberFormat="1" applyFont="1" applyFill="1" applyBorder="1" applyAlignment="1" applyProtection="1">
      <alignment horizontal="center" vertical="center"/>
    </xf>
    <xf numFmtId="0" fontId="3" fillId="0" borderId="216" xfId="1" applyNumberFormat="1" applyFont="1" applyFill="1" applyBorder="1" applyAlignment="1" applyProtection="1">
      <alignment vertical="center" wrapText="1"/>
    </xf>
    <xf numFmtId="0" fontId="17" fillId="0" borderId="217" xfId="1" applyNumberFormat="1" applyFont="1" applyFill="1" applyBorder="1" applyAlignment="1" applyProtection="1">
      <alignment horizontal="center" textRotation="90" wrapText="1"/>
    </xf>
    <xf numFmtId="0" fontId="18" fillId="2" borderId="217" xfId="1" applyNumberFormat="1" applyFont="1" applyFill="1" applyBorder="1" applyAlignment="1" applyProtection="1">
      <alignment horizontal="center" vertical="center" wrapText="1"/>
    </xf>
    <xf numFmtId="0" fontId="18" fillId="2" borderId="218" xfId="1" applyNumberFormat="1" applyFont="1" applyFill="1" applyBorder="1" applyAlignment="1" applyProtection="1">
      <alignment horizontal="center" vertical="center" wrapText="1"/>
    </xf>
    <xf numFmtId="0" fontId="18" fillId="2" borderId="219" xfId="1" applyNumberFormat="1" applyFont="1" applyFill="1" applyBorder="1" applyAlignment="1" applyProtection="1">
      <alignment horizontal="center" vertical="center" wrapText="1"/>
    </xf>
    <xf numFmtId="0" fontId="17" fillId="2" borderId="217" xfId="1" applyNumberFormat="1" applyFont="1" applyFill="1" applyBorder="1" applyAlignment="1" applyProtection="1">
      <alignment horizontal="center" vertical="center" wrapText="1"/>
    </xf>
    <xf numFmtId="0" fontId="17" fillId="2" borderId="219" xfId="1" applyNumberFormat="1" applyFont="1" applyFill="1" applyBorder="1" applyAlignment="1" applyProtection="1">
      <alignment horizontal="center" vertical="center" wrapText="1"/>
    </xf>
    <xf numFmtId="0" fontId="17" fillId="2" borderId="145" xfId="1" applyNumberFormat="1" applyFont="1" applyFill="1" applyBorder="1" applyAlignment="1" applyProtection="1">
      <alignment horizontal="center" vertical="center" wrapText="1"/>
    </xf>
    <xf numFmtId="0" fontId="17" fillId="2" borderId="147" xfId="1" applyNumberFormat="1" applyFont="1" applyFill="1" applyBorder="1" applyAlignment="1" applyProtection="1">
      <alignment horizontal="center" vertical="center" wrapText="1"/>
    </xf>
    <xf numFmtId="0" fontId="17" fillId="2" borderId="218" xfId="1" applyNumberFormat="1" applyFont="1" applyFill="1" applyBorder="1" applyAlignment="1" applyProtection="1">
      <alignment horizontal="center" vertical="center" wrapText="1"/>
    </xf>
    <xf numFmtId="0" fontId="4" fillId="4" borderId="220" xfId="1" applyNumberFormat="1" applyFont="1" applyFill="1" applyBorder="1" applyAlignment="1" applyProtection="1">
      <alignment vertical="center" textRotation="90" wrapText="1"/>
    </xf>
    <xf numFmtId="0" fontId="8" fillId="0" borderId="221" xfId="1" applyNumberFormat="1" applyFont="1" applyFill="1" applyBorder="1" applyAlignment="1" applyProtection="1">
      <alignment horizontal="center" vertical="top" wrapText="1"/>
    </xf>
    <xf numFmtId="0" fontId="5" fillId="5" borderId="218" xfId="1" applyNumberFormat="1" applyFont="1" applyFill="1" applyBorder="1" applyAlignment="1" applyProtection="1">
      <alignment vertical="center" wrapText="1"/>
    </xf>
    <xf numFmtId="0" fontId="8" fillId="5" borderId="222" xfId="1" applyNumberFormat="1" applyFont="1" applyFill="1" applyBorder="1" applyAlignment="1" applyProtection="1">
      <alignment horizontal="right" vertical="center" wrapText="1"/>
    </xf>
    <xf numFmtId="0" fontId="26" fillId="0" borderId="0" xfId="1" applyFont="1" applyBorder="1"/>
    <xf numFmtId="0" fontId="4" fillId="0" borderId="0" xfId="1" applyFont="1" applyBorder="1"/>
    <xf numFmtId="0" fontId="26" fillId="0" borderId="0" xfId="1" applyFont="1" applyBorder="1" applyAlignment="1">
      <alignment vertical="center"/>
    </xf>
    <xf numFmtId="0" fontId="26" fillId="0" borderId="0" xfId="1" applyFont="1" applyBorder="1" applyAlignment="1">
      <alignment horizontal="center" vertical="center"/>
    </xf>
    <xf numFmtId="0" fontId="40" fillId="0" borderId="0" xfId="1" applyFont="1" applyBorder="1" applyAlignment="1">
      <alignment vertical="center"/>
    </xf>
    <xf numFmtId="0" fontId="31" fillId="0" borderId="0" xfId="1" applyFont="1" applyFill="1" applyAlignment="1">
      <alignment horizontal="center" vertical="center"/>
    </xf>
    <xf numFmtId="0" fontId="33" fillId="0" borderId="0" xfId="1" applyFont="1" applyFill="1"/>
    <xf numFmtId="0" fontId="32" fillId="0" borderId="0" xfId="1" applyFont="1" applyFill="1" applyAlignment="1">
      <alignment horizontal="center" vertical="center"/>
    </xf>
    <xf numFmtId="0" fontId="34" fillId="0" borderId="0" xfId="2" quotePrefix="1" applyFont="1" applyFill="1" applyAlignment="1">
      <alignment horizontal="left"/>
    </xf>
    <xf numFmtId="0" fontId="7" fillId="0" borderId="67" xfId="1" applyNumberFormat="1" applyFont="1" applyFill="1" applyBorder="1" applyAlignment="1" applyProtection="1">
      <alignment horizontal="center" vertical="top" wrapText="1"/>
    </xf>
    <xf numFmtId="0" fontId="9" fillId="3" borderId="0" xfId="1" applyFont="1" applyFill="1" applyAlignment="1">
      <alignment horizontal="center" vertical="center" wrapText="1"/>
    </xf>
    <xf numFmtId="49" fontId="13" fillId="0" borderId="223" xfId="3" applyNumberFormat="1" applyFont="1" applyFill="1" applyBorder="1" applyAlignment="1">
      <alignment horizontal="center" vertical="center" wrapText="1"/>
    </xf>
    <xf numFmtId="49" fontId="13" fillId="0" borderId="224" xfId="3" applyNumberFormat="1" applyFont="1" applyFill="1" applyBorder="1" applyAlignment="1">
      <alignment horizontal="center" vertical="center" wrapText="1"/>
    </xf>
    <xf numFmtId="49" fontId="13" fillId="0" borderId="225" xfId="3" applyNumberFormat="1" applyFont="1" applyFill="1" applyBorder="1" applyAlignment="1">
      <alignment horizontal="center" vertical="center" wrapText="1"/>
    </xf>
    <xf numFmtId="49" fontId="13" fillId="0" borderId="226" xfId="3" applyNumberFormat="1" applyFont="1" applyFill="1" applyBorder="1" applyAlignment="1">
      <alignment horizontal="center" vertical="center" wrapText="1"/>
    </xf>
    <xf numFmtId="0" fontId="8" fillId="0" borderId="227" xfId="1" applyNumberFormat="1" applyFont="1" applyFill="1" applyBorder="1" applyAlignment="1" applyProtection="1">
      <alignment vertical="top" wrapText="1"/>
    </xf>
    <xf numFmtId="0" fontId="8" fillId="0" borderId="228" xfId="1" applyNumberFormat="1" applyFont="1" applyFill="1" applyBorder="1" applyAlignment="1" applyProtection="1">
      <alignment horizontal="center" vertical="top" wrapText="1"/>
    </xf>
    <xf numFmtId="0" fontId="8" fillId="0" borderId="228" xfId="1" applyNumberFormat="1" applyFont="1" applyFill="1" applyBorder="1" applyAlignment="1" applyProtection="1">
      <alignment vertical="top" wrapText="1"/>
    </xf>
    <xf numFmtId="0" fontId="8" fillId="0" borderId="228" xfId="1" applyNumberFormat="1" applyFont="1" applyFill="1" applyBorder="1" applyAlignment="1" applyProtection="1">
      <alignment horizontal="center" vertical="top" wrapText="1"/>
    </xf>
    <xf numFmtId="0" fontId="18" fillId="0" borderId="228" xfId="1" applyNumberFormat="1" applyFont="1" applyFill="1" applyBorder="1" applyAlignment="1" applyProtection="1">
      <alignment horizontal="left" vertical="center" wrapText="1"/>
    </xf>
    <xf numFmtId="0" fontId="7" fillId="0" borderId="228" xfId="1" applyNumberFormat="1" applyFont="1" applyFill="1" applyBorder="1" applyAlignment="1" applyProtection="1">
      <alignment horizontal="left" vertical="center" wrapText="1"/>
    </xf>
    <xf numFmtId="0" fontId="1" fillId="13" borderId="0" xfId="1" applyFill="1"/>
    <xf numFmtId="0" fontId="8" fillId="9" borderId="157" xfId="1" applyNumberFormat="1" applyFont="1" applyFill="1" applyBorder="1" applyAlignment="1" applyProtection="1">
      <alignment horizontal="center" vertical="top" wrapText="1"/>
    </xf>
    <xf numFmtId="49" fontId="13" fillId="0" borderId="229" xfId="3" applyNumberFormat="1" applyFont="1" applyFill="1" applyBorder="1" applyAlignment="1">
      <alignment horizontal="center" vertical="center" wrapText="1"/>
    </xf>
    <xf numFmtId="49" fontId="13" fillId="0" borderId="230" xfId="3" applyNumberFormat="1" applyFont="1" applyFill="1" applyBorder="1" applyAlignment="1">
      <alignment horizontal="center" vertical="center" wrapText="1"/>
    </xf>
    <xf numFmtId="49" fontId="13" fillId="0" borderId="231" xfId="3" applyNumberFormat="1" applyFont="1" applyFill="1" applyBorder="1" applyAlignment="1">
      <alignment horizontal="center" vertical="center" wrapText="1"/>
    </xf>
    <xf numFmtId="49" fontId="13" fillId="0" borderId="232" xfId="3" applyNumberFormat="1" applyFont="1" applyFill="1" applyBorder="1" applyAlignment="1">
      <alignment horizontal="center" vertical="center" wrapText="1"/>
    </xf>
    <xf numFmtId="0" fontId="8" fillId="9" borderId="24" xfId="1" applyNumberFormat="1" applyFont="1" applyFill="1" applyBorder="1" applyAlignment="1" applyProtection="1">
      <alignment horizontal="center" vertical="top" wrapText="1"/>
    </xf>
    <xf numFmtId="0" fontId="17" fillId="0" borderId="67" xfId="1" applyNumberFormat="1" applyFont="1" applyFill="1" applyBorder="1" applyAlignment="1" applyProtection="1">
      <alignment horizontal="center" textRotation="90" wrapText="1"/>
    </xf>
    <xf numFmtId="0" fontId="17" fillId="0" borderId="233" xfId="1" applyNumberFormat="1" applyFont="1" applyFill="1" applyBorder="1" applyAlignment="1" applyProtection="1">
      <alignment horizontal="center" textRotation="90" wrapText="1"/>
    </xf>
    <xf numFmtId="0" fontId="17" fillId="0" borderId="234" xfId="1" applyNumberFormat="1" applyFont="1" applyFill="1" applyBorder="1" applyAlignment="1" applyProtection="1">
      <alignment horizontal="center" textRotation="90" wrapText="1"/>
    </xf>
    <xf numFmtId="0" fontId="18" fillId="2" borderId="233" xfId="1" applyNumberFormat="1" applyFont="1" applyFill="1" applyBorder="1" applyAlignment="1" applyProtection="1">
      <alignment horizontal="center" vertical="center" wrapText="1"/>
    </xf>
    <xf numFmtId="0" fontId="18" fillId="2" borderId="234" xfId="1" applyNumberFormat="1" applyFont="1" applyFill="1" applyBorder="1" applyAlignment="1" applyProtection="1">
      <alignment horizontal="center" vertical="center" wrapText="1"/>
    </xf>
    <xf numFmtId="0" fontId="18" fillId="2" borderId="235" xfId="1" applyNumberFormat="1" applyFont="1" applyFill="1" applyBorder="1" applyAlignment="1" applyProtection="1">
      <alignment horizontal="center" vertical="center" wrapText="1"/>
    </xf>
    <xf numFmtId="0" fontId="17" fillId="2" borderId="50" xfId="1" applyNumberFormat="1" applyFont="1" applyFill="1" applyBorder="1" applyAlignment="1" applyProtection="1">
      <alignment horizontal="center" vertical="center" wrapText="1"/>
    </xf>
    <xf numFmtId="0" fontId="4" fillId="4" borderId="236" xfId="1" applyNumberFormat="1" applyFont="1" applyFill="1" applyBorder="1" applyAlignment="1" applyProtection="1">
      <alignment vertical="center" textRotation="90" wrapText="1"/>
    </xf>
    <xf numFmtId="0" fontId="18" fillId="2" borderId="237" xfId="1" applyNumberFormat="1" applyFont="1" applyFill="1" applyBorder="1" applyAlignment="1" applyProtection="1">
      <alignment horizontal="center" vertical="center" wrapText="1"/>
    </xf>
    <xf numFmtId="0" fontId="18" fillId="2" borderId="238" xfId="1" applyNumberFormat="1" applyFont="1" applyFill="1" applyBorder="1" applyAlignment="1" applyProtection="1">
      <alignment horizontal="center" vertical="center" wrapText="1"/>
    </xf>
    <xf numFmtId="0" fontId="18" fillId="2" borderId="239" xfId="1" applyNumberFormat="1" applyFont="1" applyFill="1" applyBorder="1" applyAlignment="1" applyProtection="1">
      <alignment horizontal="center" vertical="center" wrapText="1"/>
    </xf>
    <xf numFmtId="0" fontId="17" fillId="2" borderId="237" xfId="1" applyNumberFormat="1" applyFont="1" applyFill="1" applyBorder="1" applyAlignment="1" applyProtection="1">
      <alignment horizontal="center" vertical="center" wrapText="1"/>
    </xf>
    <xf numFmtId="0" fontId="17" fillId="2" borderId="238" xfId="1" applyNumberFormat="1" applyFont="1" applyFill="1" applyBorder="1" applyAlignment="1" applyProtection="1">
      <alignment horizontal="center" vertical="center" wrapText="1"/>
    </xf>
    <xf numFmtId="0" fontId="17" fillId="2" borderId="239" xfId="1" applyNumberFormat="1" applyFont="1" applyFill="1" applyBorder="1" applyAlignment="1" applyProtection="1">
      <alignment horizontal="center" vertical="center" wrapText="1"/>
    </xf>
    <xf numFmtId="0" fontId="8" fillId="0" borderId="240" xfId="1" applyNumberFormat="1" applyFont="1" applyFill="1" applyBorder="1" applyAlignment="1" applyProtection="1">
      <alignment horizontal="center" vertical="top" wrapText="1"/>
    </xf>
    <xf numFmtId="0" fontId="7" fillId="0" borderId="241" xfId="1" applyNumberFormat="1" applyFont="1" applyFill="1" applyBorder="1" applyAlignment="1" applyProtection="1">
      <alignment horizontal="center" vertical="center" wrapText="1"/>
    </xf>
    <xf numFmtId="0" fontId="7" fillId="0" borderId="241" xfId="1" applyNumberFormat="1" applyFont="1" applyFill="1" applyBorder="1" applyAlignment="1" applyProtection="1">
      <alignment horizontal="left" vertical="center" wrapText="1"/>
    </xf>
    <xf numFmtId="0" fontId="7" fillId="0" borderId="242" xfId="1" applyNumberFormat="1" applyFont="1" applyFill="1" applyBorder="1" applyAlignment="1" applyProtection="1">
      <alignment horizontal="left" vertical="center" wrapText="1"/>
    </xf>
    <xf numFmtId="0" fontId="7" fillId="5" borderId="237" xfId="1" applyNumberFormat="1" applyFont="1" applyFill="1" applyBorder="1" applyAlignment="1" applyProtection="1">
      <alignment vertical="center"/>
    </xf>
    <xf numFmtId="0" fontId="5" fillId="5" borderId="239" xfId="1" applyNumberFormat="1" applyFont="1" applyFill="1" applyBorder="1" applyAlignment="1" applyProtection="1">
      <alignment vertical="center" wrapText="1"/>
    </xf>
    <xf numFmtId="0" fontId="8" fillId="7" borderId="243" xfId="1" applyNumberFormat="1" applyFont="1" applyFill="1" applyBorder="1" applyAlignment="1" applyProtection="1">
      <alignment horizontal="right" vertical="center" wrapText="1"/>
    </xf>
    <xf numFmtId="0" fontId="5" fillId="5" borderId="238" xfId="1" applyNumberFormat="1" applyFont="1" applyFill="1" applyBorder="1" applyAlignment="1" applyProtection="1">
      <alignment vertical="center" wrapText="1"/>
    </xf>
    <xf numFmtId="0" fontId="8" fillId="0" borderId="244" xfId="1" applyNumberFormat="1" applyFont="1" applyFill="1" applyBorder="1" applyAlignment="1" applyProtection="1">
      <alignment horizontal="left" vertical="center" wrapText="1"/>
    </xf>
    <xf numFmtId="0" fontId="8" fillId="0" borderId="243" xfId="1" applyNumberFormat="1" applyFont="1" applyFill="1" applyBorder="1" applyAlignment="1" applyProtection="1">
      <alignment horizontal="center" vertical="center" wrapText="1"/>
    </xf>
    <xf numFmtId="0" fontId="8" fillId="0" borderId="243" xfId="1" applyNumberFormat="1" applyFont="1" applyFill="1" applyBorder="1" applyAlignment="1" applyProtection="1">
      <alignment horizontal="left" vertical="center" wrapText="1"/>
    </xf>
    <xf numFmtId="14" fontId="8" fillId="0" borderId="243" xfId="1" applyNumberFormat="1" applyFont="1" applyFill="1" applyBorder="1" applyAlignment="1" applyProtection="1">
      <alignment horizontal="center" vertical="center" wrapText="1"/>
    </xf>
    <xf numFmtId="0" fontId="4" fillId="0" borderId="243" xfId="1" applyNumberFormat="1" applyFont="1" applyFill="1" applyBorder="1" applyAlignment="1" applyProtection="1">
      <alignment horizontal="center" vertical="center" wrapText="1"/>
    </xf>
    <xf numFmtId="0" fontId="4" fillId="4" borderId="245" xfId="1" applyNumberFormat="1" applyFont="1" applyFill="1" applyBorder="1" applyAlignment="1" applyProtection="1">
      <alignment horizontal="center" vertical="center" wrapText="1"/>
    </xf>
    <xf numFmtId="0" fontId="4" fillId="4" borderId="246" xfId="1" applyNumberFormat="1" applyFont="1" applyFill="1" applyBorder="1" applyAlignment="1" applyProtection="1">
      <alignment horizontal="center" vertical="center" wrapText="1"/>
    </xf>
    <xf numFmtId="0" fontId="4" fillId="7" borderId="243" xfId="1" applyNumberFormat="1" applyFont="1" applyFill="1" applyBorder="1" applyAlignment="1" applyProtection="1">
      <alignment horizontal="right" vertical="center" wrapText="1"/>
    </xf>
    <xf numFmtId="2" fontId="4" fillId="7" borderId="243" xfId="1" applyNumberFormat="1" applyFont="1" applyFill="1" applyBorder="1" applyAlignment="1" applyProtection="1">
      <alignment horizontal="right" vertical="center" wrapText="1"/>
    </xf>
    <xf numFmtId="10" fontId="4" fillId="7" borderId="243" xfId="1" applyNumberFormat="1" applyFont="1" applyFill="1" applyBorder="1" applyAlignment="1" applyProtection="1">
      <alignment horizontal="right" vertical="center" wrapText="1"/>
    </xf>
    <xf numFmtId="0" fontId="8" fillId="7" borderId="243" xfId="1" applyNumberFormat="1" applyFont="1" applyFill="1" applyBorder="1" applyAlignment="1" applyProtection="1">
      <alignment horizontal="center" vertical="center" wrapText="1"/>
    </xf>
    <xf numFmtId="0" fontId="21" fillId="0" borderId="243" xfId="0" applyNumberFormat="1" applyFont="1" applyFill="1" applyBorder="1" applyAlignment="1" applyProtection="1">
      <alignment horizontal="center" vertical="center" wrapText="1"/>
    </xf>
    <xf numFmtId="2" fontId="8" fillId="7" borderId="243" xfId="1" applyNumberFormat="1" applyFont="1" applyFill="1" applyBorder="1" applyAlignment="1" applyProtection="1">
      <alignment horizontal="right" vertical="center" wrapText="1"/>
    </xf>
    <xf numFmtId="0" fontId="7" fillId="5" borderId="247" xfId="1" applyNumberFormat="1" applyFont="1" applyFill="1" applyBorder="1" applyAlignment="1" applyProtection="1">
      <alignment vertical="center"/>
    </xf>
    <xf numFmtId="0" fontId="5" fillId="5" borderId="248" xfId="1" applyNumberFormat="1" applyFont="1" applyFill="1" applyBorder="1" applyAlignment="1" applyProtection="1">
      <alignment vertical="center" wrapText="1"/>
    </xf>
    <xf numFmtId="0" fontId="5" fillId="5" borderId="249" xfId="1" applyNumberFormat="1" applyFont="1" applyFill="1" applyBorder="1" applyAlignment="1" applyProtection="1">
      <alignment vertical="center" wrapText="1"/>
    </xf>
    <xf numFmtId="0" fontId="6" fillId="0" borderId="250" xfId="1" applyNumberFormat="1" applyFont="1" applyFill="1" applyBorder="1" applyAlignment="1" applyProtection="1">
      <alignment horizontal="center" vertical="center"/>
    </xf>
    <xf numFmtId="0" fontId="6" fillId="0" borderId="251" xfId="1" applyNumberFormat="1" applyFont="1" applyFill="1" applyBorder="1" applyAlignment="1" applyProtection="1">
      <alignment horizontal="center" vertical="center"/>
    </xf>
    <xf numFmtId="0" fontId="3" fillId="0" borderId="251" xfId="1" applyNumberFormat="1" applyFont="1" applyFill="1" applyBorder="1" applyAlignment="1" applyProtection="1">
      <alignment vertical="center" wrapText="1"/>
    </xf>
    <xf numFmtId="0" fontId="7" fillId="0" borderId="247" xfId="1" applyNumberFormat="1" applyFont="1" applyFill="1" applyBorder="1" applyAlignment="1" applyProtection="1">
      <alignment horizontal="center" vertical="top" wrapText="1"/>
    </xf>
    <xf numFmtId="0" fontId="7" fillId="0" borderId="248" xfId="1" applyNumberFormat="1" applyFont="1" applyFill="1" applyBorder="1" applyAlignment="1" applyProtection="1">
      <alignment horizontal="center" vertical="top" wrapText="1"/>
    </xf>
    <xf numFmtId="0" fontId="7" fillId="0" borderId="249" xfId="1" applyNumberFormat="1" applyFont="1" applyFill="1" applyBorder="1" applyAlignment="1" applyProtection="1">
      <alignment horizontal="center" vertical="top" wrapText="1"/>
    </xf>
    <xf numFmtId="0" fontId="8" fillId="0" borderId="252" xfId="1" applyNumberFormat="1" applyFont="1" applyFill="1" applyBorder="1" applyAlignment="1" applyProtection="1">
      <alignment vertical="top"/>
    </xf>
    <xf numFmtId="0" fontId="8" fillId="0" borderId="253" xfId="1" applyNumberFormat="1" applyFont="1" applyFill="1" applyBorder="1" applyAlignment="1" applyProtection="1">
      <alignment vertical="top"/>
    </xf>
    <xf numFmtId="0" fontId="8" fillId="0" borderId="251" xfId="1" applyNumberFormat="1" applyFont="1" applyFill="1" applyBorder="1" applyAlignment="1" applyProtection="1">
      <alignment horizontal="center" vertical="top" wrapText="1"/>
    </xf>
    <xf numFmtId="0" fontId="8" fillId="0" borderId="254" xfId="1" applyNumberFormat="1" applyFont="1" applyFill="1" applyBorder="1" applyAlignment="1" applyProtection="1">
      <alignment horizontal="center" vertical="top" wrapText="1"/>
    </xf>
    <xf numFmtId="0" fontId="8" fillId="0" borderId="255" xfId="1" applyNumberFormat="1" applyFont="1" applyFill="1" applyBorder="1" applyAlignment="1" applyProtection="1">
      <alignment horizontal="center" vertical="top" wrapText="1"/>
    </xf>
    <xf numFmtId="0" fontId="8" fillId="0" borderId="256" xfId="1" applyNumberFormat="1" applyFont="1" applyFill="1" applyBorder="1" applyAlignment="1" applyProtection="1">
      <alignment horizontal="center" vertical="top" wrapText="1"/>
    </xf>
    <xf numFmtId="0" fontId="8" fillId="2" borderId="257" xfId="1" applyNumberFormat="1" applyFont="1" applyFill="1" applyBorder="1" applyAlignment="1" applyProtection="1">
      <alignment horizontal="center" vertical="top" wrapText="1"/>
    </xf>
    <xf numFmtId="0" fontId="8" fillId="0" borderId="257" xfId="1" applyNumberFormat="1" applyFont="1" applyFill="1" applyBorder="1" applyAlignment="1" applyProtection="1">
      <alignment horizontal="center" vertical="top" wrapText="1"/>
    </xf>
    <xf numFmtId="0" fontId="8" fillId="9" borderId="256" xfId="1" applyNumberFormat="1" applyFont="1" applyFill="1" applyBorder="1" applyAlignment="1" applyProtection="1">
      <alignment horizontal="center" vertical="top" wrapText="1"/>
    </xf>
    <xf numFmtId="0" fontId="8" fillId="0" borderId="257" xfId="1" applyNumberFormat="1" applyFont="1" applyFill="1" applyBorder="1" applyAlignment="1" applyProtection="1">
      <alignment vertical="top" wrapText="1"/>
    </xf>
    <xf numFmtId="0" fontId="8" fillId="0" borderId="250" xfId="1" applyNumberFormat="1" applyFont="1" applyFill="1" applyBorder="1" applyAlignment="1" applyProtection="1">
      <alignment vertical="top" wrapText="1"/>
    </xf>
    <xf numFmtId="0" fontId="8" fillId="0" borderId="258" xfId="1" applyNumberFormat="1" applyFont="1" applyFill="1" applyBorder="1" applyAlignment="1" applyProtection="1">
      <alignment vertical="top" wrapText="1"/>
    </xf>
    <xf numFmtId="0" fontId="8" fillId="2" borderId="257" xfId="1" applyNumberFormat="1" applyFont="1" applyFill="1" applyBorder="1" applyAlignment="1" applyProtection="1">
      <alignment vertical="top" wrapText="1"/>
    </xf>
    <xf numFmtId="49" fontId="13" fillId="0" borderId="259" xfId="3" applyNumberFormat="1" applyFont="1" applyFill="1" applyBorder="1" applyAlignment="1">
      <alignment horizontal="center" vertical="center" wrapText="1"/>
    </xf>
    <xf numFmtId="49" fontId="13" fillId="0" borderId="260" xfId="3" applyNumberFormat="1" applyFont="1" applyFill="1" applyBorder="1" applyAlignment="1">
      <alignment horizontal="center" vertical="center" wrapText="1"/>
    </xf>
    <xf numFmtId="49" fontId="13" fillId="0" borderId="261" xfId="3" applyNumberFormat="1" applyFont="1" applyFill="1" applyBorder="1" applyAlignment="1">
      <alignment horizontal="center" vertical="center" wrapText="1"/>
    </xf>
    <xf numFmtId="49" fontId="13" fillId="0" borderId="262" xfId="3" applyNumberFormat="1" applyFont="1" applyFill="1" applyBorder="1" applyAlignment="1">
      <alignment horizontal="center" vertical="center" wrapText="1"/>
    </xf>
    <xf numFmtId="0" fontId="17" fillId="0" borderId="255" xfId="1" applyNumberFormat="1" applyFont="1" applyFill="1" applyBorder="1" applyAlignment="1" applyProtection="1">
      <alignment horizontal="center" textRotation="90" wrapText="1"/>
    </xf>
    <xf numFmtId="0" fontId="17" fillId="0" borderId="263" xfId="1" applyNumberFormat="1" applyFont="1" applyFill="1" applyBorder="1" applyAlignment="1" applyProtection="1">
      <alignment textRotation="90" wrapText="1"/>
    </xf>
    <xf numFmtId="0" fontId="17" fillId="0" borderId="264" xfId="1" applyNumberFormat="1" applyFont="1" applyFill="1" applyBorder="1" applyAlignment="1" applyProtection="1">
      <alignment horizontal="center" textRotation="90" wrapText="1"/>
    </xf>
    <xf numFmtId="0" fontId="17" fillId="0" borderId="265" xfId="1" applyNumberFormat="1" applyFont="1" applyFill="1" applyBorder="1" applyAlignment="1" applyProtection="1">
      <alignment horizontal="center" textRotation="90" wrapText="1"/>
    </xf>
    <xf numFmtId="0" fontId="17" fillId="0" borderId="255" xfId="1" applyNumberFormat="1" applyFont="1" applyFill="1" applyBorder="1" applyAlignment="1" applyProtection="1">
      <alignment textRotation="90" wrapText="1"/>
    </xf>
    <xf numFmtId="0" fontId="17" fillId="0" borderId="255" xfId="1" applyNumberFormat="1" applyFont="1" applyFill="1" applyBorder="1" applyAlignment="1" applyProtection="1">
      <alignment horizontal="center" textRotation="90" wrapText="1"/>
    </xf>
    <xf numFmtId="0" fontId="4" fillId="4" borderId="266" xfId="1" applyNumberFormat="1" applyFont="1" applyFill="1" applyBorder="1" applyAlignment="1" applyProtection="1">
      <alignment vertical="center" textRotation="90" wrapText="1"/>
    </xf>
    <xf numFmtId="0" fontId="6" fillId="0" borderId="267" xfId="1" applyNumberFormat="1" applyFont="1" applyFill="1" applyBorder="1" applyAlignment="1" applyProtection="1">
      <alignment horizontal="center" vertical="center"/>
    </xf>
    <xf numFmtId="0" fontId="17" fillId="0" borderId="268" xfId="1" applyNumberFormat="1" applyFont="1" applyFill="1" applyBorder="1" applyAlignment="1" applyProtection="1">
      <alignment horizontal="center" textRotation="90" wrapText="1"/>
    </xf>
    <xf numFmtId="0" fontId="17" fillId="0" borderId="269" xfId="1" applyNumberFormat="1" applyFont="1" applyFill="1" applyBorder="1" applyAlignment="1" applyProtection="1">
      <alignment horizontal="center" textRotation="90" wrapText="1"/>
    </xf>
    <xf numFmtId="0" fontId="18" fillId="2" borderId="268" xfId="1" applyNumberFormat="1" applyFont="1" applyFill="1" applyBorder="1" applyAlignment="1" applyProtection="1">
      <alignment horizontal="center" vertical="center" wrapText="1"/>
    </xf>
    <xf numFmtId="0" fontId="18" fillId="2" borderId="269" xfId="1" applyNumberFormat="1" applyFont="1" applyFill="1" applyBorder="1" applyAlignment="1" applyProtection="1">
      <alignment horizontal="center" vertical="center" wrapText="1"/>
    </xf>
    <xf numFmtId="0" fontId="18" fillId="2" borderId="270" xfId="1" applyNumberFormat="1" applyFont="1" applyFill="1" applyBorder="1" applyAlignment="1" applyProtection="1">
      <alignment horizontal="center" vertical="center" wrapText="1"/>
    </xf>
    <xf numFmtId="0" fontId="4" fillId="4" borderId="271" xfId="1" applyNumberFormat="1" applyFont="1" applyFill="1" applyBorder="1" applyAlignment="1" applyProtection="1">
      <alignment vertical="center" textRotation="90" wrapText="1"/>
    </xf>
    <xf numFmtId="0" fontId="8" fillId="0" borderId="255" xfId="1" applyNumberFormat="1" applyFont="1" applyFill="1" applyBorder="1" applyAlignment="1" applyProtection="1">
      <alignment horizontal="center" vertical="top" wrapText="1"/>
    </xf>
    <xf numFmtId="0" fontId="8" fillId="0" borderId="272" xfId="1" applyNumberFormat="1" applyFont="1" applyFill="1" applyBorder="1" applyAlignment="1" applyProtection="1">
      <alignment horizontal="center" vertical="top" wrapText="1"/>
    </xf>
    <xf numFmtId="0" fontId="8" fillId="0" borderId="273" xfId="1" applyNumberFormat="1" applyFont="1" applyFill="1" applyBorder="1" applyAlignment="1" applyProtection="1">
      <alignment horizontal="center" vertical="top" wrapText="1"/>
    </xf>
    <xf numFmtId="0" fontId="8" fillId="0" borderId="273" xfId="1" applyNumberFormat="1" applyFont="1" applyFill="1" applyBorder="1" applyAlignment="1" applyProtection="1">
      <alignment vertical="top" wrapText="1"/>
    </xf>
    <xf numFmtId="0" fontId="7" fillId="0" borderId="274" xfId="1" applyNumberFormat="1" applyFont="1" applyFill="1" applyBorder="1" applyAlignment="1" applyProtection="1">
      <alignment horizontal="center" vertical="center" wrapText="1"/>
    </xf>
    <xf numFmtId="0" fontId="7" fillId="0" borderId="274" xfId="1" applyNumberFormat="1" applyFont="1" applyFill="1" applyBorder="1" applyAlignment="1" applyProtection="1">
      <alignment horizontal="left" vertical="center" wrapText="1"/>
    </xf>
    <xf numFmtId="0" fontId="7" fillId="0" borderId="275" xfId="1" applyNumberFormat="1" applyFont="1" applyFill="1" applyBorder="1" applyAlignment="1" applyProtection="1">
      <alignment horizontal="left" vertical="center" wrapText="1"/>
    </xf>
    <xf numFmtId="0" fontId="18" fillId="0" borderId="273" xfId="1" applyNumberFormat="1" applyFont="1" applyFill="1" applyBorder="1" applyAlignment="1" applyProtection="1">
      <alignment horizontal="left" vertical="center" wrapText="1"/>
    </xf>
    <xf numFmtId="0" fontId="7" fillId="0" borderId="273" xfId="1" applyNumberFormat="1" applyFont="1" applyFill="1" applyBorder="1" applyAlignment="1" applyProtection="1">
      <alignment horizontal="left" vertical="center" wrapText="1"/>
    </xf>
    <xf numFmtId="0" fontId="8" fillId="7" borderId="276" xfId="1" applyNumberFormat="1" applyFont="1" applyFill="1" applyBorder="1" applyAlignment="1" applyProtection="1">
      <alignment horizontal="right" vertical="center" wrapText="1"/>
    </xf>
    <xf numFmtId="0" fontId="8" fillId="0" borderId="277" xfId="1" applyNumberFormat="1" applyFont="1" applyFill="1" applyBorder="1" applyAlignment="1" applyProtection="1">
      <alignment horizontal="left" vertical="center" wrapText="1"/>
    </xf>
    <xf numFmtId="0" fontId="8" fillId="0" borderId="276" xfId="1" applyNumberFormat="1" applyFont="1" applyFill="1" applyBorder="1" applyAlignment="1" applyProtection="1">
      <alignment horizontal="center" vertical="center" wrapText="1"/>
    </xf>
    <xf numFmtId="0" fontId="8" fillId="0" borderId="276" xfId="1" applyNumberFormat="1" applyFont="1" applyFill="1" applyBorder="1" applyAlignment="1" applyProtection="1">
      <alignment horizontal="left" vertical="center" wrapText="1"/>
    </xf>
    <xf numFmtId="14" fontId="8" fillId="0" borderId="276" xfId="1" applyNumberFormat="1" applyFont="1" applyFill="1" applyBorder="1" applyAlignment="1" applyProtection="1">
      <alignment horizontal="center" vertical="center" wrapText="1"/>
    </xf>
    <xf numFmtId="0" fontId="4" fillId="0" borderId="276" xfId="1" applyNumberFormat="1" applyFont="1" applyFill="1" applyBorder="1" applyAlignment="1" applyProtection="1">
      <alignment horizontal="center" vertical="center" wrapText="1"/>
    </xf>
    <xf numFmtId="0" fontId="4" fillId="4" borderId="278" xfId="1" applyNumberFormat="1" applyFont="1" applyFill="1" applyBorder="1" applyAlignment="1" applyProtection="1">
      <alignment horizontal="center" vertical="center" wrapText="1"/>
    </xf>
    <xf numFmtId="0" fontId="4" fillId="4" borderId="279" xfId="1" applyNumberFormat="1" applyFont="1" applyFill="1" applyBorder="1" applyAlignment="1" applyProtection="1">
      <alignment horizontal="center" vertical="center" wrapText="1"/>
    </xf>
    <xf numFmtId="0" fontId="4" fillId="7" borderId="276" xfId="1" applyNumberFormat="1" applyFont="1" applyFill="1" applyBorder="1" applyAlignment="1" applyProtection="1">
      <alignment horizontal="right" vertical="center" wrapText="1"/>
    </xf>
    <xf numFmtId="2" fontId="4" fillId="7" borderId="276" xfId="1" applyNumberFormat="1" applyFont="1" applyFill="1" applyBorder="1" applyAlignment="1" applyProtection="1">
      <alignment horizontal="right" vertical="center" wrapText="1"/>
    </xf>
    <xf numFmtId="10" fontId="4" fillId="7" borderId="276" xfId="1" applyNumberFormat="1" applyFont="1" applyFill="1" applyBorder="1" applyAlignment="1" applyProtection="1">
      <alignment horizontal="right" vertical="center" wrapText="1"/>
    </xf>
    <xf numFmtId="0" fontId="8" fillId="7" borderId="276" xfId="1" applyNumberFormat="1" applyFont="1" applyFill="1" applyBorder="1" applyAlignment="1" applyProtection="1">
      <alignment horizontal="center" vertical="center" wrapText="1"/>
    </xf>
    <xf numFmtId="0" fontId="21" fillId="0" borderId="276" xfId="0" applyNumberFormat="1" applyFont="1" applyFill="1" applyBorder="1" applyAlignment="1" applyProtection="1">
      <alignment horizontal="center" vertical="center" wrapText="1"/>
    </xf>
    <xf numFmtId="2" fontId="8" fillId="7" borderId="276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Alignment="1">
      <alignment vertical="center"/>
    </xf>
    <xf numFmtId="0" fontId="6" fillId="0" borderId="280" xfId="1" applyNumberFormat="1" applyFont="1" applyFill="1" applyBorder="1" applyAlignment="1" applyProtection="1">
      <alignment horizontal="center" vertical="center"/>
    </xf>
    <xf numFmtId="0" fontId="6" fillId="0" borderId="281" xfId="1" applyNumberFormat="1" applyFont="1" applyFill="1" applyBorder="1" applyAlignment="1" applyProtection="1">
      <alignment horizontal="center" vertical="center"/>
    </xf>
    <xf numFmtId="0" fontId="3" fillId="0" borderId="281" xfId="1" applyNumberFormat="1" applyFont="1" applyFill="1" applyBorder="1" applyAlignment="1" applyProtection="1">
      <alignment vertical="center" wrapText="1"/>
    </xf>
    <xf numFmtId="0" fontId="7" fillId="0" borderId="282" xfId="1" applyNumberFormat="1" applyFont="1" applyFill="1" applyBorder="1" applyAlignment="1" applyProtection="1">
      <alignment horizontal="center" vertical="top" wrapText="1"/>
    </xf>
    <xf numFmtId="0" fontId="7" fillId="0" borderId="283" xfId="1" applyNumberFormat="1" applyFont="1" applyFill="1" applyBorder="1" applyAlignment="1" applyProtection="1">
      <alignment horizontal="center" vertical="top" wrapText="1"/>
    </xf>
    <xf numFmtId="0" fontId="7" fillId="0" borderId="284" xfId="1" applyNumberFormat="1" applyFont="1" applyFill="1" applyBorder="1" applyAlignment="1" applyProtection="1">
      <alignment horizontal="center" vertical="top" wrapText="1"/>
    </xf>
    <xf numFmtId="0" fontId="7" fillId="0" borderId="285" xfId="1" applyNumberFormat="1" applyFont="1" applyFill="1" applyBorder="1" applyAlignment="1" applyProtection="1">
      <alignment horizontal="center" vertical="top" wrapText="1"/>
    </xf>
    <xf numFmtId="0" fontId="7" fillId="0" borderId="286" xfId="1" applyNumberFormat="1" applyFont="1" applyFill="1" applyBorder="1" applyAlignment="1" applyProtection="1">
      <alignment horizontal="center" vertical="top" wrapText="1"/>
    </xf>
    <xf numFmtId="0" fontId="7" fillId="0" borderId="287" xfId="1" applyNumberFormat="1" applyFont="1" applyFill="1" applyBorder="1" applyAlignment="1" applyProtection="1">
      <alignment horizontal="center" vertical="top" wrapText="1"/>
    </xf>
    <xf numFmtId="0" fontId="8" fillId="0" borderId="280" xfId="1" applyNumberFormat="1" applyFont="1" applyFill="1" applyBorder="1" applyAlignment="1" applyProtection="1">
      <alignment horizontal="center" vertical="top" wrapText="1"/>
    </xf>
    <xf numFmtId="0" fontId="8" fillId="0" borderId="281" xfId="1" applyNumberFormat="1" applyFont="1" applyFill="1" applyBorder="1" applyAlignment="1" applyProtection="1">
      <alignment horizontal="center" vertical="top" wrapText="1"/>
    </xf>
    <xf numFmtId="0" fontId="8" fillId="0" borderId="288" xfId="1" applyNumberFormat="1" applyFont="1" applyFill="1" applyBorder="1" applyAlignment="1" applyProtection="1">
      <alignment horizontal="center" vertical="top" wrapText="1"/>
    </xf>
    <xf numFmtId="0" fontId="8" fillId="0" borderId="289" xfId="1" applyNumberFormat="1" applyFont="1" applyFill="1" applyBorder="1" applyAlignment="1" applyProtection="1">
      <alignment horizontal="center" vertical="top" wrapText="1"/>
    </xf>
    <xf numFmtId="0" fontId="8" fillId="2" borderId="290" xfId="1" applyNumberFormat="1" applyFont="1" applyFill="1" applyBorder="1" applyAlignment="1" applyProtection="1">
      <alignment horizontal="center" vertical="top" wrapText="1"/>
    </xf>
    <xf numFmtId="0" fontId="8" fillId="0" borderId="290" xfId="1" applyNumberFormat="1" applyFont="1" applyFill="1" applyBorder="1" applyAlignment="1" applyProtection="1">
      <alignment horizontal="center" vertical="top" wrapText="1"/>
    </xf>
    <xf numFmtId="0" fontId="8" fillId="0" borderId="290" xfId="1" applyNumberFormat="1" applyFont="1" applyFill="1" applyBorder="1" applyAlignment="1" applyProtection="1">
      <alignment vertical="top" wrapText="1"/>
    </xf>
    <xf numFmtId="0" fontId="8" fillId="0" borderId="280" xfId="1" applyNumberFormat="1" applyFont="1" applyFill="1" applyBorder="1" applyAlignment="1" applyProtection="1">
      <alignment vertical="top" wrapText="1"/>
    </xf>
    <xf numFmtId="0" fontId="8" fillId="0" borderId="285" xfId="1" applyNumberFormat="1" applyFont="1" applyFill="1" applyBorder="1" applyAlignment="1" applyProtection="1">
      <alignment vertical="top"/>
    </xf>
    <xf numFmtId="0" fontId="8" fillId="0" borderId="286" xfId="1" applyNumberFormat="1" applyFont="1" applyFill="1" applyBorder="1" applyAlignment="1" applyProtection="1">
      <alignment vertical="top" wrapText="1"/>
    </xf>
    <xf numFmtId="0" fontId="8" fillId="0" borderId="287" xfId="1" applyNumberFormat="1" applyFont="1" applyFill="1" applyBorder="1" applyAlignment="1" applyProtection="1">
      <alignment vertical="top" wrapText="1"/>
    </xf>
    <xf numFmtId="0" fontId="8" fillId="0" borderId="291" xfId="1" applyNumberFormat="1" applyFont="1" applyFill="1" applyBorder="1" applyAlignment="1" applyProtection="1">
      <alignment vertical="top" wrapText="1"/>
    </xf>
    <xf numFmtId="0" fontId="30" fillId="0" borderId="289" xfId="1" applyNumberFormat="1" applyFont="1" applyFill="1" applyBorder="1" applyAlignment="1" applyProtection="1">
      <alignment vertical="top" wrapText="1"/>
    </xf>
    <xf numFmtId="0" fontId="30" fillId="0" borderId="290" xfId="1" applyNumberFormat="1" applyFont="1" applyFill="1" applyBorder="1" applyAlignment="1" applyProtection="1">
      <alignment vertical="top" wrapText="1"/>
    </xf>
    <xf numFmtId="0" fontId="30" fillId="14" borderId="290" xfId="1" applyNumberFormat="1" applyFont="1" applyFill="1" applyBorder="1" applyAlignment="1" applyProtection="1">
      <alignment vertical="top" wrapText="1"/>
    </xf>
    <xf numFmtId="0" fontId="8" fillId="0" borderId="292" xfId="1" applyNumberFormat="1" applyFont="1" applyFill="1" applyBorder="1" applyAlignment="1" applyProtection="1">
      <alignment horizontal="center" vertical="top" wrapText="1"/>
    </xf>
    <xf numFmtId="0" fontId="8" fillId="0" borderId="197" xfId="1" applyNumberFormat="1" applyFont="1" applyFill="1" applyBorder="1" applyAlignment="1" applyProtection="1">
      <alignment horizontal="center" vertical="top" wrapText="1"/>
    </xf>
    <xf numFmtId="0" fontId="8" fillId="0" borderId="198" xfId="1" applyNumberFormat="1" applyFont="1" applyFill="1" applyBorder="1" applyAlignment="1" applyProtection="1">
      <alignment horizontal="center" vertical="top" wrapText="1"/>
    </xf>
    <xf numFmtId="0" fontId="8" fillId="0" borderId="255" xfId="1" applyNumberFormat="1" applyFont="1" applyFill="1" applyBorder="1" applyAlignment="1" applyProtection="1">
      <alignment horizontal="center" textRotation="90" wrapText="1"/>
    </xf>
    <xf numFmtId="0" fontId="8" fillId="0" borderId="293" xfId="1" applyNumberFormat="1" applyFont="1" applyFill="1" applyBorder="1" applyAlignment="1" applyProtection="1">
      <alignment textRotation="90" wrapText="1"/>
    </xf>
    <xf numFmtId="0" fontId="8" fillId="4" borderId="294" xfId="1" applyNumberFormat="1" applyFont="1" applyFill="1" applyBorder="1" applyAlignment="1" applyProtection="1">
      <alignment horizontal="center" textRotation="90" wrapText="1"/>
    </xf>
    <xf numFmtId="0" fontId="8" fillId="4" borderId="255" xfId="1" applyNumberFormat="1" applyFont="1" applyFill="1" applyBorder="1" applyAlignment="1" applyProtection="1">
      <alignment horizontal="center" textRotation="90" wrapText="1"/>
    </xf>
    <xf numFmtId="0" fontId="8" fillId="14" borderId="255" xfId="1" applyNumberFormat="1" applyFont="1" applyFill="1" applyBorder="1" applyAlignment="1" applyProtection="1">
      <alignment horizontal="center" textRotation="90" wrapText="1"/>
    </xf>
    <xf numFmtId="0" fontId="8" fillId="14" borderId="293" xfId="1" applyNumberFormat="1" applyFont="1" applyFill="1" applyBorder="1" applyAlignment="1" applyProtection="1">
      <alignment horizontal="center" textRotation="90" wrapText="1"/>
    </xf>
    <xf numFmtId="0" fontId="4" fillId="4" borderId="119" xfId="1" applyNumberFormat="1" applyFont="1" applyFill="1" applyBorder="1" applyAlignment="1" applyProtection="1">
      <alignment horizontal="center" vertical="top" textRotation="90" wrapText="1"/>
    </xf>
    <xf numFmtId="0" fontId="8" fillId="2" borderId="295" xfId="1" applyNumberFormat="1" applyFont="1" applyFill="1" applyBorder="1" applyAlignment="1" applyProtection="1">
      <alignment horizontal="center" vertical="center" wrapText="1"/>
    </xf>
    <xf numFmtId="0" fontId="8" fillId="2" borderId="296" xfId="1" applyNumberFormat="1" applyFont="1" applyFill="1" applyBorder="1" applyAlignment="1" applyProtection="1">
      <alignment horizontal="center" vertical="center" wrapText="1"/>
    </xf>
    <xf numFmtId="0" fontId="8" fillId="2" borderId="297" xfId="1" applyNumberFormat="1" applyFont="1" applyFill="1" applyBorder="1" applyAlignment="1" applyProtection="1">
      <alignment horizontal="center" vertical="center" wrapText="1"/>
    </xf>
    <xf numFmtId="0" fontId="8" fillId="4" borderId="268" xfId="1" applyNumberFormat="1" applyFont="1" applyFill="1" applyBorder="1" applyAlignment="1" applyProtection="1">
      <alignment horizontal="center" textRotation="90" wrapText="1"/>
    </xf>
    <xf numFmtId="0" fontId="8" fillId="14" borderId="298" xfId="1" applyNumberFormat="1" applyFont="1" applyFill="1" applyBorder="1" applyAlignment="1" applyProtection="1">
      <alignment horizontal="center" textRotation="90" wrapText="1"/>
    </xf>
    <xf numFmtId="0" fontId="4" fillId="4" borderId="268" xfId="1" applyNumberFormat="1" applyFont="1" applyFill="1" applyBorder="1" applyAlignment="1" applyProtection="1">
      <alignment horizontal="center" vertical="top" textRotation="90" wrapText="1"/>
    </xf>
    <xf numFmtId="0" fontId="1" fillId="2" borderId="0" xfId="1" applyFont="1" applyFill="1"/>
    <xf numFmtId="0" fontId="7" fillId="0" borderId="299" xfId="1" applyNumberFormat="1" applyFont="1" applyFill="1" applyBorder="1" applyAlignment="1" applyProtection="1">
      <alignment horizontal="center" vertical="center" wrapText="1"/>
    </xf>
    <xf numFmtId="0" fontId="7" fillId="0" borderId="299" xfId="1" applyNumberFormat="1" applyFont="1" applyFill="1" applyBorder="1" applyAlignment="1" applyProtection="1">
      <alignment horizontal="left" vertical="center" wrapText="1"/>
    </xf>
    <xf numFmtId="0" fontId="7" fillId="0" borderId="273" xfId="12" applyNumberFormat="1" applyFont="1" applyFill="1" applyBorder="1" applyAlignment="1" applyProtection="1">
      <alignment horizontal="left" vertical="center" wrapText="1"/>
    </xf>
    <xf numFmtId="0" fontId="1" fillId="0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26" fillId="5" borderId="295" xfId="1" applyNumberFormat="1" applyFont="1" applyFill="1" applyBorder="1" applyAlignment="1" applyProtection="1">
      <alignment vertical="center"/>
    </xf>
    <xf numFmtId="0" fontId="26" fillId="5" borderId="297" xfId="1" applyNumberFormat="1" applyFont="1" applyFill="1" applyBorder="1" applyAlignment="1" applyProtection="1">
      <alignment vertical="center"/>
    </xf>
    <xf numFmtId="0" fontId="5" fillId="5" borderId="297" xfId="1" applyNumberFormat="1" applyFont="1" applyFill="1" applyBorder="1" applyAlignment="1" applyProtection="1">
      <alignment vertical="center"/>
    </xf>
    <xf numFmtId="0" fontId="29" fillId="10" borderId="276" xfId="13" applyNumberFormat="1" applyFont="1" applyFill="1" applyBorder="1" applyAlignment="1" applyProtection="1">
      <alignment horizontal="left" vertical="center" readingOrder="1"/>
    </xf>
    <xf numFmtId="164" fontId="7" fillId="7" borderId="276" xfId="1" applyNumberFormat="1" applyFont="1" applyFill="1" applyBorder="1" applyAlignment="1" applyProtection="1">
      <alignment horizontal="right" vertical="center" wrapText="1"/>
    </xf>
    <xf numFmtId="0" fontId="1" fillId="0" borderId="0" xfId="12"/>
    <xf numFmtId="0" fontId="5" fillId="0" borderId="0" xfId="1" applyFont="1"/>
    <xf numFmtId="0" fontId="25" fillId="0" borderId="0" xfId="12" applyFont="1"/>
    <xf numFmtId="0" fontId="4" fillId="0" borderId="0" xfId="12" applyFont="1"/>
    <xf numFmtId="0" fontId="4" fillId="0" borderId="0" xfId="12" applyFont="1" applyBorder="1"/>
    <xf numFmtId="0" fontId="26" fillId="0" borderId="0" xfId="12" applyFont="1" applyBorder="1" applyAlignment="1"/>
    <xf numFmtId="0" fontId="26" fillId="0" borderId="0" xfId="12" applyFont="1"/>
    <xf numFmtId="0" fontId="1" fillId="0" borderId="0" xfId="12" applyFont="1"/>
    <xf numFmtId="0" fontId="26" fillId="0" borderId="0" xfId="12" applyFont="1" applyBorder="1" applyAlignment="1">
      <alignment horizontal="center"/>
    </xf>
    <xf numFmtId="0" fontId="26" fillId="0" borderId="0" xfId="12" applyFont="1" applyAlignment="1">
      <alignment horizontal="center"/>
    </xf>
    <xf numFmtId="0" fontId="1" fillId="0" borderId="0" xfId="12" applyFont="1" applyAlignment="1">
      <alignment horizontal="center"/>
    </xf>
    <xf numFmtId="0" fontId="26" fillId="0" borderId="0" xfId="12" applyFont="1" applyAlignment="1">
      <alignment horizontal="left"/>
    </xf>
    <xf numFmtId="0" fontId="41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26" fillId="0" borderId="300" xfId="1" applyNumberFormat="1" applyFont="1" applyFill="1" applyBorder="1" applyAlignment="1" applyProtection="1">
      <alignment horizontal="center" vertical="center"/>
    </xf>
    <xf numFmtId="0" fontId="26" fillId="0" borderId="300" xfId="1" applyNumberFormat="1" applyFont="1" applyFill="1" applyBorder="1" applyAlignment="1" applyProtection="1">
      <alignment horizontal="center" vertical="center"/>
    </xf>
    <xf numFmtId="0" fontId="26" fillId="0" borderId="301" xfId="1" applyNumberFormat="1" applyFont="1" applyFill="1" applyBorder="1" applyAlignment="1" applyProtection="1">
      <alignment horizontal="center" vertical="center"/>
    </xf>
    <xf numFmtId="0" fontId="26" fillId="0" borderId="302" xfId="1" applyNumberFormat="1" applyFont="1" applyFill="1" applyBorder="1" applyAlignment="1" applyProtection="1">
      <alignment horizontal="center" vertical="center"/>
    </xf>
    <xf numFmtId="0" fontId="26" fillId="0" borderId="303" xfId="1" applyNumberFormat="1" applyFont="1" applyFill="1" applyBorder="1" applyAlignment="1" applyProtection="1">
      <alignment horizontal="center" vertical="center"/>
    </xf>
    <xf numFmtId="0" fontId="4" fillId="0" borderId="300" xfId="1" applyNumberFormat="1" applyFont="1" applyFill="1" applyBorder="1" applyAlignment="1" applyProtection="1">
      <alignment horizontal="center" vertical="center"/>
    </xf>
    <xf numFmtId="0" fontId="4" fillId="0" borderId="300" xfId="1" applyNumberFormat="1" applyFont="1" applyFill="1" applyBorder="1" applyAlignment="1" applyProtection="1">
      <alignment horizontal="left" vertical="center"/>
    </xf>
    <xf numFmtId="0" fontId="4" fillId="0" borderId="301" xfId="1" applyNumberFormat="1" applyFont="1" applyFill="1" applyBorder="1" applyAlignment="1" applyProtection="1">
      <alignment horizontal="left" vertical="center"/>
    </xf>
    <xf numFmtId="0" fontId="4" fillId="0" borderId="302" xfId="1" applyNumberFormat="1" applyFont="1" applyFill="1" applyBorder="1" applyAlignment="1" applyProtection="1">
      <alignment horizontal="left" vertical="center"/>
    </xf>
    <xf numFmtId="0" fontId="4" fillId="0" borderId="303" xfId="1" applyNumberFormat="1" applyFont="1" applyFill="1" applyBorder="1" applyAlignment="1" applyProtection="1">
      <alignment horizontal="left" vertical="center"/>
    </xf>
    <xf numFmtId="0" fontId="6" fillId="0" borderId="304" xfId="1" applyNumberFormat="1" applyFont="1" applyFill="1" applyBorder="1" applyAlignment="1" applyProtection="1">
      <alignment horizontal="center" vertical="center"/>
    </xf>
    <xf numFmtId="0" fontId="6" fillId="0" borderId="305" xfId="1" applyNumberFormat="1" applyFont="1" applyFill="1" applyBorder="1" applyAlignment="1" applyProtection="1">
      <alignment horizontal="center" vertical="center"/>
    </xf>
    <xf numFmtId="0" fontId="3" fillId="0" borderId="305" xfId="1" applyNumberFormat="1" applyFont="1" applyFill="1" applyBorder="1" applyAlignment="1" applyProtection="1">
      <alignment vertical="center" wrapText="1"/>
    </xf>
    <xf numFmtId="0" fontId="7" fillId="0" borderId="306" xfId="1" applyNumberFormat="1" applyFont="1" applyFill="1" applyBorder="1" applyAlignment="1" applyProtection="1">
      <alignment horizontal="center" vertical="top" wrapText="1"/>
    </xf>
    <xf numFmtId="0" fontId="7" fillId="0" borderId="307" xfId="1" applyNumberFormat="1" applyFont="1" applyFill="1" applyBorder="1" applyAlignment="1" applyProtection="1">
      <alignment horizontal="center" vertical="top" wrapText="1"/>
    </xf>
    <xf numFmtId="0" fontId="7" fillId="0" borderId="308" xfId="1" applyNumberFormat="1" applyFont="1" applyFill="1" applyBorder="1" applyAlignment="1" applyProtection="1">
      <alignment horizontal="center" vertical="top" wrapText="1"/>
    </xf>
    <xf numFmtId="0" fontId="7" fillId="0" borderId="309" xfId="1" applyNumberFormat="1" applyFont="1" applyFill="1" applyBorder="1" applyAlignment="1" applyProtection="1">
      <alignment horizontal="center" vertical="top" wrapText="1"/>
    </xf>
    <xf numFmtId="0" fontId="7" fillId="0" borderId="301" xfId="1" applyNumberFormat="1" applyFont="1" applyFill="1" applyBorder="1" applyAlignment="1" applyProtection="1">
      <alignment horizontal="center" vertical="top" wrapText="1"/>
    </xf>
    <xf numFmtId="0" fontId="7" fillId="0" borderId="302" xfId="1" applyNumberFormat="1" applyFont="1" applyFill="1" applyBorder="1" applyAlignment="1" applyProtection="1">
      <alignment horizontal="center" vertical="top" wrapText="1"/>
    </xf>
    <xf numFmtId="0" fontId="7" fillId="0" borderId="303" xfId="1" applyNumberFormat="1" applyFont="1" applyFill="1" applyBorder="1" applyAlignment="1" applyProtection="1">
      <alignment horizontal="center" vertical="top" wrapText="1"/>
    </xf>
    <xf numFmtId="0" fontId="8" fillId="0" borderId="310" xfId="1" applyNumberFormat="1" applyFont="1" applyFill="1" applyBorder="1" applyAlignment="1" applyProtection="1">
      <alignment vertical="top" wrapText="1"/>
    </xf>
    <xf numFmtId="0" fontId="8" fillId="0" borderId="311" xfId="1" applyNumberFormat="1" applyFont="1" applyFill="1" applyBorder="1" applyAlignment="1" applyProtection="1">
      <alignment horizontal="center" vertical="top" wrapText="1"/>
    </xf>
    <xf numFmtId="0" fontId="8" fillId="0" borderId="300" xfId="1" applyNumberFormat="1" applyFont="1" applyFill="1" applyBorder="1" applyAlignment="1" applyProtection="1">
      <alignment horizontal="center" vertical="top" wrapText="1"/>
    </xf>
    <xf numFmtId="0" fontId="8" fillId="0" borderId="312" xfId="1" applyNumberFormat="1" applyFont="1" applyFill="1" applyBorder="1" applyAlignment="1" applyProtection="1">
      <alignment horizontal="center" vertical="top" wrapText="1"/>
    </xf>
    <xf numFmtId="0" fontId="8" fillId="2" borderId="311" xfId="1" applyNumberFormat="1" applyFont="1" applyFill="1" applyBorder="1" applyAlignment="1" applyProtection="1">
      <alignment horizontal="center" vertical="top" wrapText="1"/>
    </xf>
    <xf numFmtId="0" fontId="8" fillId="0" borderId="311" xfId="1" applyNumberFormat="1" applyFont="1" applyFill="1" applyBorder="1" applyAlignment="1" applyProtection="1">
      <alignment horizontal="center" vertical="top" wrapText="1"/>
    </xf>
    <xf numFmtId="0" fontId="8" fillId="0" borderId="311" xfId="1" applyNumberFormat="1" applyFont="1" applyFill="1" applyBorder="1" applyAlignment="1" applyProtection="1">
      <alignment vertical="top" wrapText="1"/>
    </xf>
    <xf numFmtId="0" fontId="8" fillId="0" borderId="304" xfId="1" applyNumberFormat="1" applyFont="1" applyFill="1" applyBorder="1" applyAlignment="1" applyProtection="1">
      <alignment vertical="top" wrapText="1"/>
    </xf>
    <xf numFmtId="0" fontId="8" fillId="0" borderId="313" xfId="1" applyNumberFormat="1" applyFont="1" applyFill="1" applyBorder="1" applyAlignment="1" applyProtection="1">
      <alignment vertical="top"/>
    </xf>
    <xf numFmtId="0" fontId="8" fillId="0" borderId="314" xfId="1" applyNumberFormat="1" applyFont="1" applyFill="1" applyBorder="1" applyAlignment="1" applyProtection="1">
      <alignment vertical="top" wrapText="1"/>
    </xf>
    <xf numFmtId="0" fontId="8" fillId="0" borderId="311" xfId="12" applyNumberFormat="1" applyFont="1" applyFill="1" applyBorder="1" applyAlignment="1" applyProtection="1">
      <alignment vertical="top" wrapText="1"/>
    </xf>
    <xf numFmtId="0" fontId="8" fillId="0" borderId="25" xfId="12" applyNumberFormat="1" applyFont="1" applyFill="1" applyBorder="1" applyAlignment="1" applyProtection="1">
      <alignment vertical="top" wrapText="1"/>
    </xf>
    <xf numFmtId="0" fontId="30" fillId="0" borderId="25" xfId="1" applyNumberFormat="1" applyFont="1" applyFill="1" applyBorder="1" applyAlignment="1" applyProtection="1">
      <alignment vertical="top" wrapText="1"/>
    </xf>
    <xf numFmtId="0" fontId="8" fillId="0" borderId="300" xfId="1" applyNumberFormat="1" applyFont="1" applyFill="1" applyBorder="1" applyAlignment="1" applyProtection="1">
      <alignment horizontal="center" textRotation="90" wrapText="1"/>
    </xf>
    <xf numFmtId="0" fontId="8" fillId="0" borderId="300" xfId="1" applyNumberFormat="1" applyFont="1" applyFill="1" applyBorder="1" applyAlignment="1" applyProtection="1">
      <alignment textRotation="90" wrapText="1"/>
    </xf>
    <xf numFmtId="0" fontId="8" fillId="0" borderId="315" xfId="1" applyNumberFormat="1" applyFont="1" applyFill="1" applyBorder="1" applyAlignment="1" applyProtection="1">
      <alignment textRotation="90" wrapText="1"/>
    </xf>
    <xf numFmtId="0" fontId="8" fillId="15" borderId="300" xfId="1" applyNumberFormat="1" applyFont="1" applyFill="1" applyBorder="1" applyAlignment="1" applyProtection="1">
      <alignment horizontal="center" textRotation="90" wrapText="1"/>
    </xf>
    <xf numFmtId="0" fontId="8" fillId="2" borderId="196" xfId="1" applyNumberFormat="1" applyFont="1" applyFill="1" applyBorder="1" applyAlignment="1" applyProtection="1">
      <alignment horizontal="center" vertical="center" wrapText="1"/>
    </xf>
    <xf numFmtId="0" fontId="8" fillId="2" borderId="197" xfId="1" applyNumberFormat="1" applyFont="1" applyFill="1" applyBorder="1" applyAlignment="1" applyProtection="1">
      <alignment horizontal="center" vertical="center" wrapText="1"/>
    </xf>
    <xf numFmtId="0" fontId="8" fillId="2" borderId="198" xfId="1" applyNumberFormat="1" applyFont="1" applyFill="1" applyBorder="1" applyAlignment="1" applyProtection="1">
      <alignment horizontal="center" vertical="center" wrapText="1"/>
    </xf>
    <xf numFmtId="0" fontId="8" fillId="2" borderId="316" xfId="1" applyNumberFormat="1" applyFont="1" applyFill="1" applyBorder="1" applyAlignment="1" applyProtection="1">
      <alignment horizontal="center" vertical="center" wrapText="1"/>
    </xf>
    <xf numFmtId="0" fontId="8" fillId="2" borderId="317" xfId="1" applyNumberFormat="1" applyFont="1" applyFill="1" applyBorder="1" applyAlignment="1" applyProtection="1">
      <alignment horizontal="center" vertical="center" wrapText="1"/>
    </xf>
    <xf numFmtId="0" fontId="8" fillId="2" borderId="318" xfId="1" applyNumberFormat="1" applyFont="1" applyFill="1" applyBorder="1" applyAlignment="1" applyProtection="1">
      <alignment horizontal="center" vertical="center" wrapText="1"/>
    </xf>
    <xf numFmtId="0" fontId="8" fillId="0" borderId="300" xfId="1" applyNumberFormat="1" applyFont="1" applyFill="1" applyBorder="1" applyAlignment="1" applyProtection="1">
      <alignment horizontal="center" vertical="top" wrapText="1"/>
    </xf>
    <xf numFmtId="0" fontId="8" fillId="2" borderId="273" xfId="1" applyNumberFormat="1" applyFont="1" applyFill="1" applyBorder="1" applyAlignment="1" applyProtection="1">
      <alignment horizontal="center" vertical="top" wrapText="1"/>
    </xf>
    <xf numFmtId="0" fontId="8" fillId="0" borderId="273" xfId="1" applyNumberFormat="1" applyFont="1" applyFill="1" applyBorder="1" applyAlignment="1" applyProtection="1">
      <alignment horizontal="center" vertical="top" wrapText="1"/>
    </xf>
    <xf numFmtId="0" fontId="7" fillId="0" borderId="319" xfId="1" applyNumberFormat="1" applyFont="1" applyFill="1" applyBorder="1" applyAlignment="1" applyProtection="1">
      <alignment horizontal="center" vertical="center" wrapText="1"/>
    </xf>
    <xf numFmtId="0" fontId="7" fillId="0" borderId="319" xfId="1" applyNumberFormat="1" applyFont="1" applyFill="1" applyBorder="1" applyAlignment="1" applyProtection="1">
      <alignment horizontal="left" vertical="center" wrapText="1"/>
    </xf>
    <xf numFmtId="0" fontId="7" fillId="0" borderId="320" xfId="1" applyNumberFormat="1" applyFont="1" applyFill="1" applyBorder="1" applyAlignment="1" applyProtection="1">
      <alignment horizontal="left" vertical="center" wrapText="1"/>
    </xf>
    <xf numFmtId="0" fontId="1" fillId="2" borderId="0" xfId="1" applyFill="1" applyAlignment="1">
      <alignment vertical="center"/>
    </xf>
    <xf numFmtId="0" fontId="26" fillId="5" borderId="301" xfId="1" applyNumberFormat="1" applyFont="1" applyFill="1" applyBorder="1" applyAlignment="1" applyProtection="1">
      <alignment vertical="center"/>
    </xf>
    <xf numFmtId="0" fontId="5" fillId="5" borderId="317" xfId="1" applyNumberFormat="1" applyFont="1" applyFill="1" applyBorder="1" applyAlignment="1" applyProtection="1">
      <alignment vertical="center"/>
    </xf>
    <xf numFmtId="0" fontId="8" fillId="0" borderId="321" xfId="1" applyNumberFormat="1" applyFont="1" applyFill="1" applyBorder="1" applyAlignment="1" applyProtection="1">
      <alignment horizontal="center" vertical="center" wrapText="1"/>
    </xf>
    <xf numFmtId="0" fontId="42" fillId="10" borderId="99" xfId="13" applyNumberFormat="1" applyFont="1" applyFill="1" applyBorder="1" applyAlignment="1" applyProtection="1">
      <alignment horizontal="left" vertical="center" readingOrder="1"/>
    </xf>
    <xf numFmtId="0" fontId="4" fillId="4" borderId="321" xfId="1" applyNumberFormat="1" applyFont="1" applyFill="1" applyBorder="1" applyAlignment="1" applyProtection="1">
      <alignment horizontal="left" vertical="center" wrapText="1"/>
    </xf>
    <xf numFmtId="14" fontId="4" fillId="4" borderId="321" xfId="1" applyNumberFormat="1" applyFont="1" applyFill="1" applyBorder="1" applyAlignment="1" applyProtection="1">
      <alignment horizontal="center" vertical="center" wrapText="1"/>
    </xf>
    <xf numFmtId="0" fontId="4" fillId="4" borderId="321" xfId="1" applyNumberFormat="1" applyFont="1" applyFill="1" applyBorder="1" applyAlignment="1" applyProtection="1">
      <alignment horizontal="center" vertical="center" wrapText="1"/>
    </xf>
    <xf numFmtId="0" fontId="4" fillId="0" borderId="321" xfId="1" applyNumberFormat="1" applyFont="1" applyFill="1" applyBorder="1" applyAlignment="1" applyProtection="1">
      <alignment horizontal="center" vertical="center" wrapText="1"/>
    </xf>
    <xf numFmtId="0" fontId="4" fillId="7" borderId="321" xfId="1" applyNumberFormat="1" applyFont="1" applyFill="1" applyBorder="1" applyAlignment="1" applyProtection="1">
      <alignment horizontal="right" vertical="center" wrapText="1"/>
    </xf>
    <xf numFmtId="0" fontId="4" fillId="7" borderId="321" xfId="12" applyNumberFormat="1" applyFont="1" applyFill="1" applyBorder="1" applyAlignment="1" applyProtection="1">
      <alignment horizontal="right" vertical="center" wrapText="1"/>
    </xf>
    <xf numFmtId="164" fontId="7" fillId="7" borderId="321" xfId="1" applyNumberFormat="1" applyFont="1" applyFill="1" applyBorder="1" applyAlignment="1" applyProtection="1">
      <alignment horizontal="right" vertical="center" wrapText="1"/>
    </xf>
    <xf numFmtId="0" fontId="8" fillId="7" borderId="321" xfId="1" applyNumberFormat="1" applyFont="1" applyFill="1" applyBorder="1" applyAlignment="1" applyProtection="1">
      <alignment horizontal="right" vertical="center" wrapText="1"/>
    </xf>
    <xf numFmtId="165" fontId="8" fillId="7" borderId="321" xfId="1" applyNumberFormat="1" applyFont="1" applyFill="1" applyBorder="1" applyAlignment="1" applyProtection="1">
      <alignment horizontal="right" vertical="center" wrapText="1"/>
    </xf>
    <xf numFmtId="0" fontId="8" fillId="4" borderId="321" xfId="12" applyNumberFormat="1" applyFont="1" applyFill="1" applyBorder="1" applyAlignment="1" applyProtection="1">
      <alignment horizontal="center" vertical="center" wrapText="1"/>
    </xf>
    <xf numFmtId="0" fontId="1" fillId="4" borderId="0" xfId="1" applyFill="1"/>
    <xf numFmtId="0" fontId="4" fillId="0" borderId="321" xfId="1" applyNumberFormat="1" applyFont="1" applyFill="1" applyBorder="1" applyAlignment="1" applyProtection="1">
      <alignment horizontal="left" vertical="center" wrapText="1"/>
    </xf>
    <xf numFmtId="14" fontId="4" fillId="0" borderId="321" xfId="1" applyNumberFormat="1" applyFont="1" applyFill="1" applyBorder="1" applyAlignment="1" applyProtection="1">
      <alignment horizontal="center" vertical="center" wrapText="1"/>
    </xf>
    <xf numFmtId="0" fontId="8" fillId="7" borderId="321" xfId="12" applyNumberFormat="1" applyFont="1" applyFill="1" applyBorder="1" applyAlignment="1" applyProtection="1">
      <alignment horizontal="center" vertical="center" wrapText="1"/>
    </xf>
    <xf numFmtId="0" fontId="23" fillId="0" borderId="0" xfId="12" applyFont="1" applyBorder="1"/>
    <xf numFmtId="0" fontId="24" fillId="0" borderId="0" xfId="12" applyFont="1"/>
    <xf numFmtId="0" fontId="25" fillId="0" borderId="0" xfId="12" applyFont="1" applyBorder="1" applyAlignment="1">
      <alignment vertical="center"/>
    </xf>
    <xf numFmtId="0" fontId="5" fillId="0" borderId="0" xfId="12" applyFont="1" applyBorder="1" applyAlignment="1">
      <alignment vertical="center"/>
    </xf>
    <xf numFmtId="0" fontId="23" fillId="0" borderId="0" xfId="12" applyFont="1"/>
    <xf numFmtId="0" fontId="26" fillId="0" borderId="0" xfId="12" applyFont="1" applyBorder="1" applyAlignment="1">
      <alignment vertical="center"/>
    </xf>
    <xf numFmtId="0" fontId="5" fillId="0" borderId="0" xfId="12" applyFont="1" applyBorder="1" applyAlignment="1"/>
    <xf numFmtId="0" fontId="5" fillId="0" borderId="0" xfId="12" applyFont="1"/>
    <xf numFmtId="0" fontId="5" fillId="0" borderId="0" xfId="12" applyFont="1" applyBorder="1" applyAlignment="1">
      <alignment horizontal="center"/>
    </xf>
    <xf numFmtId="0" fontId="5" fillId="0" borderId="0" xfId="12" applyFont="1" applyAlignment="1">
      <alignment horizontal="center"/>
    </xf>
    <xf numFmtId="0" fontId="43" fillId="0" borderId="0" xfId="1" applyNumberFormat="1" applyFont="1" applyFill="1" applyBorder="1" applyAlignment="1" applyProtection="1">
      <alignment horizontal="left" vertical="center"/>
    </xf>
    <xf numFmtId="0" fontId="35" fillId="0" borderId="0" xfId="1" applyNumberFormat="1" applyFont="1" applyFill="1" applyBorder="1" applyAlignment="1" applyProtection="1">
      <alignment horizontal="left" vertical="center"/>
    </xf>
    <xf numFmtId="0" fontId="44" fillId="0" borderId="0" xfId="1" applyFont="1" applyAlignment="1">
      <alignment vertical="center"/>
    </xf>
    <xf numFmtId="0" fontId="45" fillId="0" borderId="300" xfId="1" applyNumberFormat="1" applyFont="1" applyFill="1" applyBorder="1" applyAlignment="1" applyProtection="1">
      <alignment horizontal="center" vertical="center"/>
    </xf>
    <xf numFmtId="0" fontId="45" fillId="0" borderId="300" xfId="1" applyNumberFormat="1" applyFont="1" applyFill="1" applyBorder="1" applyAlignment="1" applyProtection="1">
      <alignment horizontal="center" vertical="center"/>
    </xf>
    <xf numFmtId="0" fontId="45" fillId="0" borderId="301" xfId="1" applyNumberFormat="1" applyFont="1" applyFill="1" applyBorder="1" applyAlignment="1" applyProtection="1">
      <alignment horizontal="center" vertical="center"/>
    </xf>
    <xf numFmtId="0" fontId="45" fillId="0" borderId="317" xfId="1" applyNumberFormat="1" applyFont="1" applyFill="1" applyBorder="1" applyAlignment="1" applyProtection="1">
      <alignment horizontal="center" vertical="center"/>
    </xf>
    <xf numFmtId="0" fontId="45" fillId="0" borderId="318" xfId="1" applyNumberFormat="1" applyFont="1" applyFill="1" applyBorder="1" applyAlignment="1" applyProtection="1">
      <alignment horizontal="center" vertical="center"/>
    </xf>
    <xf numFmtId="0" fontId="46" fillId="0" borderId="300" xfId="1" applyNumberFormat="1" applyFont="1" applyFill="1" applyBorder="1" applyAlignment="1" applyProtection="1">
      <alignment horizontal="center" vertical="center"/>
    </xf>
    <xf numFmtId="0" fontId="46" fillId="0" borderId="300" xfId="1" applyNumberFormat="1" applyFont="1" applyFill="1" applyBorder="1" applyAlignment="1" applyProtection="1">
      <alignment horizontal="left" vertical="center"/>
    </xf>
    <xf numFmtId="0" fontId="46" fillId="0" borderId="301" xfId="1" applyNumberFormat="1" applyFont="1" applyFill="1" applyBorder="1" applyAlignment="1" applyProtection="1">
      <alignment horizontal="left" vertical="center"/>
    </xf>
    <xf numFmtId="0" fontId="46" fillId="0" borderId="317" xfId="1" applyNumberFormat="1" applyFont="1" applyFill="1" applyBorder="1" applyAlignment="1" applyProtection="1">
      <alignment horizontal="left" vertical="center"/>
    </xf>
    <xf numFmtId="0" fontId="46" fillId="0" borderId="318" xfId="1" applyNumberFormat="1" applyFont="1" applyFill="1" applyBorder="1" applyAlignment="1" applyProtection="1">
      <alignment horizontal="left" vertical="center"/>
    </xf>
    <xf numFmtId="0" fontId="46" fillId="0" borderId="300" xfId="1" applyNumberFormat="1" applyFont="1" applyFill="1" applyBorder="1" applyAlignment="1" applyProtection="1">
      <alignment horizontal="left" vertical="center"/>
    </xf>
    <xf numFmtId="0" fontId="7" fillId="0" borderId="322" xfId="1" applyNumberFormat="1" applyFont="1" applyFill="1" applyBorder="1" applyAlignment="1" applyProtection="1">
      <alignment horizontal="center" vertical="top" wrapText="1"/>
    </xf>
    <xf numFmtId="0" fontId="7" fillId="0" borderId="323" xfId="1" applyNumberFormat="1" applyFont="1" applyFill="1" applyBorder="1" applyAlignment="1" applyProtection="1">
      <alignment horizontal="center" vertical="top" wrapText="1"/>
    </xf>
    <xf numFmtId="0" fontId="7" fillId="0" borderId="324" xfId="1" applyNumberFormat="1" applyFont="1" applyFill="1" applyBorder="1" applyAlignment="1" applyProtection="1">
      <alignment horizontal="center" vertical="top" wrapText="1"/>
    </xf>
    <xf numFmtId="0" fontId="7" fillId="0" borderId="325" xfId="1" applyNumberFormat="1" applyFont="1" applyFill="1" applyBorder="1" applyAlignment="1" applyProtection="1">
      <alignment horizontal="center" vertical="top" wrapText="1"/>
    </xf>
    <xf numFmtId="0" fontId="7" fillId="0" borderId="326" xfId="1" applyNumberFormat="1" applyFont="1" applyFill="1" applyBorder="1" applyAlignment="1" applyProtection="1">
      <alignment horizontal="center" vertical="top" wrapText="1"/>
    </xf>
    <xf numFmtId="0" fontId="7" fillId="0" borderId="327" xfId="1" applyNumberFormat="1" applyFont="1" applyFill="1" applyBorder="1" applyAlignment="1" applyProtection="1">
      <alignment horizontal="center" vertical="top" wrapText="1"/>
    </xf>
    <xf numFmtId="0" fontId="7" fillId="0" borderId="328" xfId="1" applyNumberFormat="1" applyFont="1" applyFill="1" applyBorder="1" applyAlignment="1" applyProtection="1">
      <alignment horizontal="center" vertical="top" wrapText="1"/>
    </xf>
    <xf numFmtId="0" fontId="6" fillId="0" borderId="329" xfId="1" applyNumberFormat="1" applyFont="1" applyFill="1" applyBorder="1" applyAlignment="1" applyProtection="1">
      <alignment horizontal="center" vertical="center"/>
    </xf>
    <xf numFmtId="0" fontId="6" fillId="0" borderId="330" xfId="1" applyNumberFormat="1" applyFont="1" applyFill="1" applyBorder="1" applyAlignment="1" applyProtection="1">
      <alignment horizontal="center" vertical="center"/>
    </xf>
    <xf numFmtId="0" fontId="3" fillId="0" borderId="330" xfId="1" applyNumberFormat="1" applyFont="1" applyFill="1" applyBorder="1" applyAlignment="1" applyProtection="1">
      <alignment vertical="center" wrapText="1"/>
    </xf>
    <xf numFmtId="0" fontId="8" fillId="2" borderId="331" xfId="1" applyNumberFormat="1" applyFont="1" applyFill="1" applyBorder="1" applyAlignment="1" applyProtection="1">
      <alignment horizontal="center" vertical="center" wrapText="1"/>
    </xf>
    <xf numFmtId="0" fontId="8" fillId="2" borderId="332" xfId="1" applyNumberFormat="1" applyFont="1" applyFill="1" applyBorder="1" applyAlignment="1" applyProtection="1">
      <alignment horizontal="center" vertical="center" wrapText="1"/>
    </xf>
    <xf numFmtId="0" fontId="8" fillId="2" borderId="333" xfId="1" applyNumberFormat="1" applyFont="1" applyFill="1" applyBorder="1" applyAlignment="1" applyProtection="1">
      <alignment horizontal="center" vertical="center" wrapText="1"/>
    </xf>
    <xf numFmtId="0" fontId="8" fillId="2" borderId="301" xfId="1" applyNumberFormat="1" applyFont="1" applyFill="1" applyBorder="1" applyAlignment="1" applyProtection="1">
      <alignment horizontal="center" vertical="center" wrapText="1"/>
    </xf>
    <xf numFmtId="0" fontId="8" fillId="0" borderId="334" xfId="1" applyNumberFormat="1" applyFont="1" applyFill="1" applyBorder="1" applyAlignment="1" applyProtection="1">
      <alignment vertical="top" wrapText="1"/>
    </xf>
    <xf numFmtId="0" fontId="8" fillId="0" borderId="334" xfId="1" applyNumberFormat="1" applyFont="1" applyFill="1" applyBorder="1" applyAlignment="1" applyProtection="1">
      <alignment horizontal="center" vertical="top" wrapText="1"/>
    </xf>
    <xf numFmtId="0" fontId="8" fillId="0" borderId="335" xfId="1" applyNumberFormat="1" applyFont="1" applyFill="1" applyBorder="1" applyAlignment="1" applyProtection="1">
      <alignment horizontal="center" vertical="top" wrapText="1"/>
    </xf>
    <xf numFmtId="0" fontId="8" fillId="2" borderId="334" xfId="1" applyNumberFormat="1" applyFont="1" applyFill="1" applyBorder="1" applyAlignment="1" applyProtection="1">
      <alignment horizontal="center" vertical="top" wrapText="1"/>
    </xf>
    <xf numFmtId="0" fontId="8" fillId="0" borderId="334" xfId="1" applyNumberFormat="1" applyFont="1" applyFill="1" applyBorder="1" applyAlignment="1" applyProtection="1">
      <alignment horizontal="center" vertical="top" wrapText="1"/>
    </xf>
    <xf numFmtId="0" fontId="7" fillId="0" borderId="334" xfId="1" applyNumberFormat="1" applyFont="1" applyFill="1" applyBorder="1" applyAlignment="1" applyProtection="1">
      <alignment horizontal="left" vertical="center" wrapText="1"/>
    </xf>
    <xf numFmtId="0" fontId="30" fillId="0" borderId="336" xfId="14" applyNumberFormat="1" applyFont="1" applyFill="1" applyBorder="1" applyAlignment="1" applyProtection="1">
      <alignment horizontal="left" vertical="center" wrapText="1"/>
    </xf>
    <xf numFmtId="0" fontId="8" fillId="0" borderId="321" xfId="1" applyNumberFormat="1" applyFont="1" applyFill="1" applyBorder="1" applyAlignment="1" applyProtection="1">
      <alignment horizontal="left" vertical="center" wrapText="1"/>
    </xf>
    <xf numFmtId="14" fontId="8" fillId="0" borderId="321" xfId="1" applyNumberFormat="1" applyFont="1" applyFill="1" applyBorder="1" applyAlignment="1" applyProtection="1">
      <alignment horizontal="center" vertical="center" wrapText="1"/>
    </xf>
    <xf numFmtId="0" fontId="4" fillId="4" borderId="337" xfId="1" applyNumberFormat="1" applyFont="1" applyFill="1" applyBorder="1" applyAlignment="1" applyProtection="1">
      <alignment horizontal="center" vertical="center" wrapText="1"/>
    </xf>
    <xf numFmtId="0" fontId="4" fillId="4" borderId="338" xfId="1" applyNumberFormat="1" applyFont="1" applyFill="1" applyBorder="1" applyAlignment="1" applyProtection="1">
      <alignment horizontal="center" vertical="center" wrapText="1"/>
    </xf>
    <xf numFmtId="2" fontId="4" fillId="7" borderId="321" xfId="1" applyNumberFormat="1" applyFont="1" applyFill="1" applyBorder="1" applyAlignment="1" applyProtection="1">
      <alignment horizontal="right" vertical="center" wrapText="1"/>
    </xf>
    <xf numFmtId="10" fontId="4" fillId="7" borderId="321" xfId="1" applyNumberFormat="1" applyFont="1" applyFill="1" applyBorder="1" applyAlignment="1" applyProtection="1">
      <alignment horizontal="right" vertical="center" wrapText="1"/>
    </xf>
    <xf numFmtId="0" fontId="8" fillId="7" borderId="321" xfId="1" applyNumberFormat="1" applyFont="1" applyFill="1" applyBorder="1" applyAlignment="1" applyProtection="1">
      <alignment horizontal="center" vertical="center" wrapText="1"/>
    </xf>
    <xf numFmtId="0" fontId="21" fillId="0" borderId="321" xfId="0" applyNumberFormat="1" applyFont="1" applyFill="1" applyBorder="1" applyAlignment="1" applyProtection="1">
      <alignment horizontal="center" vertical="center" wrapText="1"/>
    </xf>
    <xf numFmtId="2" fontId="8" fillId="7" borderId="321" xfId="1" applyNumberFormat="1" applyFont="1" applyFill="1" applyBorder="1" applyAlignment="1" applyProtection="1">
      <alignment horizontal="right" vertical="center" wrapText="1"/>
    </xf>
  </cellXfs>
  <cellStyles count="15">
    <cellStyle name="Normal" xfId="0" builtinId="0"/>
    <cellStyle name="Normal 10" xfId="7"/>
    <cellStyle name="Normal 2 11" xfId="1"/>
    <cellStyle name="Normal 2 11 2" xfId="12"/>
    <cellStyle name="Normal 2 2" xfId="2"/>
    <cellStyle name="Normal 20" xfId="4"/>
    <cellStyle name="Normal 21" xfId="3"/>
    <cellStyle name="Normal 24" xfId="8"/>
    <cellStyle name="Normal 3 4" xfId="6"/>
    <cellStyle name="Normal 31" xfId="5"/>
    <cellStyle name="Normal 33" xfId="14"/>
    <cellStyle name="Normal 34" xfId="11"/>
    <cellStyle name="Normal 36" xfId="10"/>
    <cellStyle name="Normal 38" xfId="9"/>
    <cellStyle name="Normal 5 3 3" xfId="13"/>
  </cellStyles>
  <dxfs count="116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2"/>
  <sheetViews>
    <sheetView topLeftCell="A7" workbookViewId="0">
      <selection activeCell="C19" sqref="C19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15" width="4.28515625" style="2" customWidth="1"/>
    <col min="16" max="38" width="4.7109375" style="2" customWidth="1"/>
    <col min="39" max="42" width="3.85546875" style="2" customWidth="1"/>
    <col min="43" max="43" width="4.28515625" style="2" customWidth="1"/>
    <col min="44" max="82" width="4.7109375" style="2" customWidth="1"/>
    <col min="83" max="86" width="4.140625" style="2" customWidth="1"/>
    <col min="87" max="87" width="4.7109375" style="2" hidden="1" customWidth="1"/>
    <col min="88" max="88" width="4.7109375" style="145" customWidth="1"/>
    <col min="89" max="91" width="4.7109375" style="2" customWidth="1"/>
    <col min="92" max="92" width="6.7109375" style="2" customWidth="1"/>
    <col min="93" max="93" width="12" style="2" bestFit="1" customWidth="1"/>
    <col min="94" max="94" width="8.42578125" style="2" customWidth="1"/>
    <col min="95" max="96" width="5.28515625" style="2" bestFit="1" customWidth="1"/>
    <col min="97" max="98" width="5.28515625" style="2" customWidth="1"/>
    <col min="99" max="105" width="4.7109375" style="2" customWidth="1"/>
    <col min="106" max="110" width="12.28515625" style="2" customWidth="1"/>
    <col min="111" max="16384" width="9.140625" style="2"/>
  </cols>
  <sheetData>
    <row r="1" spans="1:123" ht="19.5" customHeight="1" x14ac:dyDescent="0.2">
      <c r="A1" s="1" t="s">
        <v>0</v>
      </c>
      <c r="B1" s="1"/>
      <c r="C1" s="1"/>
      <c r="D1" s="1"/>
      <c r="E1" s="1"/>
      <c r="S1" s="3"/>
      <c r="AG1" s="3" t="s">
        <v>1</v>
      </c>
      <c r="BS1" s="3"/>
      <c r="BT1" s="3"/>
      <c r="BW1" s="3" t="s">
        <v>1</v>
      </c>
      <c r="BY1" s="3"/>
      <c r="BZ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I1" s="5" t="s">
        <v>2</v>
      </c>
    </row>
    <row r="2" spans="1:123" ht="17.25" customHeight="1" x14ac:dyDescent="0.2">
      <c r="A2" s="1" t="s">
        <v>3</v>
      </c>
      <c r="B2" s="1"/>
      <c r="C2" s="1"/>
      <c r="D2" s="1"/>
      <c r="E2" s="1"/>
      <c r="S2" s="6"/>
      <c r="AG2" s="6" t="s">
        <v>4</v>
      </c>
      <c r="BS2" s="6"/>
      <c r="BT2" s="6"/>
      <c r="BW2" s="6" t="s">
        <v>4</v>
      </c>
      <c r="BY2" s="6"/>
      <c r="BZ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I2" s="5" t="s">
        <v>5</v>
      </c>
    </row>
    <row r="3" spans="1:123" s="9" customFormat="1" ht="19.5" hidden="1" customHeight="1" x14ac:dyDescent="0.2">
      <c r="A3" s="8"/>
      <c r="B3" s="8"/>
      <c r="C3" s="8"/>
      <c r="D3" s="8"/>
      <c r="E3" s="8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/>
      <c r="CC3" s="7"/>
      <c r="CD3" s="7"/>
      <c r="CE3" s="7"/>
      <c r="CF3" s="7"/>
      <c r="CG3" s="7"/>
      <c r="CH3" s="7"/>
      <c r="CI3" s="7" t="s">
        <v>6</v>
      </c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I3" s="5" t="s">
        <v>7</v>
      </c>
    </row>
    <row r="4" spans="1:123" s="35" customFormat="1" ht="16.5" customHeight="1" x14ac:dyDescent="0.2">
      <c r="A4" s="10"/>
      <c r="B4" s="11"/>
      <c r="C4" s="11"/>
      <c r="D4" s="11"/>
      <c r="E4" s="11"/>
      <c r="F4" s="12"/>
      <c r="G4" s="12"/>
      <c r="H4" s="12"/>
      <c r="I4" s="13" t="s">
        <v>8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5"/>
      <c r="AM4" s="16" t="s">
        <v>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7"/>
      <c r="BN4" s="18" t="s">
        <v>10</v>
      </c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20"/>
      <c r="CB4" s="21" t="s">
        <v>11</v>
      </c>
      <c r="CC4" s="21"/>
      <c r="CD4" s="22"/>
      <c r="CE4" s="23" t="s">
        <v>12</v>
      </c>
      <c r="CF4" s="23"/>
      <c r="CG4" s="23"/>
      <c r="CH4" s="24" t="s">
        <v>13</v>
      </c>
      <c r="CI4" s="25" t="s">
        <v>13</v>
      </c>
      <c r="CJ4" s="26" t="s">
        <v>14</v>
      </c>
      <c r="CK4" s="26" t="s">
        <v>15</v>
      </c>
      <c r="CL4" s="26" t="s">
        <v>16</v>
      </c>
      <c r="CM4" s="26" t="s">
        <v>17</v>
      </c>
      <c r="CN4" s="26" t="s">
        <v>18</v>
      </c>
      <c r="CO4" s="26" t="s">
        <v>19</v>
      </c>
      <c r="CP4" s="27" t="s">
        <v>20</v>
      </c>
      <c r="CQ4" s="28" t="s">
        <v>21</v>
      </c>
      <c r="CR4" s="28" t="s">
        <v>22</v>
      </c>
      <c r="CS4" s="29" t="s">
        <v>23</v>
      </c>
      <c r="CT4" s="29" t="s">
        <v>24</v>
      </c>
      <c r="CU4" s="30" t="s">
        <v>25</v>
      </c>
      <c r="CV4" s="31"/>
      <c r="CW4" s="32"/>
      <c r="CX4" s="33" t="s">
        <v>26</v>
      </c>
      <c r="CY4" s="26" t="s">
        <v>27</v>
      </c>
      <c r="CZ4" s="26" t="s">
        <v>28</v>
      </c>
      <c r="DA4" s="26" t="s">
        <v>29</v>
      </c>
      <c r="DB4" s="28" t="s">
        <v>30</v>
      </c>
      <c r="DC4" s="28" t="s">
        <v>31</v>
      </c>
      <c r="DD4" s="26" t="s">
        <v>32</v>
      </c>
      <c r="DE4" s="34" t="s">
        <v>33</v>
      </c>
      <c r="DF4" s="34"/>
      <c r="DL4" s="36" t="s">
        <v>34</v>
      </c>
      <c r="DM4" s="36" t="s">
        <v>35</v>
      </c>
      <c r="DN4" s="36" t="s">
        <v>36</v>
      </c>
      <c r="DO4" s="36" t="s">
        <v>37</v>
      </c>
      <c r="DP4" s="36" t="s">
        <v>38</v>
      </c>
      <c r="DQ4" s="36" t="s">
        <v>39</v>
      </c>
      <c r="DR4" s="36" t="s">
        <v>40</v>
      </c>
      <c r="DS4" s="36"/>
    </row>
    <row r="5" spans="1:123" s="59" customFormat="1" ht="41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41" t="s">
        <v>47</v>
      </c>
      <c r="J5" s="41" t="s">
        <v>48</v>
      </c>
      <c r="K5" s="41" t="s">
        <v>49</v>
      </c>
      <c r="L5" s="41" t="s">
        <v>50</v>
      </c>
      <c r="M5" s="41" t="s">
        <v>51</v>
      </c>
      <c r="N5" s="41" t="s">
        <v>52</v>
      </c>
      <c r="O5" s="41" t="s">
        <v>53</v>
      </c>
      <c r="P5" s="41" t="s">
        <v>54</v>
      </c>
      <c r="Q5" s="41" t="s">
        <v>55</v>
      </c>
      <c r="R5" s="41" t="s">
        <v>56</v>
      </c>
      <c r="S5" s="41" t="s">
        <v>57</v>
      </c>
      <c r="T5" s="41" t="s">
        <v>58</v>
      </c>
      <c r="U5" s="41" t="s">
        <v>59</v>
      </c>
      <c r="V5" s="41" t="s">
        <v>60</v>
      </c>
      <c r="W5" s="41" t="s">
        <v>61</v>
      </c>
      <c r="X5" s="41" t="s">
        <v>62</v>
      </c>
      <c r="Y5" s="41" t="s">
        <v>63</v>
      </c>
      <c r="Z5" s="41" t="s">
        <v>64</v>
      </c>
      <c r="AA5" s="41" t="s">
        <v>65</v>
      </c>
      <c r="AB5" s="41" t="s">
        <v>66</v>
      </c>
      <c r="AC5" s="41" t="s">
        <v>67</v>
      </c>
      <c r="AD5" s="41" t="s">
        <v>68</v>
      </c>
      <c r="AE5" s="41" t="s">
        <v>69</v>
      </c>
      <c r="AF5" s="41" t="s">
        <v>70</v>
      </c>
      <c r="AG5" s="41" t="s">
        <v>71</v>
      </c>
      <c r="AH5" s="41" t="s">
        <v>72</v>
      </c>
      <c r="AI5" s="41" t="s">
        <v>73</v>
      </c>
      <c r="AJ5" s="41" t="s">
        <v>74</v>
      </c>
      <c r="AK5" s="41" t="s">
        <v>75</v>
      </c>
      <c r="AL5" s="42" t="s">
        <v>76</v>
      </c>
      <c r="AM5" s="43" t="s">
        <v>77</v>
      </c>
      <c r="AN5" s="41" t="s">
        <v>78</v>
      </c>
      <c r="AO5" s="41" t="s">
        <v>79</v>
      </c>
      <c r="AP5" s="41" t="s">
        <v>80</v>
      </c>
      <c r="AQ5" s="41" t="s">
        <v>81</v>
      </c>
      <c r="AR5" s="41" t="s">
        <v>82</v>
      </c>
      <c r="AS5" s="41" t="s">
        <v>83</v>
      </c>
      <c r="AT5" s="41" t="s">
        <v>84</v>
      </c>
      <c r="AU5" s="41" t="s">
        <v>85</v>
      </c>
      <c r="AV5" s="41" t="s">
        <v>86</v>
      </c>
      <c r="AW5" s="41" t="s">
        <v>87</v>
      </c>
      <c r="AX5" s="41" t="s">
        <v>88</v>
      </c>
      <c r="AY5" s="41" t="s">
        <v>89</v>
      </c>
      <c r="AZ5" s="41" t="s">
        <v>90</v>
      </c>
      <c r="BA5" s="41" t="s">
        <v>91</v>
      </c>
      <c r="BB5" s="41" t="s">
        <v>92</v>
      </c>
      <c r="BC5" s="41" t="s">
        <v>93</v>
      </c>
      <c r="BD5" s="41" t="s">
        <v>94</v>
      </c>
      <c r="BE5" s="41" t="s">
        <v>95</v>
      </c>
      <c r="BF5" s="41" t="s">
        <v>96</v>
      </c>
      <c r="BG5" s="41" t="s">
        <v>97</v>
      </c>
      <c r="BH5" s="41" t="s">
        <v>98</v>
      </c>
      <c r="BI5" s="41" t="s">
        <v>99</v>
      </c>
      <c r="BJ5" s="41" t="s">
        <v>100</v>
      </c>
      <c r="BK5" s="41" t="s">
        <v>101</v>
      </c>
      <c r="BL5" s="41" t="s">
        <v>102</v>
      </c>
      <c r="BM5" s="44" t="s">
        <v>103</v>
      </c>
      <c r="BN5" s="45" t="s">
        <v>104</v>
      </c>
      <c r="BO5" s="46" t="s">
        <v>105</v>
      </c>
      <c r="BP5" s="46" t="s">
        <v>106</v>
      </c>
      <c r="BQ5" s="46" t="s">
        <v>107</v>
      </c>
      <c r="BR5" s="46" t="s">
        <v>108</v>
      </c>
      <c r="BS5" s="46" t="s">
        <v>109</v>
      </c>
      <c r="BT5" s="46" t="s">
        <v>110</v>
      </c>
      <c r="BU5" s="46" t="s">
        <v>111</v>
      </c>
      <c r="BV5" s="46" t="s">
        <v>112</v>
      </c>
      <c r="BW5" s="46" t="s">
        <v>113</v>
      </c>
      <c r="BX5" s="46" t="s">
        <v>114</v>
      </c>
      <c r="BY5" s="46" t="s">
        <v>115</v>
      </c>
      <c r="BZ5" s="46" t="s">
        <v>116</v>
      </c>
      <c r="CA5" s="44" t="s">
        <v>117</v>
      </c>
      <c r="CB5" s="47"/>
      <c r="CC5" s="47"/>
      <c r="CD5" s="48"/>
      <c r="CE5" s="23"/>
      <c r="CF5" s="23"/>
      <c r="CG5" s="23"/>
      <c r="CH5" s="49"/>
      <c r="CI5" s="50"/>
      <c r="CJ5" s="51"/>
      <c r="CK5" s="51"/>
      <c r="CL5" s="51"/>
      <c r="CM5" s="51"/>
      <c r="CN5" s="51"/>
      <c r="CO5" s="51"/>
      <c r="CP5" s="52"/>
      <c r="CQ5" s="53" t="s">
        <v>118</v>
      </c>
      <c r="CR5" s="53" t="s">
        <v>119</v>
      </c>
      <c r="CS5" s="54" t="s">
        <v>120</v>
      </c>
      <c r="CT5" s="54" t="s">
        <v>121</v>
      </c>
      <c r="CU5" s="55" t="s">
        <v>122</v>
      </c>
      <c r="CV5" s="55" t="s">
        <v>123</v>
      </c>
      <c r="CW5" s="56" t="s">
        <v>124</v>
      </c>
      <c r="CX5" s="57" t="s">
        <v>125</v>
      </c>
      <c r="CY5" s="51"/>
      <c r="CZ5" s="51"/>
      <c r="DA5" s="51"/>
      <c r="DB5" s="58" t="s">
        <v>126</v>
      </c>
      <c r="DC5" s="58" t="s">
        <v>127</v>
      </c>
      <c r="DD5" s="51"/>
      <c r="DE5" s="34"/>
      <c r="DF5" s="34" t="s">
        <v>128</v>
      </c>
      <c r="DH5" s="60" t="s">
        <v>129</v>
      </c>
      <c r="DI5" s="60" t="s">
        <v>130</v>
      </c>
      <c r="DL5" s="36" t="s">
        <v>34</v>
      </c>
      <c r="DM5" s="36"/>
      <c r="DN5" s="36"/>
      <c r="DO5" s="36"/>
      <c r="DP5" s="36"/>
      <c r="DQ5" s="36"/>
      <c r="DR5" s="36"/>
      <c r="DS5" s="36"/>
    </row>
    <row r="6" spans="1:123" s="59" customFormat="1" ht="98.25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64" t="s">
        <v>132</v>
      </c>
      <c r="J6" s="64" t="s">
        <v>133</v>
      </c>
      <c r="K6" s="64" t="s">
        <v>134</v>
      </c>
      <c r="L6" s="64" t="s">
        <v>135</v>
      </c>
      <c r="M6" s="64" t="s">
        <v>136</v>
      </c>
      <c r="N6" s="64" t="s">
        <v>137</v>
      </c>
      <c r="O6" s="64" t="s">
        <v>138</v>
      </c>
      <c r="P6" s="65" t="s">
        <v>139</v>
      </c>
      <c r="Q6" s="65" t="s">
        <v>140</v>
      </c>
      <c r="R6" s="65" t="s">
        <v>141</v>
      </c>
      <c r="S6" s="65" t="s">
        <v>142</v>
      </c>
      <c r="T6" s="65" t="s">
        <v>143</v>
      </c>
      <c r="U6" s="65" t="s">
        <v>144</v>
      </c>
      <c r="V6" s="65" t="s">
        <v>145</v>
      </c>
      <c r="W6" s="65" t="s">
        <v>146</v>
      </c>
      <c r="X6" s="64" t="s">
        <v>147</v>
      </c>
      <c r="Y6" s="64" t="s">
        <v>148</v>
      </c>
      <c r="Z6" s="64" t="s">
        <v>149</v>
      </c>
      <c r="AA6" s="64" t="s">
        <v>150</v>
      </c>
      <c r="AB6" s="64" t="s">
        <v>151</v>
      </c>
      <c r="AC6" s="64" t="s">
        <v>152</v>
      </c>
      <c r="AD6" s="64" t="s">
        <v>153</v>
      </c>
      <c r="AE6" s="66" t="s">
        <v>154</v>
      </c>
      <c r="AF6" s="66" t="s">
        <v>155</v>
      </c>
      <c r="AG6" s="66" t="s">
        <v>156</v>
      </c>
      <c r="AH6" s="66" t="s">
        <v>157</v>
      </c>
      <c r="AI6" s="66" t="s">
        <v>158</v>
      </c>
      <c r="AJ6" s="66" t="s">
        <v>159</v>
      </c>
      <c r="AK6" s="66" t="s">
        <v>160</v>
      </c>
      <c r="AL6" s="66" t="s">
        <v>161</v>
      </c>
      <c r="AM6" s="64" t="s">
        <v>162</v>
      </c>
      <c r="AN6" s="64" t="s">
        <v>163</v>
      </c>
      <c r="AO6" s="64" t="s">
        <v>164</v>
      </c>
      <c r="AP6" s="64" t="s">
        <v>165</v>
      </c>
      <c r="AQ6" s="64" t="s">
        <v>166</v>
      </c>
      <c r="AR6" s="64" t="s">
        <v>167</v>
      </c>
      <c r="AS6" s="64" t="s">
        <v>168</v>
      </c>
      <c r="AT6" s="64" t="s">
        <v>169</v>
      </c>
      <c r="AU6" s="64" t="s">
        <v>170</v>
      </c>
      <c r="AV6" s="64" t="s">
        <v>171</v>
      </c>
      <c r="AW6" s="64" t="s">
        <v>172</v>
      </c>
      <c r="AX6" s="64" t="s">
        <v>173</v>
      </c>
      <c r="AY6" s="64" t="s">
        <v>174</v>
      </c>
      <c r="AZ6" s="64" t="s">
        <v>175</v>
      </c>
      <c r="BA6" s="65" t="s">
        <v>176</v>
      </c>
      <c r="BB6" s="65" t="s">
        <v>177</v>
      </c>
      <c r="BC6" s="64" t="s">
        <v>178</v>
      </c>
      <c r="BD6" s="64" t="s">
        <v>179</v>
      </c>
      <c r="BE6" s="64" t="s">
        <v>180</v>
      </c>
      <c r="BF6" s="64" t="s">
        <v>181</v>
      </c>
      <c r="BG6" s="64" t="s">
        <v>182</v>
      </c>
      <c r="BH6" s="64" t="s">
        <v>183</v>
      </c>
      <c r="BI6" s="64" t="s">
        <v>184</v>
      </c>
      <c r="BJ6" s="64" t="s">
        <v>185</v>
      </c>
      <c r="BK6" s="64" t="s">
        <v>186</v>
      </c>
      <c r="BL6" s="64" t="s">
        <v>187</v>
      </c>
      <c r="BM6" s="64" t="s">
        <v>188</v>
      </c>
      <c r="BN6" s="67" t="s">
        <v>189</v>
      </c>
      <c r="BO6" s="67" t="s">
        <v>190</v>
      </c>
      <c r="BP6" s="64" t="s">
        <v>191</v>
      </c>
      <c r="BQ6" s="67" t="s">
        <v>192</v>
      </c>
      <c r="BR6" s="67" t="s">
        <v>193</v>
      </c>
      <c r="BS6" s="67" t="s">
        <v>194</v>
      </c>
      <c r="BT6" s="67" t="s">
        <v>195</v>
      </c>
      <c r="BU6" s="64" t="s">
        <v>196</v>
      </c>
      <c r="BV6" s="64" t="s">
        <v>197</v>
      </c>
      <c r="BW6" s="64" t="s">
        <v>185</v>
      </c>
      <c r="BX6" s="67" t="s">
        <v>198</v>
      </c>
      <c r="BY6" s="67" t="s">
        <v>199</v>
      </c>
      <c r="BZ6" s="67" t="s">
        <v>200</v>
      </c>
      <c r="CA6" s="67" t="s">
        <v>201</v>
      </c>
      <c r="CB6" s="68" t="s">
        <v>202</v>
      </c>
      <c r="CC6" s="68" t="s">
        <v>203</v>
      </c>
      <c r="CD6" s="68" t="s">
        <v>204</v>
      </c>
      <c r="CE6" s="23"/>
      <c r="CF6" s="23"/>
      <c r="CG6" s="23"/>
      <c r="CH6" s="49"/>
      <c r="CI6" s="50"/>
      <c r="CJ6" s="51"/>
      <c r="CK6" s="51"/>
      <c r="CL6" s="51"/>
      <c r="CM6" s="51"/>
      <c r="CN6" s="51"/>
      <c r="CO6" s="51"/>
      <c r="CP6" s="52"/>
      <c r="CQ6" s="58"/>
      <c r="CR6" s="58"/>
      <c r="CS6" s="58"/>
      <c r="CT6" s="58"/>
      <c r="CU6" s="28" t="s">
        <v>205</v>
      </c>
      <c r="CV6" s="28" t="s">
        <v>206</v>
      </c>
      <c r="CW6" s="28" t="s">
        <v>207</v>
      </c>
      <c r="CX6" s="58"/>
      <c r="CY6" s="51"/>
      <c r="CZ6" s="51"/>
      <c r="DA6" s="51"/>
      <c r="DB6" s="58"/>
      <c r="DC6" s="58"/>
      <c r="DD6" s="51"/>
      <c r="DE6" s="34"/>
      <c r="DF6" s="34"/>
      <c r="DL6" s="36"/>
      <c r="DM6" s="36"/>
      <c r="DN6" s="36"/>
      <c r="DO6" s="36"/>
      <c r="DP6" s="36"/>
      <c r="DQ6" s="36"/>
      <c r="DR6" s="36"/>
      <c r="DS6" s="36"/>
    </row>
    <row r="7" spans="1:123" s="59" customFormat="1" ht="75.75" customHeight="1" x14ac:dyDescent="0.2">
      <c r="A7" s="69"/>
      <c r="B7" s="70"/>
      <c r="C7" s="70"/>
      <c r="D7" s="70"/>
      <c r="E7" s="70"/>
      <c r="F7" s="71"/>
      <c r="G7" s="71"/>
      <c r="H7" s="63"/>
      <c r="I7" s="64"/>
      <c r="J7" s="64"/>
      <c r="K7" s="64"/>
      <c r="L7" s="64"/>
      <c r="M7" s="64"/>
      <c r="N7" s="64"/>
      <c r="O7" s="64"/>
      <c r="P7" s="72" t="s">
        <v>208</v>
      </c>
      <c r="Q7" s="73"/>
      <c r="R7" s="74"/>
      <c r="S7" s="72" t="s">
        <v>209</v>
      </c>
      <c r="T7" s="73"/>
      <c r="U7" s="73"/>
      <c r="V7" s="73"/>
      <c r="W7" s="74"/>
      <c r="X7" s="64"/>
      <c r="Y7" s="64"/>
      <c r="Z7" s="64"/>
      <c r="AA7" s="64"/>
      <c r="AB7" s="64"/>
      <c r="AC7" s="64"/>
      <c r="AD7" s="64"/>
      <c r="AE7" s="75"/>
      <c r="AF7" s="75"/>
      <c r="AG7" s="75"/>
      <c r="AH7" s="75"/>
      <c r="AI7" s="75"/>
      <c r="AJ7" s="75"/>
      <c r="AK7" s="75"/>
      <c r="AL7" s="75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72" t="s">
        <v>210</v>
      </c>
      <c r="BB7" s="7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72" t="s">
        <v>210</v>
      </c>
      <c r="BO7" s="74"/>
      <c r="BP7" s="64"/>
      <c r="BQ7" s="76" t="s">
        <v>211</v>
      </c>
      <c r="BR7" s="77"/>
      <c r="BS7" s="77"/>
      <c r="BT7" s="78"/>
      <c r="BU7" s="64"/>
      <c r="BV7" s="64"/>
      <c r="BW7" s="64"/>
      <c r="BX7" s="76" t="s">
        <v>211</v>
      </c>
      <c r="BY7" s="77"/>
      <c r="BZ7" s="77"/>
      <c r="CA7" s="78"/>
      <c r="CB7" s="79"/>
      <c r="CC7" s="79"/>
      <c r="CD7" s="79"/>
      <c r="CE7" s="80" t="s">
        <v>212</v>
      </c>
      <c r="CF7" s="80" t="s">
        <v>213</v>
      </c>
      <c r="CG7" s="80" t="s">
        <v>214</v>
      </c>
      <c r="CH7" s="81"/>
      <c r="CI7" s="50"/>
      <c r="CJ7" s="82"/>
      <c r="CK7" s="82"/>
      <c r="CL7" s="82"/>
      <c r="CM7" s="82"/>
      <c r="CN7" s="83"/>
      <c r="CO7" s="82"/>
      <c r="CP7" s="84"/>
      <c r="CQ7" s="83"/>
      <c r="CR7" s="83"/>
      <c r="CS7" s="85"/>
      <c r="CT7" s="85"/>
      <c r="CU7" s="86" t="s">
        <v>210</v>
      </c>
      <c r="CV7" s="87"/>
      <c r="CW7" s="83"/>
      <c r="CX7" s="83"/>
      <c r="CY7" s="82"/>
      <c r="CZ7" s="82"/>
      <c r="DA7" s="82"/>
      <c r="DB7" s="83"/>
      <c r="DC7" s="83"/>
      <c r="DD7" s="82"/>
      <c r="DE7" s="34"/>
      <c r="DF7" s="34"/>
      <c r="DK7" s="59" t="s">
        <v>215</v>
      </c>
      <c r="DM7" s="88">
        <v>1</v>
      </c>
      <c r="DN7" s="88">
        <v>2</v>
      </c>
      <c r="DO7" s="88">
        <v>1</v>
      </c>
      <c r="DP7" s="88">
        <v>1</v>
      </c>
      <c r="DQ7" s="88">
        <v>2</v>
      </c>
      <c r="DR7" s="88">
        <v>2</v>
      </c>
    </row>
    <row r="8" spans="1:123" s="88" customFormat="1" ht="20.25" customHeight="1" x14ac:dyDescent="0.2">
      <c r="A8" s="89" t="s">
        <v>216</v>
      </c>
      <c r="B8" s="90" t="s">
        <v>217</v>
      </c>
      <c r="C8" s="90" t="s">
        <v>218</v>
      </c>
      <c r="D8" s="90" t="s">
        <v>219</v>
      </c>
      <c r="E8" s="90" t="s">
        <v>220</v>
      </c>
      <c r="F8" s="90" t="s">
        <v>221</v>
      </c>
      <c r="G8" s="90" t="s">
        <v>222</v>
      </c>
      <c r="H8" s="91" t="s">
        <v>223</v>
      </c>
      <c r="I8" s="92">
        <v>2</v>
      </c>
      <c r="J8" s="92">
        <v>2</v>
      </c>
      <c r="K8" s="92">
        <v>2</v>
      </c>
      <c r="L8" s="92">
        <v>3</v>
      </c>
      <c r="M8" s="92">
        <v>3</v>
      </c>
      <c r="N8" s="92">
        <v>3</v>
      </c>
      <c r="O8" s="92">
        <v>2</v>
      </c>
      <c r="P8" s="92">
        <v>2</v>
      </c>
      <c r="Q8" s="92">
        <v>2</v>
      </c>
      <c r="R8" s="92">
        <v>2</v>
      </c>
      <c r="S8" s="92">
        <v>2</v>
      </c>
      <c r="T8" s="92">
        <v>2</v>
      </c>
      <c r="U8" s="92">
        <v>2</v>
      </c>
      <c r="V8" s="92">
        <v>2</v>
      </c>
      <c r="W8" s="92">
        <v>2</v>
      </c>
      <c r="X8" s="92">
        <v>1</v>
      </c>
      <c r="Y8" s="92">
        <v>1</v>
      </c>
      <c r="Z8" s="92">
        <v>1</v>
      </c>
      <c r="AA8" s="92">
        <v>3</v>
      </c>
      <c r="AB8" s="92">
        <v>2</v>
      </c>
      <c r="AC8" s="92">
        <v>3</v>
      </c>
      <c r="AD8" s="92">
        <v>2</v>
      </c>
      <c r="AE8" s="92">
        <v>2</v>
      </c>
      <c r="AF8" s="92">
        <v>2</v>
      </c>
      <c r="AG8" s="92">
        <v>2</v>
      </c>
      <c r="AH8" s="92">
        <v>2</v>
      </c>
      <c r="AI8" s="92">
        <v>2</v>
      </c>
      <c r="AJ8" s="92">
        <v>2</v>
      </c>
      <c r="AK8" s="92">
        <v>2</v>
      </c>
      <c r="AL8" s="92">
        <v>2</v>
      </c>
      <c r="AM8" s="92">
        <v>2</v>
      </c>
      <c r="AN8" s="92">
        <v>3</v>
      </c>
      <c r="AO8" s="92">
        <v>3</v>
      </c>
      <c r="AP8" s="92">
        <v>3</v>
      </c>
      <c r="AQ8" s="92">
        <v>3</v>
      </c>
      <c r="AR8" s="92">
        <v>2</v>
      </c>
      <c r="AS8" s="92">
        <v>2</v>
      </c>
      <c r="AT8" s="92">
        <v>3</v>
      </c>
      <c r="AU8" s="92">
        <v>3</v>
      </c>
      <c r="AV8" s="92">
        <v>3</v>
      </c>
      <c r="AW8" s="92">
        <v>3</v>
      </c>
      <c r="AX8" s="92">
        <v>3</v>
      </c>
      <c r="AY8" s="92">
        <v>3</v>
      </c>
      <c r="AZ8" s="92">
        <v>3</v>
      </c>
      <c r="BA8" s="92">
        <v>3</v>
      </c>
      <c r="BB8" s="92">
        <v>3</v>
      </c>
      <c r="BC8" s="92">
        <v>3</v>
      </c>
      <c r="BD8" s="92">
        <v>3</v>
      </c>
      <c r="BE8" s="92">
        <v>3</v>
      </c>
      <c r="BF8" s="92">
        <v>3</v>
      </c>
      <c r="BG8" s="92">
        <v>3</v>
      </c>
      <c r="BH8" s="92">
        <v>2</v>
      </c>
      <c r="BI8" s="92">
        <v>2</v>
      </c>
      <c r="BJ8" s="92">
        <v>1</v>
      </c>
      <c r="BK8" s="92">
        <v>2</v>
      </c>
      <c r="BL8" s="92">
        <v>2</v>
      </c>
      <c r="BM8" s="92">
        <v>2</v>
      </c>
      <c r="BN8" s="92">
        <v>2</v>
      </c>
      <c r="BO8" s="92">
        <v>2</v>
      </c>
      <c r="BP8" s="92">
        <v>2</v>
      </c>
      <c r="BQ8" s="92">
        <v>2</v>
      </c>
      <c r="BR8" s="92">
        <v>2</v>
      </c>
      <c r="BS8" s="92">
        <v>3</v>
      </c>
      <c r="BT8" s="92">
        <v>3</v>
      </c>
      <c r="BU8" s="92">
        <v>2</v>
      </c>
      <c r="BV8" s="92">
        <v>3</v>
      </c>
      <c r="BW8" s="92">
        <v>1</v>
      </c>
      <c r="BX8" s="92">
        <v>2</v>
      </c>
      <c r="BY8" s="92">
        <v>3</v>
      </c>
      <c r="BZ8" s="92">
        <v>2</v>
      </c>
      <c r="CA8" s="92">
        <v>2</v>
      </c>
      <c r="CB8" s="93" t="s">
        <v>224</v>
      </c>
      <c r="CC8" s="93" t="s">
        <v>225</v>
      </c>
      <c r="CD8" s="93" t="s">
        <v>226</v>
      </c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>
        <v>5</v>
      </c>
      <c r="CV8" s="93">
        <v>5</v>
      </c>
      <c r="CW8" s="93"/>
      <c r="CX8" s="93"/>
      <c r="CY8" s="93"/>
      <c r="CZ8" s="93"/>
      <c r="DA8" s="93"/>
      <c r="DB8" s="94"/>
      <c r="DC8" s="94"/>
      <c r="DD8" s="94"/>
      <c r="DE8" s="94"/>
      <c r="DF8" s="94"/>
      <c r="DM8" s="2">
        <v>4</v>
      </c>
      <c r="DN8" s="2">
        <v>6</v>
      </c>
      <c r="DO8" s="2">
        <v>3</v>
      </c>
      <c r="DP8" s="2">
        <v>2</v>
      </c>
      <c r="DQ8" s="2">
        <v>6</v>
      </c>
      <c r="DR8" s="2">
        <v>5</v>
      </c>
    </row>
    <row r="9" spans="1:123" ht="21.95" customHeight="1" x14ac:dyDescent="0.2">
      <c r="A9" s="95" t="s">
        <v>227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7"/>
      <c r="CM9" s="98"/>
      <c r="CN9" s="99"/>
      <c r="CO9" s="98"/>
      <c r="CP9" s="94"/>
      <c r="CQ9" s="94"/>
      <c r="CR9" s="100"/>
      <c r="CS9" s="101"/>
      <c r="CT9" s="101"/>
      <c r="CU9" s="102"/>
      <c r="CV9" s="102"/>
      <c r="CW9" s="102"/>
      <c r="CX9" s="102"/>
      <c r="CY9" s="102"/>
      <c r="CZ9" s="102"/>
      <c r="DA9" s="102"/>
      <c r="DB9" s="102"/>
      <c r="DC9" s="103"/>
      <c r="DD9" s="102"/>
      <c r="DE9" s="102"/>
      <c r="DF9" s="104"/>
    </row>
    <row r="10" spans="1:123" ht="21.95" customHeight="1" x14ac:dyDescent="0.2">
      <c r="A10" s="103">
        <v>1</v>
      </c>
      <c r="B10" s="105">
        <v>2121239571</v>
      </c>
      <c r="C10" s="106" t="s">
        <v>228</v>
      </c>
      <c r="D10" s="106" t="s">
        <v>229</v>
      </c>
      <c r="E10" s="106" t="s">
        <v>230</v>
      </c>
      <c r="F10" s="107">
        <v>35684</v>
      </c>
      <c r="G10" s="106" t="s">
        <v>231</v>
      </c>
      <c r="H10" s="106" t="s">
        <v>232</v>
      </c>
      <c r="I10" s="108">
        <v>6.3</v>
      </c>
      <c r="J10" s="108">
        <v>8.6999999999999993</v>
      </c>
      <c r="K10" s="108">
        <v>8</v>
      </c>
      <c r="L10" s="108">
        <v>8.6</v>
      </c>
      <c r="M10" s="108">
        <v>7.5</v>
      </c>
      <c r="N10" s="108">
        <v>8.4</v>
      </c>
      <c r="O10" s="108">
        <v>6</v>
      </c>
      <c r="P10" s="108">
        <v>8.5</v>
      </c>
      <c r="Q10" s="108" t="s">
        <v>233</v>
      </c>
      <c r="R10" s="108" t="s">
        <v>233</v>
      </c>
      <c r="S10" s="108" t="s">
        <v>233</v>
      </c>
      <c r="T10" s="108" t="s">
        <v>233</v>
      </c>
      <c r="U10" s="108" t="s">
        <v>233</v>
      </c>
      <c r="V10" s="108">
        <v>7.9</v>
      </c>
      <c r="W10" s="108">
        <v>8.6</v>
      </c>
      <c r="X10" s="108">
        <v>9.4</v>
      </c>
      <c r="Y10" s="108">
        <v>9.6999999999999993</v>
      </c>
      <c r="Z10" s="108">
        <v>9.6999999999999993</v>
      </c>
      <c r="AA10" s="108">
        <v>7.1</v>
      </c>
      <c r="AB10" s="108">
        <v>7.2</v>
      </c>
      <c r="AC10" s="108">
        <v>6.5</v>
      </c>
      <c r="AD10" s="108">
        <v>5.8</v>
      </c>
      <c r="AE10" s="108" t="s">
        <v>234</v>
      </c>
      <c r="AF10" s="108" t="s">
        <v>234</v>
      </c>
      <c r="AG10" s="108" t="s">
        <v>234</v>
      </c>
      <c r="AH10" s="108" t="s">
        <v>234</v>
      </c>
      <c r="AI10" s="108">
        <v>6.8</v>
      </c>
      <c r="AJ10" s="108">
        <v>8.6</v>
      </c>
      <c r="AK10" s="108">
        <v>6.6</v>
      </c>
      <c r="AL10" s="108">
        <v>4.5999999999999996</v>
      </c>
      <c r="AM10" s="108">
        <v>7.4</v>
      </c>
      <c r="AN10" s="108">
        <v>9.5</v>
      </c>
      <c r="AO10" s="108">
        <v>7.1</v>
      </c>
      <c r="AP10" s="108">
        <v>8.1</v>
      </c>
      <c r="AQ10" s="108">
        <v>7.2</v>
      </c>
      <c r="AR10" s="108">
        <v>6.4</v>
      </c>
      <c r="AS10" s="108">
        <v>7.9</v>
      </c>
      <c r="AT10" s="108">
        <v>5.6</v>
      </c>
      <c r="AU10" s="108">
        <v>6.2</v>
      </c>
      <c r="AV10" s="108">
        <v>7.1</v>
      </c>
      <c r="AW10" s="108">
        <v>6.3</v>
      </c>
      <c r="AX10" s="108">
        <v>4.4000000000000004</v>
      </c>
      <c r="AY10" s="108">
        <v>7.2</v>
      </c>
      <c r="AZ10" s="108">
        <v>7.6</v>
      </c>
      <c r="BA10" s="108" t="s">
        <v>233</v>
      </c>
      <c r="BB10" s="108">
        <v>8</v>
      </c>
      <c r="BC10" s="108">
        <v>7</v>
      </c>
      <c r="BD10" s="108">
        <v>6.4</v>
      </c>
      <c r="BE10" s="108">
        <v>7.6</v>
      </c>
      <c r="BF10" s="108">
        <v>6.5</v>
      </c>
      <c r="BG10" s="108">
        <v>8.4</v>
      </c>
      <c r="BH10" s="108">
        <v>7.7</v>
      </c>
      <c r="BI10" s="108">
        <v>7.5</v>
      </c>
      <c r="BJ10" s="108">
        <v>7</v>
      </c>
      <c r="BK10" s="108">
        <v>9.6</v>
      </c>
      <c r="BL10" s="108">
        <v>9.6999999999999993</v>
      </c>
      <c r="BM10" s="108">
        <v>8</v>
      </c>
      <c r="BN10" s="108" t="s">
        <v>233</v>
      </c>
      <c r="BO10" s="108">
        <v>5.3</v>
      </c>
      <c r="BP10" s="108">
        <v>6.5</v>
      </c>
      <c r="BQ10" s="108" t="s">
        <v>233</v>
      </c>
      <c r="BR10" s="108" t="s">
        <v>233</v>
      </c>
      <c r="BS10" s="108">
        <v>5.5</v>
      </c>
      <c r="BT10" s="108">
        <v>7.4</v>
      </c>
      <c r="BU10" s="108">
        <v>5.0999999999999996</v>
      </c>
      <c r="BV10" s="108">
        <v>7.1</v>
      </c>
      <c r="BW10" s="108">
        <v>9.9</v>
      </c>
      <c r="BX10" s="108" t="s">
        <v>233</v>
      </c>
      <c r="BY10" s="108">
        <v>4.7</v>
      </c>
      <c r="BZ10" s="108">
        <v>5.7</v>
      </c>
      <c r="CA10" s="108" t="s">
        <v>233</v>
      </c>
      <c r="CB10" s="109">
        <v>8</v>
      </c>
      <c r="CC10" s="110">
        <v>133</v>
      </c>
      <c r="CD10" s="111">
        <v>141</v>
      </c>
      <c r="CE10" s="111">
        <v>0</v>
      </c>
      <c r="CF10" s="111">
        <v>0</v>
      </c>
      <c r="CG10" s="111">
        <v>0</v>
      </c>
      <c r="CH10" s="111">
        <v>0</v>
      </c>
      <c r="CI10" s="108">
        <v>0</v>
      </c>
      <c r="CJ10" s="111">
        <v>141</v>
      </c>
      <c r="CK10" s="111">
        <v>133</v>
      </c>
      <c r="CL10" s="112">
        <v>7.18</v>
      </c>
      <c r="CM10" s="112">
        <v>2.97</v>
      </c>
      <c r="CN10" s="113">
        <v>0</v>
      </c>
      <c r="CO10" s="114" t="s">
        <v>235</v>
      </c>
      <c r="CP10" s="114"/>
      <c r="CQ10" s="102" t="s">
        <v>236</v>
      </c>
      <c r="CR10" s="102" t="s">
        <v>236</v>
      </c>
      <c r="CS10" s="102" t="s">
        <v>237</v>
      </c>
      <c r="CT10" s="102" t="s">
        <v>237</v>
      </c>
      <c r="CU10" s="115" t="s">
        <v>233</v>
      </c>
      <c r="CV10" s="115">
        <v>8.5</v>
      </c>
      <c r="CW10" s="103">
        <v>7</v>
      </c>
      <c r="CX10" s="116">
        <v>8.5</v>
      </c>
      <c r="CY10" s="117">
        <v>7.23</v>
      </c>
      <c r="CZ10" s="102">
        <v>3</v>
      </c>
      <c r="DA10" s="102">
        <v>138</v>
      </c>
      <c r="DB10" s="103" t="s">
        <v>238</v>
      </c>
      <c r="DC10" s="103">
        <v>0</v>
      </c>
      <c r="DD10" s="102">
        <v>0</v>
      </c>
      <c r="DE10" s="102" t="s">
        <v>33</v>
      </c>
      <c r="DF10" s="104">
        <v>133</v>
      </c>
      <c r="DG10" s="2" t="b">
        <v>1</v>
      </c>
      <c r="DH10" s="103">
        <v>7.23</v>
      </c>
      <c r="DI10" s="103">
        <v>3</v>
      </c>
      <c r="DJ10" s="2" t="b">
        <v>1</v>
      </c>
      <c r="DK10" s="2" t="s">
        <v>239</v>
      </c>
      <c r="DL10" s="118"/>
      <c r="DM10" s="119">
        <v>4</v>
      </c>
      <c r="DN10" s="119">
        <v>6</v>
      </c>
      <c r="DO10" s="119">
        <v>3</v>
      </c>
      <c r="DP10" s="120">
        <v>2</v>
      </c>
      <c r="DQ10" s="119">
        <v>4</v>
      </c>
      <c r="DR10" s="119">
        <v>4</v>
      </c>
    </row>
    <row r="11" spans="1:123" s="138" customFormat="1" ht="18" customHeight="1" x14ac:dyDescent="0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M11" s="137"/>
      <c r="AN11" s="137"/>
      <c r="AO11" s="137"/>
      <c r="AP11" s="139" t="s">
        <v>274</v>
      </c>
      <c r="AR11" s="140"/>
      <c r="AS11" s="141"/>
      <c r="AT11" s="141"/>
      <c r="BY11" s="137"/>
      <c r="BZ11" s="140"/>
      <c r="CA11" s="142"/>
      <c r="CB11" s="140"/>
      <c r="CC11" s="143"/>
      <c r="CH11" s="139" t="s">
        <v>274</v>
      </c>
      <c r="CI11" s="128" t="e">
        <v>#N/A</v>
      </c>
      <c r="CK11" s="140"/>
      <c r="CL11" s="141"/>
      <c r="CM11" s="141"/>
      <c r="CQ11" s="141"/>
      <c r="CR11" s="141"/>
      <c r="CS11" s="141"/>
      <c r="CT11" s="141"/>
    </row>
    <row r="12" spans="1:123" x14ac:dyDescent="0.2">
      <c r="AR12" s="144" t="s">
        <v>275</v>
      </c>
      <c r="CK12" s="144" t="s">
        <v>275</v>
      </c>
    </row>
    <row r="13" spans="1:123" s="142" customFormat="1" x14ac:dyDescent="0.2">
      <c r="A13" s="144" t="s">
        <v>276</v>
      </c>
      <c r="B13" s="144"/>
      <c r="C13" s="144"/>
      <c r="D13" s="144"/>
      <c r="F13" s="144"/>
      <c r="G13" s="144"/>
      <c r="H13" s="144"/>
      <c r="I13" s="142" t="s">
        <v>277</v>
      </c>
      <c r="K13" s="144"/>
      <c r="L13" s="144"/>
      <c r="S13" s="144" t="s">
        <v>278</v>
      </c>
      <c r="AD13" s="144" t="s">
        <v>279</v>
      </c>
      <c r="AP13" s="144"/>
      <c r="AR13" s="142" t="s">
        <v>280</v>
      </c>
      <c r="AY13" s="144"/>
      <c r="BC13" s="142" t="s">
        <v>277</v>
      </c>
      <c r="BM13" s="144" t="s">
        <v>278</v>
      </c>
      <c r="BW13" s="144" t="s">
        <v>281</v>
      </c>
      <c r="CI13" s="144"/>
      <c r="CK13" s="142" t="s">
        <v>280</v>
      </c>
    </row>
    <row r="14" spans="1:123" x14ac:dyDescent="0.2">
      <c r="CJ14" s="2"/>
    </row>
    <row r="15" spans="1:123" ht="27" customHeight="1" x14ac:dyDescent="0.2">
      <c r="CJ15" s="2"/>
    </row>
    <row r="16" spans="1:123" x14ac:dyDescent="0.2">
      <c r="CJ16" s="2"/>
    </row>
    <row r="17" spans="1:114" x14ac:dyDescent="0.2">
      <c r="CJ17" s="2"/>
    </row>
    <row r="18" spans="1:114" x14ac:dyDescent="0.2">
      <c r="CJ18" s="2"/>
    </row>
    <row r="19" spans="1:114" x14ac:dyDescent="0.2">
      <c r="CJ19" s="2"/>
    </row>
    <row r="20" spans="1:114" s="142" customFormat="1" x14ac:dyDescent="0.2">
      <c r="A20" s="142" t="s">
        <v>282</v>
      </c>
      <c r="AD20" s="142" t="s">
        <v>283</v>
      </c>
      <c r="AR20" s="142" t="s">
        <v>284</v>
      </c>
      <c r="BW20" s="142" t="s">
        <v>285</v>
      </c>
      <c r="CK20" s="142" t="s">
        <v>284</v>
      </c>
    </row>
    <row r="21" spans="1:114" ht="12" customHeight="1" x14ac:dyDescent="0.2"/>
    <row r="22" spans="1:114" x14ac:dyDescent="0.2"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2">
        <v>32</v>
      </c>
      <c r="AH22" s="2">
        <v>33</v>
      </c>
      <c r="AI22" s="2">
        <v>34</v>
      </c>
      <c r="AJ22" s="2">
        <v>35</v>
      </c>
      <c r="AK22" s="2">
        <v>36</v>
      </c>
      <c r="AL22" s="2">
        <v>37</v>
      </c>
      <c r="AM22" s="2">
        <v>38</v>
      </c>
      <c r="AN22" s="2">
        <v>39</v>
      </c>
      <c r="AO22" s="2">
        <v>40</v>
      </c>
      <c r="AP22" s="2">
        <v>41</v>
      </c>
      <c r="AQ22" s="2">
        <v>42</v>
      </c>
      <c r="AR22" s="2">
        <v>43</v>
      </c>
      <c r="AS22" s="2">
        <v>44</v>
      </c>
      <c r="AT22" s="2">
        <v>45</v>
      </c>
      <c r="AU22" s="2">
        <v>46</v>
      </c>
      <c r="AV22" s="2">
        <v>47</v>
      </c>
      <c r="AW22" s="2">
        <v>48</v>
      </c>
      <c r="AX22" s="2">
        <v>49</v>
      </c>
      <c r="AY22" s="2">
        <v>50</v>
      </c>
      <c r="AZ22" s="2">
        <v>51</v>
      </c>
      <c r="BA22" s="2">
        <v>52</v>
      </c>
      <c r="BB22" s="2">
        <v>53</v>
      </c>
      <c r="BC22" s="2">
        <v>54</v>
      </c>
      <c r="BD22" s="2">
        <v>55</v>
      </c>
      <c r="BE22" s="2">
        <v>56</v>
      </c>
      <c r="BF22" s="2">
        <v>57</v>
      </c>
      <c r="BG22" s="2">
        <v>58</v>
      </c>
      <c r="BH22" s="2">
        <v>59</v>
      </c>
      <c r="BI22" s="2">
        <v>60</v>
      </c>
      <c r="BJ22" s="2">
        <v>61</v>
      </c>
      <c r="BK22" s="2">
        <v>62</v>
      </c>
      <c r="BL22" s="2">
        <v>63</v>
      </c>
      <c r="BM22" s="2">
        <v>64</v>
      </c>
      <c r="BN22" s="2">
        <v>65</v>
      </c>
      <c r="BO22" s="2">
        <v>66</v>
      </c>
      <c r="BP22" s="2">
        <v>67</v>
      </c>
      <c r="BQ22" s="2">
        <v>68</v>
      </c>
      <c r="BR22" s="2">
        <v>69</v>
      </c>
      <c r="BS22" s="2">
        <v>70</v>
      </c>
      <c r="BT22" s="2">
        <v>71</v>
      </c>
      <c r="BU22" s="2">
        <v>72</v>
      </c>
      <c r="BV22" s="2">
        <v>73</v>
      </c>
      <c r="BW22" s="2">
        <v>74</v>
      </c>
      <c r="BX22" s="2">
        <v>75</v>
      </c>
      <c r="BY22" s="2">
        <v>76</v>
      </c>
      <c r="BZ22" s="2">
        <v>77</v>
      </c>
      <c r="CA22" s="2">
        <v>78</v>
      </c>
      <c r="CB22" s="2">
        <v>79</v>
      </c>
      <c r="CC22" s="2">
        <v>80</v>
      </c>
      <c r="CD22" s="2">
        <v>81</v>
      </c>
      <c r="CE22" s="2">
        <v>82</v>
      </c>
      <c r="CF22" s="2">
        <v>83</v>
      </c>
      <c r="CG22" s="2">
        <v>84</v>
      </c>
      <c r="CH22" s="2">
        <v>85</v>
      </c>
      <c r="CI22" s="2">
        <v>86</v>
      </c>
      <c r="CJ22" s="2">
        <v>87</v>
      </c>
      <c r="CK22" s="2">
        <v>88</v>
      </c>
      <c r="CL22" s="2">
        <v>89</v>
      </c>
      <c r="CM22" s="2">
        <v>90</v>
      </c>
      <c r="CN22" s="2">
        <v>91</v>
      </c>
      <c r="CO22" s="2">
        <v>92</v>
      </c>
      <c r="CP22" s="2">
        <v>93</v>
      </c>
      <c r="CQ22" s="2">
        <v>94</v>
      </c>
      <c r="CR22" s="2">
        <v>95</v>
      </c>
      <c r="CS22" s="2">
        <v>96</v>
      </c>
      <c r="CT22" s="2">
        <v>97</v>
      </c>
      <c r="CU22" s="2">
        <v>98</v>
      </c>
      <c r="CV22" s="2">
        <v>99</v>
      </c>
      <c r="CW22" s="2">
        <v>100</v>
      </c>
      <c r="CX22" s="2">
        <v>101</v>
      </c>
      <c r="CY22" s="2">
        <v>102</v>
      </c>
      <c r="CZ22" s="2">
        <v>103</v>
      </c>
      <c r="DA22" s="2">
        <v>104</v>
      </c>
      <c r="DB22" s="2">
        <v>105</v>
      </c>
      <c r="DC22" s="2">
        <v>106</v>
      </c>
      <c r="DD22" s="2">
        <v>107</v>
      </c>
      <c r="DE22" s="2">
        <v>108</v>
      </c>
      <c r="DF22" s="2">
        <v>109</v>
      </c>
      <c r="DG22" s="2">
        <v>110</v>
      </c>
      <c r="DH22" s="2">
        <v>111</v>
      </c>
      <c r="DI22" s="2">
        <v>112</v>
      </c>
      <c r="DJ22" s="2">
        <v>113</v>
      </c>
    </row>
  </sheetData>
  <mergeCells count="87">
    <mergeCell ref="BX7:CA7"/>
    <mergeCell ref="CU7:CV7"/>
    <mergeCell ref="BP6:BP7"/>
    <mergeCell ref="BU6:BU7"/>
    <mergeCell ref="BV6:BV7"/>
    <mergeCell ref="BW6:BW7"/>
    <mergeCell ref="P7:R7"/>
    <mergeCell ref="S7:W7"/>
    <mergeCell ref="BA7:BB7"/>
    <mergeCell ref="BN7:BO7"/>
    <mergeCell ref="BQ7:BT7"/>
    <mergeCell ref="BH6:BH7"/>
    <mergeCell ref="BI6:BI7"/>
    <mergeCell ref="BJ6:BJ7"/>
    <mergeCell ref="BK6:BK7"/>
    <mergeCell ref="BL6:BL7"/>
    <mergeCell ref="BM6:BM7"/>
    <mergeCell ref="AZ6:AZ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AA6:AA7"/>
    <mergeCell ref="DP4:DP6"/>
    <mergeCell ref="DQ4:DQ6"/>
    <mergeCell ref="DR4:DR6"/>
    <mergeCell ref="DS4:DS6"/>
    <mergeCell ref="A6:E7"/>
    <mergeCell ref="I6:I7"/>
    <mergeCell ref="J6:J7"/>
    <mergeCell ref="K6:K7"/>
    <mergeCell ref="L6:L7"/>
    <mergeCell ref="M6:M7"/>
    <mergeCell ref="DA4:DA7"/>
    <mergeCell ref="DD4:DD7"/>
    <mergeCell ref="DL4:DL6"/>
    <mergeCell ref="DM4:DM6"/>
    <mergeCell ref="DN4:DN6"/>
    <mergeCell ref="DO4:DO6"/>
    <mergeCell ref="CL4:CL7"/>
    <mergeCell ref="CM4:CM7"/>
    <mergeCell ref="CN4:CN6"/>
    <mergeCell ref="CO4:CO7"/>
    <mergeCell ref="CY4:CY7"/>
    <mergeCell ref="CZ4:CZ7"/>
    <mergeCell ref="CB4:CD5"/>
    <mergeCell ref="CE4:CG6"/>
    <mergeCell ref="CH4:CH7"/>
    <mergeCell ref="CI4:CI7"/>
    <mergeCell ref="CJ4:CJ7"/>
    <mergeCell ref="CK4:CK7"/>
    <mergeCell ref="A1:E1"/>
    <mergeCell ref="A2:E2"/>
    <mergeCell ref="A4:E4"/>
    <mergeCell ref="I4:AL4"/>
    <mergeCell ref="AM4:BM4"/>
    <mergeCell ref="BN4:CA4"/>
  </mergeCells>
  <conditionalFormatting sqref="DM10 DH10:DI10 CU10:CW10 DB10:DC10 C10:CA10">
    <cfRule type="cellIs" dxfId="115" priority="17" operator="lessThan">
      <formula>4</formula>
    </cfRule>
  </conditionalFormatting>
  <conditionalFormatting sqref="CI10:CI11">
    <cfRule type="cellIs" dxfId="114" priority="16" operator="notEqual">
      <formula>$BR10</formula>
    </cfRule>
  </conditionalFormatting>
  <conditionalFormatting sqref="CH10">
    <cfRule type="cellIs" dxfId="113" priority="15" operator="notEqual">
      <formula>$CI10</formula>
    </cfRule>
  </conditionalFormatting>
  <conditionalFormatting sqref="CX10">
    <cfRule type="containsBlanks" dxfId="112" priority="14" stopIfTrue="1">
      <formula>LEN(TRIM(CX10))=0</formula>
    </cfRule>
  </conditionalFormatting>
  <conditionalFormatting sqref="DN10">
    <cfRule type="cellIs" dxfId="111" priority="13" operator="lessThan">
      <formula>6</formula>
    </cfRule>
  </conditionalFormatting>
  <conditionalFormatting sqref="DO10:DR10">
    <cfRule type="cellIs" dxfId="110" priority="12" operator="lessThan">
      <formula>3</formula>
    </cfRule>
  </conditionalFormatting>
  <conditionalFormatting sqref="DE10">
    <cfRule type="cellIs" dxfId="109" priority="7" operator="notEqual">
      <formula>"CNTN"</formula>
    </cfRule>
  </conditionalFormatting>
  <conditionalFormatting sqref="DC9">
    <cfRule type="cellIs" dxfId="108" priority="1" operator="lessThan">
      <formula>4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2"/>
  <sheetViews>
    <sheetView topLeftCell="A7" workbookViewId="0">
      <selection activeCell="P31" sqref="P31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76" width="4.7109375" style="2" customWidth="1"/>
    <col min="77" max="80" width="4.140625" style="2" customWidth="1"/>
    <col min="81" max="81" width="4.7109375" style="2" hidden="1" customWidth="1"/>
    <col min="82" max="82" width="4.7109375" style="145" customWidth="1"/>
    <col min="83" max="85" width="4.7109375" style="2" customWidth="1"/>
    <col min="86" max="86" width="6.7109375" style="2" customWidth="1"/>
    <col min="87" max="87" width="10.140625" style="2" bestFit="1" customWidth="1"/>
    <col min="88" max="88" width="8.42578125" style="2" customWidth="1"/>
    <col min="89" max="90" width="5.28515625" style="2" bestFit="1" customWidth="1"/>
    <col min="91" max="92" width="5.28515625" style="2" customWidth="1"/>
    <col min="93" max="99" width="4.7109375" style="2" customWidth="1"/>
    <col min="100" max="104" width="12.28515625" style="2" customWidth="1"/>
    <col min="105" max="16384" width="9.140625" style="2"/>
  </cols>
  <sheetData>
    <row r="1" spans="1:115" ht="19.5" customHeight="1" x14ac:dyDescent="0.2">
      <c r="A1" s="1" t="s">
        <v>0</v>
      </c>
      <c r="B1" s="1"/>
      <c r="C1" s="1"/>
      <c r="D1" s="1"/>
      <c r="E1" s="1"/>
      <c r="S1" s="3"/>
      <c r="AB1" s="3" t="s">
        <v>1</v>
      </c>
      <c r="BS1" s="3" t="s">
        <v>1</v>
      </c>
      <c r="BT1" s="4"/>
      <c r="BU1" s="4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C1" s="5" t="s">
        <v>2</v>
      </c>
    </row>
    <row r="2" spans="1:115" ht="17.25" customHeight="1" x14ac:dyDescent="0.2">
      <c r="A2" s="1" t="s">
        <v>3</v>
      </c>
      <c r="B2" s="1"/>
      <c r="C2" s="1"/>
      <c r="D2" s="1"/>
      <c r="E2" s="1"/>
      <c r="S2" s="6"/>
      <c r="AB2" s="6" t="s">
        <v>568</v>
      </c>
      <c r="BS2" s="6" t="s">
        <v>568</v>
      </c>
      <c r="BT2" s="7"/>
      <c r="BU2" s="7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C2" s="5" t="s">
        <v>5</v>
      </c>
    </row>
    <row r="3" spans="1:115" s="505" customFormat="1" ht="19.5" customHeight="1" x14ac:dyDescent="0.2">
      <c r="A3" s="504"/>
      <c r="B3" s="504"/>
      <c r="C3" s="504"/>
      <c r="D3" s="504"/>
      <c r="E3" s="504"/>
      <c r="I3" s="506">
        <v>7</v>
      </c>
      <c r="J3" s="506">
        <v>8</v>
      </c>
      <c r="K3" s="506">
        <v>9</v>
      </c>
      <c r="L3" s="506">
        <v>10</v>
      </c>
      <c r="M3" s="506">
        <v>11</v>
      </c>
      <c r="N3" s="506">
        <v>12</v>
      </c>
      <c r="O3" s="506">
        <v>13</v>
      </c>
      <c r="P3" s="506">
        <v>14</v>
      </c>
      <c r="Q3" s="506">
        <v>15</v>
      </c>
      <c r="R3" s="506">
        <v>16</v>
      </c>
      <c r="S3" s="506">
        <v>17</v>
      </c>
      <c r="T3" s="506">
        <v>18</v>
      </c>
      <c r="U3" s="506">
        <v>19</v>
      </c>
      <c r="V3" s="506">
        <v>20</v>
      </c>
      <c r="W3" s="506">
        <v>21</v>
      </c>
      <c r="X3" s="506">
        <v>22</v>
      </c>
      <c r="Y3" s="506">
        <v>23</v>
      </c>
      <c r="Z3" s="506">
        <v>24</v>
      </c>
      <c r="AA3" s="506">
        <v>25</v>
      </c>
      <c r="AB3" s="506">
        <v>26</v>
      </c>
      <c r="AC3" s="506">
        <v>27</v>
      </c>
      <c r="AD3" s="506">
        <v>28</v>
      </c>
      <c r="AE3" s="506">
        <v>29</v>
      </c>
      <c r="AF3" s="506">
        <v>30</v>
      </c>
      <c r="AG3" s="506">
        <v>31</v>
      </c>
      <c r="AH3" s="506">
        <v>32</v>
      </c>
      <c r="AI3" s="506">
        <v>33</v>
      </c>
      <c r="AJ3" s="506">
        <v>34</v>
      </c>
      <c r="AK3" s="506">
        <v>35</v>
      </c>
      <c r="AL3" s="506">
        <v>36</v>
      </c>
      <c r="AM3" s="506">
        <v>37</v>
      </c>
      <c r="AN3" s="506">
        <v>38</v>
      </c>
      <c r="AO3" s="506">
        <v>39</v>
      </c>
      <c r="AP3" s="506">
        <v>40</v>
      </c>
      <c r="AQ3" s="506">
        <v>41</v>
      </c>
      <c r="AR3" s="506">
        <v>42</v>
      </c>
      <c r="AS3" s="506">
        <v>43</v>
      </c>
      <c r="AT3" s="506">
        <v>44</v>
      </c>
      <c r="AU3" s="506">
        <v>45</v>
      </c>
      <c r="AV3" s="506">
        <v>46</v>
      </c>
      <c r="AW3" s="506">
        <v>47</v>
      </c>
      <c r="AX3" s="506">
        <v>48</v>
      </c>
      <c r="AY3" s="506">
        <v>49</v>
      </c>
      <c r="AZ3" s="506">
        <v>50</v>
      </c>
      <c r="BA3" s="506">
        <v>51</v>
      </c>
      <c r="BB3" s="506">
        <v>52</v>
      </c>
      <c r="BC3" s="506">
        <v>53</v>
      </c>
      <c r="BD3" s="506">
        <v>54</v>
      </c>
      <c r="BE3" s="506">
        <v>55</v>
      </c>
      <c r="BF3" s="506">
        <v>56</v>
      </c>
      <c r="BG3" s="506">
        <v>57</v>
      </c>
      <c r="BH3" s="506">
        <v>58</v>
      </c>
      <c r="BI3" s="506">
        <v>59</v>
      </c>
      <c r="BJ3" s="506">
        <v>60</v>
      </c>
      <c r="BK3" s="506">
        <v>61</v>
      </c>
      <c r="BL3" s="506">
        <v>62</v>
      </c>
      <c r="BM3" s="506">
        <v>63</v>
      </c>
      <c r="BN3" s="506">
        <v>64</v>
      </c>
      <c r="BO3" s="506">
        <v>65</v>
      </c>
      <c r="BP3" s="506">
        <v>66</v>
      </c>
      <c r="BQ3" s="506">
        <v>67</v>
      </c>
      <c r="BR3" s="506">
        <v>68</v>
      </c>
      <c r="BS3" s="506">
        <v>69</v>
      </c>
      <c r="BT3" s="506">
        <v>70</v>
      </c>
      <c r="BU3" s="506"/>
      <c r="BV3" s="506"/>
      <c r="BW3" s="506"/>
      <c r="BX3" s="506"/>
      <c r="BY3" s="506"/>
      <c r="BZ3" s="506"/>
      <c r="CA3" s="506"/>
      <c r="CB3" s="506"/>
      <c r="CC3" s="506" t="s">
        <v>6</v>
      </c>
      <c r="CD3" s="506"/>
      <c r="CE3" s="506"/>
      <c r="CF3" s="506"/>
      <c r="CG3" s="506"/>
      <c r="CH3" s="506"/>
      <c r="CI3" s="506"/>
      <c r="CJ3" s="506"/>
      <c r="CK3" s="506"/>
      <c r="CL3" s="506"/>
      <c r="CM3" s="506"/>
      <c r="CN3" s="506"/>
      <c r="CO3" s="506"/>
      <c r="CP3" s="506"/>
      <c r="CQ3" s="506"/>
      <c r="CR3" s="506"/>
      <c r="CS3" s="506"/>
      <c r="CT3" s="506"/>
      <c r="CU3" s="506"/>
      <c r="CV3" s="506"/>
      <c r="CW3" s="506"/>
      <c r="CX3" s="506"/>
      <c r="CY3" s="506"/>
      <c r="CZ3" s="506"/>
      <c r="DC3" s="507" t="s">
        <v>7</v>
      </c>
    </row>
    <row r="4" spans="1:115" s="35" customFormat="1" ht="16.5" customHeight="1" x14ac:dyDescent="0.2">
      <c r="A4" s="350"/>
      <c r="B4" s="351"/>
      <c r="C4" s="351"/>
      <c r="D4" s="351"/>
      <c r="E4" s="351"/>
      <c r="F4" s="352"/>
      <c r="G4" s="352"/>
      <c r="H4" s="352"/>
      <c r="I4" s="475" t="s">
        <v>8</v>
      </c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6"/>
      <c r="AN4" s="475" t="s">
        <v>9</v>
      </c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6"/>
      <c r="BF4" s="508" t="s">
        <v>10</v>
      </c>
      <c r="BG4" s="508"/>
      <c r="BH4" s="508"/>
      <c r="BI4" s="508"/>
      <c r="BJ4" s="508"/>
      <c r="BK4" s="508"/>
      <c r="BL4" s="508"/>
      <c r="BM4" s="508"/>
      <c r="BN4" s="508"/>
      <c r="BO4" s="508"/>
      <c r="BP4" s="508"/>
      <c r="BQ4" s="508"/>
      <c r="BR4" s="508"/>
      <c r="BS4" s="508"/>
      <c r="BT4" s="430" t="s">
        <v>25</v>
      </c>
      <c r="BU4" s="431"/>
      <c r="BV4" s="360" t="s">
        <v>11</v>
      </c>
      <c r="BW4" s="360"/>
      <c r="BX4" s="361"/>
      <c r="BY4" s="159" t="s">
        <v>12</v>
      </c>
      <c r="BZ4" s="159"/>
      <c r="CA4" s="159"/>
      <c r="CB4" s="362" t="s">
        <v>13</v>
      </c>
      <c r="CC4" s="363" t="s">
        <v>13</v>
      </c>
      <c r="CD4" s="364" t="s">
        <v>14</v>
      </c>
      <c r="CE4" s="364" t="s">
        <v>15</v>
      </c>
      <c r="CF4" s="364" t="s">
        <v>16</v>
      </c>
      <c r="CG4" s="364" t="s">
        <v>17</v>
      </c>
      <c r="CH4" s="364" t="s">
        <v>18</v>
      </c>
      <c r="CI4" s="364" t="s">
        <v>19</v>
      </c>
      <c r="CJ4" s="367" t="s">
        <v>20</v>
      </c>
      <c r="CK4" s="368" t="s">
        <v>21</v>
      </c>
      <c r="CL4" s="368" t="s">
        <v>22</v>
      </c>
      <c r="CM4" s="369" t="s">
        <v>23</v>
      </c>
      <c r="CN4" s="369" t="s">
        <v>24</v>
      </c>
      <c r="CO4" s="430" t="s">
        <v>25</v>
      </c>
      <c r="CP4" s="431"/>
      <c r="CQ4" s="432"/>
      <c r="CR4" s="373" t="s">
        <v>26</v>
      </c>
      <c r="CS4" s="364" t="s">
        <v>27</v>
      </c>
      <c r="CT4" s="364" t="s">
        <v>28</v>
      </c>
      <c r="CU4" s="364" t="s">
        <v>29</v>
      </c>
      <c r="CV4" s="368" t="s">
        <v>30</v>
      </c>
      <c r="CW4" s="368" t="s">
        <v>31</v>
      </c>
      <c r="CX4" s="364" t="s">
        <v>32</v>
      </c>
      <c r="CY4" s="34" t="s">
        <v>33</v>
      </c>
      <c r="CZ4" s="34"/>
      <c r="DE4" s="509"/>
      <c r="DF4" s="36" t="s">
        <v>35</v>
      </c>
      <c r="DG4" s="36" t="s">
        <v>36</v>
      </c>
      <c r="DH4" s="36" t="s">
        <v>37</v>
      </c>
      <c r="DI4" s="36" t="s">
        <v>38</v>
      </c>
      <c r="DJ4" s="36"/>
    </row>
    <row r="5" spans="1:115" s="59" customFormat="1" ht="41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510" t="s">
        <v>47</v>
      </c>
      <c r="J5" s="173" t="s">
        <v>48</v>
      </c>
      <c r="K5" s="173" t="s">
        <v>49</v>
      </c>
      <c r="L5" s="173" t="s">
        <v>50</v>
      </c>
      <c r="M5" s="173" t="s">
        <v>51</v>
      </c>
      <c r="N5" s="173" t="s">
        <v>447</v>
      </c>
      <c r="O5" s="173" t="s">
        <v>448</v>
      </c>
      <c r="P5" s="173" t="s">
        <v>449</v>
      </c>
      <c r="Q5" s="173" t="s">
        <v>450</v>
      </c>
      <c r="R5" s="173" t="s">
        <v>54</v>
      </c>
      <c r="S5" s="173" t="s">
        <v>55</v>
      </c>
      <c r="T5" s="173" t="s">
        <v>56</v>
      </c>
      <c r="U5" s="173" t="s">
        <v>57</v>
      </c>
      <c r="V5" s="173" t="s">
        <v>58</v>
      </c>
      <c r="W5" s="173" t="s">
        <v>59</v>
      </c>
      <c r="X5" s="173" t="s">
        <v>60</v>
      </c>
      <c r="Y5" s="173" t="s">
        <v>61</v>
      </c>
      <c r="Z5" s="173" t="s">
        <v>62</v>
      </c>
      <c r="AA5" s="173" t="s">
        <v>63</v>
      </c>
      <c r="AB5" s="173" t="s">
        <v>65</v>
      </c>
      <c r="AC5" s="173" t="s">
        <v>66</v>
      </c>
      <c r="AD5" s="173" t="s">
        <v>67</v>
      </c>
      <c r="AE5" s="173" t="s">
        <v>68</v>
      </c>
      <c r="AF5" s="173" t="s">
        <v>69</v>
      </c>
      <c r="AG5" s="173" t="s">
        <v>70</v>
      </c>
      <c r="AH5" s="173" t="s">
        <v>71</v>
      </c>
      <c r="AI5" s="173" t="s">
        <v>72</v>
      </c>
      <c r="AJ5" s="173" t="s">
        <v>73</v>
      </c>
      <c r="AK5" s="173" t="s">
        <v>74</v>
      </c>
      <c r="AL5" s="173" t="s">
        <v>75</v>
      </c>
      <c r="AM5" s="375" t="s">
        <v>76</v>
      </c>
      <c r="AN5" s="511" t="s">
        <v>569</v>
      </c>
      <c r="AO5" s="512" t="s">
        <v>570</v>
      </c>
      <c r="AP5" s="512" t="s">
        <v>453</v>
      </c>
      <c r="AQ5" s="512" t="s">
        <v>81</v>
      </c>
      <c r="AR5" s="512" t="s">
        <v>454</v>
      </c>
      <c r="AS5" s="512" t="s">
        <v>455</v>
      </c>
      <c r="AT5" s="512" t="s">
        <v>456</v>
      </c>
      <c r="AU5" s="512" t="s">
        <v>457</v>
      </c>
      <c r="AV5" s="512" t="s">
        <v>458</v>
      </c>
      <c r="AW5" s="512" t="s">
        <v>462</v>
      </c>
      <c r="AX5" s="512" t="s">
        <v>463</v>
      </c>
      <c r="AY5" s="512" t="s">
        <v>571</v>
      </c>
      <c r="AZ5" s="481" t="s">
        <v>464</v>
      </c>
      <c r="BA5" s="513" t="s">
        <v>465</v>
      </c>
      <c r="BB5" s="512" t="s">
        <v>466</v>
      </c>
      <c r="BC5" s="512" t="s">
        <v>467</v>
      </c>
      <c r="BD5" s="512" t="s">
        <v>572</v>
      </c>
      <c r="BE5" s="481" t="s">
        <v>573</v>
      </c>
      <c r="BF5" s="511" t="s">
        <v>540</v>
      </c>
      <c r="BG5" s="512" t="s">
        <v>574</v>
      </c>
      <c r="BH5" s="512" t="s">
        <v>477</v>
      </c>
      <c r="BI5" s="512" t="s">
        <v>544</v>
      </c>
      <c r="BJ5" s="512" t="s">
        <v>575</v>
      </c>
      <c r="BK5" s="512" t="s">
        <v>576</v>
      </c>
      <c r="BL5" s="512" t="s">
        <v>478</v>
      </c>
      <c r="BM5" s="512" t="s">
        <v>542</v>
      </c>
      <c r="BN5" s="512" t="s">
        <v>546</v>
      </c>
      <c r="BO5" s="512" t="s">
        <v>577</v>
      </c>
      <c r="BP5" s="512" t="s">
        <v>547</v>
      </c>
      <c r="BQ5" s="512" t="s">
        <v>548</v>
      </c>
      <c r="BR5" s="481" t="s">
        <v>549</v>
      </c>
      <c r="BS5" s="481" t="s">
        <v>578</v>
      </c>
      <c r="BT5" s="55" t="s">
        <v>579</v>
      </c>
      <c r="BU5" s="55" t="s">
        <v>580</v>
      </c>
      <c r="BV5" s="47"/>
      <c r="BW5" s="47"/>
      <c r="BX5" s="48"/>
      <c r="BY5" s="159"/>
      <c r="BZ5" s="159"/>
      <c r="CA5" s="159"/>
      <c r="CB5" s="49"/>
      <c r="CC5" s="50"/>
      <c r="CD5" s="51"/>
      <c r="CE5" s="51"/>
      <c r="CF5" s="51"/>
      <c r="CG5" s="51"/>
      <c r="CH5" s="51"/>
      <c r="CI5" s="51"/>
      <c r="CJ5" s="52"/>
      <c r="CK5" s="53" t="s">
        <v>118</v>
      </c>
      <c r="CL5" s="53" t="s">
        <v>119</v>
      </c>
      <c r="CM5" s="54" t="s">
        <v>120</v>
      </c>
      <c r="CN5" s="54" t="s">
        <v>121</v>
      </c>
      <c r="CO5" s="55" t="s">
        <v>579</v>
      </c>
      <c r="CP5" s="55" t="s">
        <v>580</v>
      </c>
      <c r="CQ5" s="56" t="s">
        <v>124</v>
      </c>
      <c r="CR5" s="57" t="s">
        <v>125</v>
      </c>
      <c r="CS5" s="51"/>
      <c r="CT5" s="51"/>
      <c r="CU5" s="51"/>
      <c r="CV5" s="58" t="s">
        <v>126</v>
      </c>
      <c r="CW5" s="58" t="s">
        <v>127</v>
      </c>
      <c r="CX5" s="51"/>
      <c r="CY5" s="34"/>
      <c r="CZ5" s="34" t="s">
        <v>128</v>
      </c>
      <c r="DB5" s="60" t="s">
        <v>129</v>
      </c>
      <c r="DC5" s="60" t="s">
        <v>130</v>
      </c>
      <c r="DE5" s="509"/>
      <c r="DF5" s="36"/>
      <c r="DG5" s="36"/>
      <c r="DH5" s="36"/>
      <c r="DI5" s="36"/>
      <c r="DJ5" s="36"/>
    </row>
    <row r="6" spans="1:115" s="59" customFormat="1" ht="99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183" t="s">
        <v>132</v>
      </c>
      <c r="J6" s="183" t="s">
        <v>133</v>
      </c>
      <c r="K6" s="183" t="s">
        <v>134</v>
      </c>
      <c r="L6" s="183" t="s">
        <v>135</v>
      </c>
      <c r="M6" s="183" t="s">
        <v>136</v>
      </c>
      <c r="N6" s="183" t="s">
        <v>483</v>
      </c>
      <c r="O6" s="183" t="s">
        <v>484</v>
      </c>
      <c r="P6" s="183" t="s">
        <v>485</v>
      </c>
      <c r="Q6" s="183" t="s">
        <v>486</v>
      </c>
      <c r="R6" s="457" t="s">
        <v>139</v>
      </c>
      <c r="S6" s="457" t="s">
        <v>140</v>
      </c>
      <c r="T6" s="457" t="s">
        <v>141</v>
      </c>
      <c r="U6" s="457" t="s">
        <v>142</v>
      </c>
      <c r="V6" s="457" t="s">
        <v>143</v>
      </c>
      <c r="W6" s="457" t="s">
        <v>144</v>
      </c>
      <c r="X6" s="457" t="s">
        <v>145</v>
      </c>
      <c r="Y6" s="457" t="s">
        <v>146</v>
      </c>
      <c r="Z6" s="183" t="s">
        <v>147</v>
      </c>
      <c r="AA6" s="183" t="s">
        <v>148</v>
      </c>
      <c r="AB6" s="183" t="s">
        <v>150</v>
      </c>
      <c r="AC6" s="183" t="s">
        <v>151</v>
      </c>
      <c r="AD6" s="183" t="s">
        <v>152</v>
      </c>
      <c r="AE6" s="183" t="s">
        <v>153</v>
      </c>
      <c r="AF6" s="183" t="s">
        <v>154</v>
      </c>
      <c r="AG6" s="183" t="s">
        <v>155</v>
      </c>
      <c r="AH6" s="183" t="s">
        <v>156</v>
      </c>
      <c r="AI6" s="183" t="s">
        <v>157</v>
      </c>
      <c r="AJ6" s="183" t="s">
        <v>158</v>
      </c>
      <c r="AK6" s="183" t="s">
        <v>159</v>
      </c>
      <c r="AL6" s="183" t="s">
        <v>160</v>
      </c>
      <c r="AM6" s="183" t="s">
        <v>161</v>
      </c>
      <c r="AN6" s="183" t="s">
        <v>581</v>
      </c>
      <c r="AO6" s="183" t="s">
        <v>582</v>
      </c>
      <c r="AP6" s="183" t="s">
        <v>489</v>
      </c>
      <c r="AQ6" s="183" t="s">
        <v>166</v>
      </c>
      <c r="AR6" s="183" t="s">
        <v>490</v>
      </c>
      <c r="AS6" s="183" t="s">
        <v>491</v>
      </c>
      <c r="AT6" s="183" t="s">
        <v>492</v>
      </c>
      <c r="AU6" s="183" t="s">
        <v>493</v>
      </c>
      <c r="AV6" s="183" t="s">
        <v>494</v>
      </c>
      <c r="AW6" s="183" t="s">
        <v>498</v>
      </c>
      <c r="AX6" s="183" t="s">
        <v>499</v>
      </c>
      <c r="AY6" s="183" t="s">
        <v>583</v>
      </c>
      <c r="AZ6" s="183" t="s">
        <v>500</v>
      </c>
      <c r="BA6" s="183" t="s">
        <v>501</v>
      </c>
      <c r="BB6" s="183" t="s">
        <v>502</v>
      </c>
      <c r="BC6" s="183" t="s">
        <v>503</v>
      </c>
      <c r="BD6" s="183" t="s">
        <v>584</v>
      </c>
      <c r="BE6" s="183" t="s">
        <v>585</v>
      </c>
      <c r="BF6" s="265" t="s">
        <v>555</v>
      </c>
      <c r="BG6" s="265" t="s">
        <v>586</v>
      </c>
      <c r="BH6" s="265" t="s">
        <v>513</v>
      </c>
      <c r="BI6" s="265" t="s">
        <v>559</v>
      </c>
      <c r="BJ6" s="265" t="s">
        <v>587</v>
      </c>
      <c r="BK6" s="183" t="s">
        <v>588</v>
      </c>
      <c r="BL6" s="183" t="s">
        <v>514</v>
      </c>
      <c r="BM6" s="183" t="s">
        <v>557</v>
      </c>
      <c r="BN6" s="183" t="s">
        <v>561</v>
      </c>
      <c r="BO6" s="183" t="s">
        <v>589</v>
      </c>
      <c r="BP6" s="183" t="s">
        <v>562</v>
      </c>
      <c r="BQ6" s="183" t="s">
        <v>563</v>
      </c>
      <c r="BR6" s="183" t="s">
        <v>564</v>
      </c>
      <c r="BS6" s="183" t="s">
        <v>503</v>
      </c>
      <c r="BT6" s="183" t="s">
        <v>590</v>
      </c>
      <c r="BU6" s="183" t="s">
        <v>591</v>
      </c>
      <c r="BV6" s="459" t="s">
        <v>202</v>
      </c>
      <c r="BW6" s="459" t="s">
        <v>203</v>
      </c>
      <c r="BX6" s="459" t="s">
        <v>204</v>
      </c>
      <c r="BY6" s="159"/>
      <c r="BZ6" s="159"/>
      <c r="CA6" s="159"/>
      <c r="CB6" s="49"/>
      <c r="CC6" s="50"/>
      <c r="CD6" s="51"/>
      <c r="CE6" s="51"/>
      <c r="CF6" s="51"/>
      <c r="CG6" s="51"/>
      <c r="CH6" s="51"/>
      <c r="CI6" s="51"/>
      <c r="CJ6" s="52"/>
      <c r="CK6" s="58"/>
      <c r="CL6" s="58"/>
      <c r="CM6" s="58"/>
      <c r="CN6" s="58"/>
      <c r="CO6" s="183" t="s">
        <v>590</v>
      </c>
      <c r="CP6" s="183" t="s">
        <v>591</v>
      </c>
      <c r="CQ6" s="514" t="s">
        <v>207</v>
      </c>
      <c r="CR6" s="58"/>
      <c r="CS6" s="51"/>
      <c r="CT6" s="51"/>
      <c r="CU6" s="51"/>
      <c r="CV6" s="58"/>
      <c r="CW6" s="58"/>
      <c r="CX6" s="51"/>
      <c r="CY6" s="34"/>
      <c r="CZ6" s="34"/>
      <c r="DE6" s="509"/>
      <c r="DF6" s="36"/>
      <c r="DG6" s="36"/>
      <c r="DH6" s="36"/>
      <c r="DI6" s="36"/>
      <c r="DJ6" s="36"/>
      <c r="DK6" s="59" t="s">
        <v>592</v>
      </c>
    </row>
    <row r="7" spans="1:115" s="59" customFormat="1" ht="47.25" customHeight="1" x14ac:dyDescent="0.2">
      <c r="A7" s="483"/>
      <c r="B7" s="484"/>
      <c r="C7" s="484"/>
      <c r="D7" s="484"/>
      <c r="E7" s="484"/>
      <c r="F7" s="485"/>
      <c r="G7" s="485"/>
      <c r="H7" s="63"/>
      <c r="I7" s="183"/>
      <c r="J7" s="183"/>
      <c r="K7" s="183"/>
      <c r="L7" s="183"/>
      <c r="M7" s="183"/>
      <c r="N7" s="183"/>
      <c r="O7" s="183"/>
      <c r="P7" s="183"/>
      <c r="Q7" s="183"/>
      <c r="R7" s="409" t="s">
        <v>208</v>
      </c>
      <c r="S7" s="411"/>
      <c r="T7" s="410"/>
      <c r="U7" s="409" t="s">
        <v>209</v>
      </c>
      <c r="V7" s="411"/>
      <c r="W7" s="411"/>
      <c r="X7" s="411"/>
      <c r="Y7" s="410"/>
      <c r="Z7" s="183"/>
      <c r="AA7" s="183"/>
      <c r="AB7" s="183"/>
      <c r="AC7" s="183"/>
      <c r="AD7" s="183"/>
      <c r="AE7" s="183"/>
      <c r="AF7" s="183"/>
      <c r="AG7" s="183" t="s">
        <v>441</v>
      </c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492" t="s">
        <v>210</v>
      </c>
      <c r="BG7" s="493"/>
      <c r="BH7" s="490" t="s">
        <v>208</v>
      </c>
      <c r="BI7" s="494"/>
      <c r="BJ7" s="491"/>
      <c r="BK7" s="183"/>
      <c r="BL7" s="183"/>
      <c r="BM7" s="183"/>
      <c r="BN7" s="183"/>
      <c r="BO7" s="183"/>
      <c r="BP7" s="183"/>
      <c r="BQ7" s="183"/>
      <c r="BR7" s="183"/>
      <c r="BS7" s="183" t="s">
        <v>210</v>
      </c>
      <c r="BT7" s="183"/>
      <c r="BU7" s="183"/>
      <c r="BV7" s="495"/>
      <c r="BW7" s="495"/>
      <c r="BX7" s="495"/>
      <c r="BY7" s="202" t="s">
        <v>212</v>
      </c>
      <c r="BZ7" s="202" t="s">
        <v>213</v>
      </c>
      <c r="CA7" s="202" t="s">
        <v>214</v>
      </c>
      <c r="CB7" s="496"/>
      <c r="CC7" s="50"/>
      <c r="CD7" s="515"/>
      <c r="CE7" s="515"/>
      <c r="CF7" s="515"/>
      <c r="CG7" s="515"/>
      <c r="CH7" s="516"/>
      <c r="CI7" s="515"/>
      <c r="CJ7" s="517"/>
      <c r="CK7" s="516"/>
      <c r="CL7" s="516"/>
      <c r="CM7" s="85"/>
      <c r="CN7" s="85"/>
      <c r="CO7" s="183"/>
      <c r="CP7" s="183"/>
      <c r="CQ7" s="516"/>
      <c r="CR7" s="516"/>
      <c r="CS7" s="515"/>
      <c r="CT7" s="515"/>
      <c r="CU7" s="515"/>
      <c r="CV7" s="516"/>
      <c r="CW7" s="516"/>
      <c r="CX7" s="515"/>
      <c r="CY7" s="34"/>
      <c r="CZ7" s="34"/>
      <c r="DF7" s="88">
        <v>1</v>
      </c>
      <c r="DG7" s="88">
        <v>2</v>
      </c>
      <c r="DH7" s="88">
        <v>1</v>
      </c>
      <c r="DI7" s="88">
        <v>1</v>
      </c>
    </row>
    <row r="8" spans="1:115" s="88" customFormat="1" ht="20.25" customHeight="1" x14ac:dyDescent="0.2">
      <c r="A8" s="447" t="s">
        <v>216</v>
      </c>
      <c r="B8" s="448" t="s">
        <v>217</v>
      </c>
      <c r="C8" s="448" t="s">
        <v>218</v>
      </c>
      <c r="D8" s="448" t="s">
        <v>219</v>
      </c>
      <c r="E8" s="448" t="s">
        <v>220</v>
      </c>
      <c r="F8" s="448" t="s">
        <v>221</v>
      </c>
      <c r="G8" s="448" t="s">
        <v>222</v>
      </c>
      <c r="H8" s="389" t="s">
        <v>223</v>
      </c>
      <c r="I8" s="518">
        <v>2</v>
      </c>
      <c r="J8" s="518">
        <v>2</v>
      </c>
      <c r="K8" s="518">
        <v>2</v>
      </c>
      <c r="L8" s="518">
        <v>3</v>
      </c>
      <c r="M8" s="518">
        <v>3</v>
      </c>
      <c r="N8" s="518">
        <v>3</v>
      </c>
      <c r="O8" s="518">
        <v>4</v>
      </c>
      <c r="P8" s="518">
        <v>3</v>
      </c>
      <c r="Q8" s="518">
        <v>3</v>
      </c>
      <c r="R8" s="518">
        <v>2</v>
      </c>
      <c r="S8" s="518">
        <v>2</v>
      </c>
      <c r="T8" s="518">
        <v>2</v>
      </c>
      <c r="U8" s="518">
        <v>2</v>
      </c>
      <c r="V8" s="518">
        <v>2</v>
      </c>
      <c r="W8" s="518">
        <v>2</v>
      </c>
      <c r="X8" s="518">
        <v>2</v>
      </c>
      <c r="Y8" s="518">
        <v>2</v>
      </c>
      <c r="Z8" s="518">
        <v>1</v>
      </c>
      <c r="AA8" s="518">
        <v>1</v>
      </c>
      <c r="AB8" s="518">
        <v>3</v>
      </c>
      <c r="AC8" s="518">
        <v>2</v>
      </c>
      <c r="AD8" s="518">
        <v>3</v>
      </c>
      <c r="AE8" s="518">
        <v>2</v>
      </c>
      <c r="AF8" s="518">
        <v>2</v>
      </c>
      <c r="AG8" s="518">
        <v>2</v>
      </c>
      <c r="AH8" s="518">
        <v>2</v>
      </c>
      <c r="AI8" s="518">
        <v>2</v>
      </c>
      <c r="AJ8" s="518">
        <v>2</v>
      </c>
      <c r="AK8" s="518">
        <v>2</v>
      </c>
      <c r="AL8" s="518">
        <v>2</v>
      </c>
      <c r="AM8" s="518">
        <v>2</v>
      </c>
      <c r="AN8" s="518">
        <v>3</v>
      </c>
      <c r="AO8" s="518">
        <v>3</v>
      </c>
      <c r="AP8" s="518">
        <v>3</v>
      </c>
      <c r="AQ8" s="518">
        <v>3</v>
      </c>
      <c r="AR8" s="518">
        <v>3</v>
      </c>
      <c r="AS8" s="518">
        <v>4</v>
      </c>
      <c r="AT8" s="518">
        <v>4</v>
      </c>
      <c r="AU8" s="518">
        <v>3</v>
      </c>
      <c r="AV8" s="518">
        <v>3</v>
      </c>
      <c r="AW8" s="518">
        <v>3</v>
      </c>
      <c r="AX8" s="518">
        <v>3</v>
      </c>
      <c r="AY8" s="518">
        <v>3</v>
      </c>
      <c r="AZ8" s="518">
        <v>2</v>
      </c>
      <c r="BA8" s="518">
        <v>2</v>
      </c>
      <c r="BB8" s="518">
        <v>2</v>
      </c>
      <c r="BC8" s="518">
        <v>1</v>
      </c>
      <c r="BD8" s="518">
        <v>3</v>
      </c>
      <c r="BE8" s="518">
        <v>3</v>
      </c>
      <c r="BF8" s="518">
        <v>3</v>
      </c>
      <c r="BG8" s="518">
        <v>3</v>
      </c>
      <c r="BH8" s="518">
        <v>3</v>
      </c>
      <c r="BI8" s="518">
        <v>2</v>
      </c>
      <c r="BJ8" s="518">
        <v>2</v>
      </c>
      <c r="BK8" s="518">
        <v>3</v>
      </c>
      <c r="BL8" s="518">
        <v>3</v>
      </c>
      <c r="BM8" s="518">
        <v>3</v>
      </c>
      <c r="BN8" s="518">
        <v>3</v>
      </c>
      <c r="BO8" s="518">
        <v>4</v>
      </c>
      <c r="BP8" s="518">
        <v>3</v>
      </c>
      <c r="BQ8" s="518">
        <v>3</v>
      </c>
      <c r="BR8" s="518">
        <v>3</v>
      </c>
      <c r="BS8" s="518">
        <v>1</v>
      </c>
      <c r="BT8" s="518">
        <v>3</v>
      </c>
      <c r="BU8" s="518">
        <v>3</v>
      </c>
      <c r="BV8" s="519" t="s">
        <v>224</v>
      </c>
      <c r="BW8" s="519" t="s">
        <v>225</v>
      </c>
      <c r="BX8" s="519" t="s">
        <v>226</v>
      </c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8"/>
      <c r="CP8" s="518"/>
      <c r="CQ8" s="519"/>
      <c r="CR8" s="519"/>
      <c r="CS8" s="519"/>
      <c r="CT8" s="519"/>
      <c r="CU8" s="519"/>
      <c r="CV8" s="94"/>
      <c r="CW8" s="94"/>
      <c r="CX8" s="94"/>
      <c r="CY8" s="94"/>
      <c r="CZ8" s="94"/>
      <c r="DF8" s="2">
        <v>4</v>
      </c>
      <c r="DG8" s="2">
        <v>6</v>
      </c>
      <c r="DH8" s="2">
        <v>3</v>
      </c>
      <c r="DI8" s="2">
        <v>5</v>
      </c>
    </row>
    <row r="9" spans="1:115" ht="22.5" customHeight="1" x14ac:dyDescent="0.2">
      <c r="A9" s="344" t="s">
        <v>227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30"/>
      <c r="BU9" s="330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6"/>
      <c r="CG9" s="94"/>
      <c r="CH9" s="284"/>
      <c r="CI9" s="94"/>
      <c r="CJ9" s="94"/>
      <c r="CK9" s="94"/>
      <c r="CL9" s="423"/>
      <c r="CM9" s="471"/>
      <c r="CN9" s="471"/>
      <c r="CO9" s="330"/>
      <c r="CP9" s="330"/>
      <c r="CQ9" s="330"/>
      <c r="CR9" s="330"/>
      <c r="CS9" s="330"/>
      <c r="CT9" s="330"/>
      <c r="CU9" s="330"/>
      <c r="CV9" s="330"/>
      <c r="CW9" s="331"/>
      <c r="CX9" s="330"/>
      <c r="CY9" s="330"/>
      <c r="CZ9" s="104"/>
    </row>
    <row r="10" spans="1:115" ht="24.95" customHeight="1" x14ac:dyDescent="0.2">
      <c r="A10" s="331">
        <v>1</v>
      </c>
      <c r="B10" s="349">
        <v>2221123660</v>
      </c>
      <c r="C10" s="333" t="s">
        <v>249</v>
      </c>
      <c r="D10" s="333" t="s">
        <v>247</v>
      </c>
      <c r="E10" s="333" t="s">
        <v>364</v>
      </c>
      <c r="F10" s="334">
        <v>36074</v>
      </c>
      <c r="G10" s="333" t="s">
        <v>231</v>
      </c>
      <c r="H10" s="333" t="s">
        <v>248</v>
      </c>
      <c r="I10" s="335">
        <v>7.2</v>
      </c>
      <c r="J10" s="335">
        <v>7.8</v>
      </c>
      <c r="K10" s="335">
        <v>5.4</v>
      </c>
      <c r="L10" s="335">
        <v>8.1999999999999993</v>
      </c>
      <c r="M10" s="335">
        <v>8.3000000000000007</v>
      </c>
      <c r="N10" s="335">
        <v>4.3</v>
      </c>
      <c r="O10" s="335">
        <v>5.3</v>
      </c>
      <c r="P10" s="335">
        <v>6.5</v>
      </c>
      <c r="Q10" s="335">
        <v>6.17</v>
      </c>
      <c r="R10" s="335">
        <v>6.4</v>
      </c>
      <c r="S10" s="335" t="s">
        <v>233</v>
      </c>
      <c r="T10" s="335" t="s">
        <v>233</v>
      </c>
      <c r="U10" s="335" t="s">
        <v>233</v>
      </c>
      <c r="V10" s="335" t="s">
        <v>233</v>
      </c>
      <c r="W10" s="335">
        <v>5.7</v>
      </c>
      <c r="X10" s="335">
        <v>6.2</v>
      </c>
      <c r="Y10" s="335">
        <v>6.1</v>
      </c>
      <c r="Z10" s="335">
        <v>7.9</v>
      </c>
      <c r="AA10" s="335">
        <v>5.7</v>
      </c>
      <c r="AB10" s="335">
        <v>7.1</v>
      </c>
      <c r="AC10" s="335">
        <v>7.1</v>
      </c>
      <c r="AD10" s="335">
        <v>5.8</v>
      </c>
      <c r="AE10" s="335">
        <v>4.7</v>
      </c>
      <c r="AF10" s="335">
        <v>6</v>
      </c>
      <c r="AG10" s="335">
        <v>4.8</v>
      </c>
      <c r="AH10" s="335">
        <v>7.2</v>
      </c>
      <c r="AI10" s="335">
        <v>6.4</v>
      </c>
      <c r="AJ10" s="335">
        <v>5.0999999999999996</v>
      </c>
      <c r="AK10" s="335">
        <v>6.5</v>
      </c>
      <c r="AL10" s="335">
        <v>5.7</v>
      </c>
      <c r="AM10" s="335">
        <v>7.2</v>
      </c>
      <c r="AN10" s="335">
        <v>6.1</v>
      </c>
      <c r="AO10" s="335">
        <v>6.1</v>
      </c>
      <c r="AP10" s="335">
        <v>4.9000000000000004</v>
      </c>
      <c r="AQ10" s="335">
        <v>7.4</v>
      </c>
      <c r="AR10" s="335">
        <v>5.8</v>
      </c>
      <c r="AS10" s="335">
        <v>4.4000000000000004</v>
      </c>
      <c r="AT10" s="335">
        <v>7.3</v>
      </c>
      <c r="AU10" s="335">
        <v>4.0999999999999996</v>
      </c>
      <c r="AV10" s="335">
        <v>5.2</v>
      </c>
      <c r="AW10" s="335">
        <v>5.2</v>
      </c>
      <c r="AX10" s="335">
        <v>8.1</v>
      </c>
      <c r="AY10" s="335">
        <v>4.9000000000000004</v>
      </c>
      <c r="AZ10" s="335">
        <v>7</v>
      </c>
      <c r="BA10" s="335">
        <v>8</v>
      </c>
      <c r="BB10" s="335">
        <v>6.7</v>
      </c>
      <c r="BC10" s="335">
        <v>8.3000000000000007</v>
      </c>
      <c r="BD10" s="335">
        <v>5.9</v>
      </c>
      <c r="BE10" s="335">
        <v>8.6999999999999993</v>
      </c>
      <c r="BF10" s="335">
        <v>6.2</v>
      </c>
      <c r="BG10" s="335" t="s">
        <v>233</v>
      </c>
      <c r="BH10" s="335" t="s">
        <v>233</v>
      </c>
      <c r="BI10" s="335" t="s">
        <v>233</v>
      </c>
      <c r="BJ10" s="335">
        <v>7.5</v>
      </c>
      <c r="BK10" s="335">
        <v>6.5</v>
      </c>
      <c r="BL10" s="335">
        <v>5</v>
      </c>
      <c r="BM10" s="335">
        <v>6.5</v>
      </c>
      <c r="BN10" s="335">
        <v>5.2</v>
      </c>
      <c r="BO10" s="335">
        <v>5.2</v>
      </c>
      <c r="BP10" s="335">
        <v>6.8</v>
      </c>
      <c r="BQ10" s="335">
        <v>6</v>
      </c>
      <c r="BR10" s="335">
        <v>6.2</v>
      </c>
      <c r="BS10" s="335">
        <v>7</v>
      </c>
      <c r="BT10" s="335">
        <v>8.4</v>
      </c>
      <c r="BU10" s="335">
        <v>7.6</v>
      </c>
      <c r="BV10" s="336">
        <v>0</v>
      </c>
      <c r="BW10" s="337">
        <v>146</v>
      </c>
      <c r="BX10" s="338">
        <v>146</v>
      </c>
      <c r="BY10" s="338">
        <v>0</v>
      </c>
      <c r="BZ10" s="338">
        <v>0</v>
      </c>
      <c r="CA10" s="338">
        <v>0</v>
      </c>
      <c r="CB10" s="338">
        <v>0</v>
      </c>
      <c r="CC10" s="335">
        <v>0</v>
      </c>
      <c r="CD10" s="338">
        <v>146</v>
      </c>
      <c r="CE10" s="338">
        <v>146</v>
      </c>
      <c r="CF10" s="339">
        <v>6.26</v>
      </c>
      <c r="CG10" s="339">
        <v>2.38</v>
      </c>
      <c r="CH10" s="340">
        <v>0</v>
      </c>
      <c r="CI10" s="341" t="s">
        <v>520</v>
      </c>
      <c r="CJ10" s="341"/>
      <c r="CK10" s="330" t="s">
        <v>236</v>
      </c>
      <c r="CL10" s="330" t="s">
        <v>236</v>
      </c>
      <c r="CM10" s="330" t="s">
        <v>236</v>
      </c>
      <c r="CN10" s="330">
        <v>0</v>
      </c>
      <c r="CO10" s="331">
        <v>8.4</v>
      </c>
      <c r="CP10" s="331">
        <v>7.6</v>
      </c>
      <c r="CQ10" s="331">
        <v>0</v>
      </c>
      <c r="CR10" s="342">
        <v>8</v>
      </c>
      <c r="CS10" s="343">
        <v>6.29</v>
      </c>
      <c r="CT10" s="330">
        <v>2.4</v>
      </c>
      <c r="CU10" s="330">
        <v>149</v>
      </c>
      <c r="CV10" s="331" t="s">
        <v>238</v>
      </c>
      <c r="CW10" s="331">
        <v>0</v>
      </c>
      <c r="CX10" s="330">
        <v>0</v>
      </c>
      <c r="CY10" s="330" t="s">
        <v>245</v>
      </c>
      <c r="CZ10" s="104">
        <v>146</v>
      </c>
      <c r="DA10" s="2" t="b">
        <v>0</v>
      </c>
      <c r="DB10" s="331">
        <v>6.29</v>
      </c>
      <c r="DC10" s="331">
        <v>2.39</v>
      </c>
      <c r="DD10" s="2" t="b">
        <v>0</v>
      </c>
      <c r="DE10" s="2" t="s">
        <v>239</v>
      </c>
      <c r="DF10" s="119">
        <v>4</v>
      </c>
      <c r="DG10" s="119">
        <v>4</v>
      </c>
      <c r="DH10" s="119">
        <v>3</v>
      </c>
      <c r="DI10" s="119">
        <v>5</v>
      </c>
    </row>
    <row r="11" spans="1:115" s="138" customFormat="1" ht="18" customHeight="1" x14ac:dyDescent="0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K11" s="139" t="s">
        <v>274</v>
      </c>
      <c r="AL11" s="137"/>
      <c r="AM11" s="137"/>
      <c r="AN11" s="137"/>
      <c r="AO11" s="137"/>
      <c r="AP11" s="137"/>
      <c r="AQ11" s="137"/>
      <c r="AR11" s="137"/>
      <c r="CB11" s="139" t="s">
        <v>274</v>
      </c>
      <c r="CD11" s="140"/>
      <c r="CE11" s="141"/>
      <c r="CF11" s="141"/>
      <c r="CI11" s="141"/>
      <c r="CJ11" s="141"/>
      <c r="CK11" s="141"/>
      <c r="CL11" s="141"/>
      <c r="CM11" s="141"/>
      <c r="CN11" s="141"/>
    </row>
    <row r="12" spans="1:115" x14ac:dyDescent="0.2">
      <c r="AM12" s="144" t="s">
        <v>275</v>
      </c>
      <c r="CE12" s="144" t="s">
        <v>275</v>
      </c>
    </row>
    <row r="13" spans="1:115" s="142" customFormat="1" ht="15.75" x14ac:dyDescent="0.25">
      <c r="A13" s="144" t="s">
        <v>276</v>
      </c>
      <c r="B13" s="144"/>
      <c r="C13" s="144"/>
      <c r="D13" s="144"/>
      <c r="F13" s="144"/>
      <c r="G13" s="142" t="s">
        <v>277</v>
      </c>
      <c r="H13" s="144"/>
      <c r="K13" s="144"/>
      <c r="L13" s="144"/>
      <c r="P13" s="144" t="s">
        <v>385</v>
      </c>
      <c r="AB13" s="425" t="s">
        <v>279</v>
      </c>
      <c r="AK13" s="144"/>
      <c r="AL13" s="144"/>
      <c r="AM13" s="144" t="s">
        <v>318</v>
      </c>
      <c r="AP13" s="144"/>
      <c r="AR13" s="144"/>
      <c r="AY13" s="142" t="s">
        <v>277</v>
      </c>
      <c r="AZ13" s="137"/>
      <c r="BA13" s="137"/>
      <c r="BB13" s="137"/>
      <c r="BC13" s="137"/>
      <c r="BD13" s="137"/>
      <c r="BE13" s="137"/>
      <c r="BF13" s="137"/>
      <c r="BG13" s="144" t="s">
        <v>385</v>
      </c>
      <c r="BH13" s="137"/>
      <c r="BI13" s="137"/>
      <c r="BJ13" s="138"/>
      <c r="BK13" s="144"/>
      <c r="BL13" s="144"/>
      <c r="BO13" s="144"/>
      <c r="BS13" s="425" t="s">
        <v>279</v>
      </c>
      <c r="BV13" s="140"/>
      <c r="BW13" s="143"/>
      <c r="BX13" s="138"/>
      <c r="BY13" s="138"/>
      <c r="BZ13" s="138"/>
      <c r="CB13" s="144"/>
      <c r="CE13" s="144" t="s">
        <v>318</v>
      </c>
    </row>
    <row r="14" spans="1:115" x14ac:dyDescent="0.2">
      <c r="AB14" s="426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S14" s="426"/>
      <c r="BV14" s="142"/>
      <c r="BW14" s="142"/>
      <c r="BX14" s="142"/>
      <c r="BY14" s="142"/>
      <c r="BZ14" s="142"/>
      <c r="CD14" s="2"/>
    </row>
    <row r="15" spans="1:115" x14ac:dyDescent="0.2">
      <c r="AB15" s="426"/>
      <c r="BS15" s="426"/>
      <c r="CD15" s="2"/>
    </row>
    <row r="16" spans="1:115" x14ac:dyDescent="0.2">
      <c r="AB16" s="426"/>
      <c r="BS16" s="426"/>
      <c r="CD16" s="2"/>
    </row>
    <row r="17" spans="1:108" x14ac:dyDescent="0.2">
      <c r="AB17" s="426"/>
      <c r="BS17" s="426"/>
      <c r="CD17" s="2"/>
    </row>
    <row r="18" spans="1:108" x14ac:dyDescent="0.2">
      <c r="AB18" s="426"/>
      <c r="BS18" s="426"/>
      <c r="CD18" s="2"/>
    </row>
    <row r="19" spans="1:108" x14ac:dyDescent="0.2">
      <c r="AB19" s="426"/>
      <c r="BS19" s="426"/>
      <c r="CD19" s="2"/>
    </row>
    <row r="20" spans="1:108" s="142" customFormat="1" x14ac:dyDescent="0.2">
      <c r="A20" s="142" t="s">
        <v>282</v>
      </c>
      <c r="AB20" s="238" t="s">
        <v>319</v>
      </c>
      <c r="AG20" s="2"/>
      <c r="AH20" s="2"/>
      <c r="AI20" s="2"/>
      <c r="AJ20" s="2"/>
      <c r="AK20" s="2"/>
      <c r="AM20" s="142" t="s">
        <v>320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S20" s="238" t="s">
        <v>319</v>
      </c>
      <c r="BV20" s="2"/>
      <c r="BW20" s="2"/>
      <c r="BX20" s="2"/>
      <c r="BY20" s="2"/>
      <c r="BZ20" s="2"/>
      <c r="CE20" s="142" t="s">
        <v>320</v>
      </c>
    </row>
    <row r="21" spans="1:108" ht="12" customHeight="1" x14ac:dyDescent="0.2"/>
    <row r="22" spans="1:108" x14ac:dyDescent="0.2"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2">
        <v>32</v>
      </c>
      <c r="AH22" s="2">
        <v>33</v>
      </c>
      <c r="AI22" s="2">
        <v>34</v>
      </c>
      <c r="AJ22" s="2">
        <v>35</v>
      </c>
      <c r="AK22" s="2">
        <v>36</v>
      </c>
      <c r="AL22" s="2">
        <v>37</v>
      </c>
      <c r="AM22" s="2">
        <v>38</v>
      </c>
      <c r="AN22" s="2">
        <v>39</v>
      </c>
      <c r="AO22" s="2">
        <v>40</v>
      </c>
      <c r="AP22" s="2">
        <v>41</v>
      </c>
      <c r="AQ22" s="2">
        <v>42</v>
      </c>
      <c r="AR22" s="2">
        <v>43</v>
      </c>
      <c r="AS22" s="2">
        <v>44</v>
      </c>
      <c r="AT22" s="2">
        <v>45</v>
      </c>
      <c r="AU22" s="2">
        <v>46</v>
      </c>
      <c r="AV22" s="2">
        <v>47</v>
      </c>
      <c r="AW22" s="2">
        <v>48</v>
      </c>
      <c r="AX22" s="2">
        <v>49</v>
      </c>
      <c r="AY22" s="2">
        <v>50</v>
      </c>
      <c r="AZ22" s="2">
        <v>51</v>
      </c>
      <c r="BA22" s="2">
        <v>52</v>
      </c>
      <c r="BB22" s="2">
        <v>53</v>
      </c>
      <c r="BC22" s="2">
        <v>54</v>
      </c>
      <c r="BD22" s="2">
        <v>55</v>
      </c>
      <c r="BE22" s="2">
        <v>56</v>
      </c>
      <c r="BF22" s="2">
        <v>57</v>
      </c>
      <c r="BG22" s="2">
        <v>58</v>
      </c>
      <c r="BH22" s="2">
        <v>59</v>
      </c>
      <c r="BI22" s="2">
        <v>60</v>
      </c>
      <c r="BJ22" s="2">
        <v>61</v>
      </c>
      <c r="BK22" s="2">
        <v>62</v>
      </c>
      <c r="BL22" s="2">
        <v>63</v>
      </c>
      <c r="BM22" s="2">
        <v>64</v>
      </c>
      <c r="BN22" s="2">
        <v>65</v>
      </c>
      <c r="BO22" s="2">
        <v>66</v>
      </c>
      <c r="BP22" s="2">
        <v>67</v>
      </c>
      <c r="BQ22" s="2">
        <v>68</v>
      </c>
      <c r="BR22" s="2">
        <v>69</v>
      </c>
      <c r="BS22" s="2">
        <v>70</v>
      </c>
      <c r="BT22" s="2">
        <v>71</v>
      </c>
      <c r="BU22" s="2">
        <v>72</v>
      </c>
      <c r="BV22" s="2">
        <v>73</v>
      </c>
      <c r="BW22" s="2">
        <v>74</v>
      </c>
      <c r="BX22" s="2">
        <v>75</v>
      </c>
      <c r="BY22" s="2">
        <v>76</v>
      </c>
      <c r="BZ22" s="2">
        <v>77</v>
      </c>
      <c r="CA22" s="2">
        <v>78</v>
      </c>
      <c r="CB22" s="2">
        <v>79</v>
      </c>
      <c r="CC22" s="2">
        <v>80</v>
      </c>
      <c r="CD22" s="2">
        <v>81</v>
      </c>
      <c r="CE22" s="2">
        <v>82</v>
      </c>
      <c r="CF22" s="2">
        <v>83</v>
      </c>
      <c r="CG22" s="2">
        <v>84</v>
      </c>
      <c r="CH22" s="2">
        <v>85</v>
      </c>
      <c r="CI22" s="2">
        <v>86</v>
      </c>
      <c r="CJ22" s="2">
        <v>87</v>
      </c>
      <c r="CK22" s="2">
        <v>88</v>
      </c>
      <c r="CL22" s="2">
        <v>89</v>
      </c>
      <c r="CM22" s="2">
        <v>90</v>
      </c>
      <c r="CN22" s="2">
        <v>91</v>
      </c>
      <c r="CO22" s="2">
        <v>92</v>
      </c>
      <c r="CP22" s="2">
        <v>93</v>
      </c>
      <c r="CQ22" s="2">
        <v>94</v>
      </c>
      <c r="CR22" s="2">
        <v>95</v>
      </c>
      <c r="CS22" s="2">
        <v>96</v>
      </c>
      <c r="CT22" s="2">
        <v>97</v>
      </c>
      <c r="CU22" s="2">
        <v>98</v>
      </c>
      <c r="CV22" s="2">
        <v>99</v>
      </c>
      <c r="CW22" s="2">
        <v>100</v>
      </c>
      <c r="CX22" s="2">
        <v>101</v>
      </c>
      <c r="CY22" s="2">
        <v>102</v>
      </c>
      <c r="CZ22" s="2">
        <v>103</v>
      </c>
      <c r="DA22" s="2">
        <v>104</v>
      </c>
      <c r="DB22" s="2">
        <v>105</v>
      </c>
      <c r="DC22" s="2">
        <v>106</v>
      </c>
      <c r="DD22" s="2">
        <v>107</v>
      </c>
    </row>
  </sheetData>
  <mergeCells count="84">
    <mergeCell ref="BT6:BT7"/>
    <mergeCell ref="BU6:BU7"/>
    <mergeCell ref="CO6:CO7"/>
    <mergeCell ref="CP6:CP7"/>
    <mergeCell ref="R7:T7"/>
    <mergeCell ref="U7:Y7"/>
    <mergeCell ref="BF7:BG7"/>
    <mergeCell ref="BH7:BJ7"/>
    <mergeCell ref="BN6:BN7"/>
    <mergeCell ref="BO6:BO7"/>
    <mergeCell ref="BP6:BP7"/>
    <mergeCell ref="BQ6:BQ7"/>
    <mergeCell ref="BR6:BR7"/>
    <mergeCell ref="BS6:BS7"/>
    <mergeCell ref="BC6:BC7"/>
    <mergeCell ref="BD6:BD7"/>
    <mergeCell ref="BE6:BE7"/>
    <mergeCell ref="BK6:BK7"/>
    <mergeCell ref="BL6:BL7"/>
    <mergeCell ref="BM6:BM7"/>
    <mergeCell ref="AW6:AW7"/>
    <mergeCell ref="AX6:AX7"/>
    <mergeCell ref="AY6:AY7"/>
    <mergeCell ref="AZ6:AZ7"/>
    <mergeCell ref="BA6:BA7"/>
    <mergeCell ref="BB6:BB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Q6:Q7"/>
    <mergeCell ref="Z6:Z7"/>
    <mergeCell ref="AA6:AA7"/>
    <mergeCell ref="AB6:AB7"/>
    <mergeCell ref="AC6:AC7"/>
    <mergeCell ref="AD6:AD7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U4:CU7"/>
    <mergeCell ref="CX4:CX7"/>
    <mergeCell ref="DF4:DF6"/>
    <mergeCell ref="DG4:DG6"/>
    <mergeCell ref="DH4:DH6"/>
    <mergeCell ref="DI4:DI6"/>
    <mergeCell ref="CF4:CF7"/>
    <mergeCell ref="CG4:CG7"/>
    <mergeCell ref="CH4:CH6"/>
    <mergeCell ref="CI4:CI7"/>
    <mergeCell ref="CS4:CS7"/>
    <mergeCell ref="CT4:CT7"/>
    <mergeCell ref="BV4:BX5"/>
    <mergeCell ref="BY4:CA6"/>
    <mergeCell ref="CB4:CB7"/>
    <mergeCell ref="CC4:CC7"/>
    <mergeCell ref="CD4:CD7"/>
    <mergeCell ref="CE4:CE7"/>
    <mergeCell ref="A1:E1"/>
    <mergeCell ref="A2:E2"/>
    <mergeCell ref="A4:E4"/>
    <mergeCell ref="I4:AM4"/>
    <mergeCell ref="AN4:BE4"/>
    <mergeCell ref="BF4:BS4"/>
  </mergeCells>
  <conditionalFormatting sqref="C10:BU10 CO10:CQ10 CV10:CW10 DB10:DC10 DF10">
    <cfRule type="cellIs" dxfId="33" priority="39" operator="lessThan">
      <formula>4</formula>
    </cfRule>
  </conditionalFormatting>
  <conditionalFormatting sqref="CB10">
    <cfRule type="cellIs" dxfId="32" priority="38" operator="notEqual">
      <formula>$CC10</formula>
    </cfRule>
  </conditionalFormatting>
  <conditionalFormatting sqref="DG10">
    <cfRule type="cellIs" dxfId="31" priority="37" operator="lessThan">
      <formula>6</formula>
    </cfRule>
  </conditionalFormatting>
  <conditionalFormatting sqref="DH10:DI10">
    <cfRule type="cellIs" dxfId="30" priority="36" operator="lessThan">
      <formula>3</formula>
    </cfRule>
  </conditionalFormatting>
  <conditionalFormatting sqref="CR10">
    <cfRule type="containsBlanks" dxfId="29" priority="33" stopIfTrue="1">
      <formula>LEN(TRIM(CR10))=0</formula>
    </cfRule>
  </conditionalFormatting>
  <conditionalFormatting sqref="CY10">
    <cfRule type="cellIs" dxfId="28" priority="32" operator="notEqual">
      <formula>"CNTN"</formula>
    </cfRule>
  </conditionalFormatting>
  <conditionalFormatting sqref="CW9">
    <cfRule type="cellIs" dxfId="27" priority="2" operator="lessThan">
      <formula>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3"/>
  <sheetViews>
    <sheetView topLeftCell="A4" workbookViewId="0">
      <selection activeCell="A12" sqref="A12:XFD12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76" width="4.7109375" style="2" customWidth="1"/>
    <col min="77" max="77" width="3.5703125" style="2" customWidth="1"/>
    <col min="78" max="79" width="4.7109375" style="2" customWidth="1"/>
    <col min="80" max="83" width="4.140625" style="2" customWidth="1"/>
    <col min="84" max="84" width="4.7109375" style="2" hidden="1" customWidth="1"/>
    <col min="85" max="85" width="4.7109375" style="145" customWidth="1"/>
    <col min="86" max="88" width="4.7109375" style="2" customWidth="1"/>
    <col min="89" max="89" width="6.7109375" style="2" customWidth="1"/>
    <col min="90" max="90" width="11.85546875" style="2" customWidth="1"/>
    <col min="91" max="91" width="8.42578125" style="2" customWidth="1"/>
    <col min="92" max="93" width="5.28515625" style="2" bestFit="1" customWidth="1"/>
    <col min="94" max="95" width="5.28515625" style="2" customWidth="1"/>
    <col min="96" max="102" width="4.7109375" style="2" customWidth="1"/>
    <col min="103" max="107" width="12.28515625" style="2" customWidth="1"/>
    <col min="108" max="16384" width="9.140625" style="2"/>
  </cols>
  <sheetData>
    <row r="1" spans="1:122" ht="19.5" customHeight="1" x14ac:dyDescent="0.2">
      <c r="A1" s="1" t="s">
        <v>0</v>
      </c>
      <c r="B1" s="1"/>
      <c r="C1" s="1"/>
      <c r="D1" s="1"/>
      <c r="E1" s="1"/>
      <c r="S1" s="3"/>
      <c r="AB1" s="3" t="s">
        <v>1</v>
      </c>
      <c r="BV1" s="3" t="s">
        <v>1</v>
      </c>
      <c r="BW1" s="4"/>
      <c r="BX1" s="4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F1" s="5" t="s">
        <v>2</v>
      </c>
    </row>
    <row r="2" spans="1:122" ht="17.25" customHeight="1" x14ac:dyDescent="0.2">
      <c r="A2" s="1" t="s">
        <v>3</v>
      </c>
      <c r="B2" s="1"/>
      <c r="C2" s="1"/>
      <c r="D2" s="1"/>
      <c r="E2" s="1"/>
      <c r="S2" s="6"/>
      <c r="AB2" s="6" t="s">
        <v>593</v>
      </c>
      <c r="BV2" s="6" t="s">
        <v>593</v>
      </c>
      <c r="BW2" s="7"/>
      <c r="BX2" s="7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F2" s="5" t="s">
        <v>5</v>
      </c>
    </row>
    <row r="3" spans="1:122" s="505" customFormat="1" ht="19.5" customHeight="1" x14ac:dyDescent="0.2">
      <c r="A3" s="504"/>
      <c r="B3" s="504"/>
      <c r="C3" s="504"/>
      <c r="D3" s="504"/>
      <c r="E3" s="504"/>
      <c r="I3" s="506">
        <v>7</v>
      </c>
      <c r="J3" s="506">
        <v>8</v>
      </c>
      <c r="K3" s="506">
        <v>9</v>
      </c>
      <c r="L3" s="506">
        <v>10</v>
      </c>
      <c r="M3" s="506">
        <v>11</v>
      </c>
      <c r="N3" s="506">
        <v>12</v>
      </c>
      <c r="O3" s="506">
        <v>13</v>
      </c>
      <c r="P3" s="506">
        <v>14</v>
      </c>
      <c r="Q3" s="506">
        <v>15</v>
      </c>
      <c r="R3" s="506">
        <v>16</v>
      </c>
      <c r="S3" s="506">
        <v>17</v>
      </c>
      <c r="T3" s="506">
        <v>18</v>
      </c>
      <c r="U3" s="506">
        <v>19</v>
      </c>
      <c r="V3" s="506">
        <v>20</v>
      </c>
      <c r="W3" s="506">
        <v>21</v>
      </c>
      <c r="X3" s="506">
        <v>22</v>
      </c>
      <c r="Y3" s="506">
        <v>23</v>
      </c>
      <c r="Z3" s="506">
        <v>24</v>
      </c>
      <c r="AA3" s="506">
        <v>25</v>
      </c>
      <c r="AB3" s="506">
        <v>26</v>
      </c>
      <c r="AC3" s="506">
        <v>27</v>
      </c>
      <c r="AD3" s="506">
        <v>28</v>
      </c>
      <c r="AE3" s="506">
        <v>29</v>
      </c>
      <c r="AF3" s="506">
        <v>30</v>
      </c>
      <c r="AG3" s="506">
        <v>31</v>
      </c>
      <c r="AH3" s="506">
        <v>32</v>
      </c>
      <c r="AI3" s="506">
        <v>33</v>
      </c>
      <c r="AJ3" s="506">
        <v>34</v>
      </c>
      <c r="AK3" s="506">
        <v>35</v>
      </c>
      <c r="AL3" s="506">
        <v>36</v>
      </c>
      <c r="AM3" s="506">
        <v>37</v>
      </c>
      <c r="AN3" s="506">
        <v>38</v>
      </c>
      <c r="AO3" s="506">
        <v>39</v>
      </c>
      <c r="AP3" s="506">
        <v>40</v>
      </c>
      <c r="AQ3" s="506">
        <v>41</v>
      </c>
      <c r="AR3" s="506">
        <v>42</v>
      </c>
      <c r="AS3" s="506">
        <v>43</v>
      </c>
      <c r="AT3" s="506">
        <v>44</v>
      </c>
      <c r="AU3" s="506">
        <v>45</v>
      </c>
      <c r="AV3" s="506">
        <v>46</v>
      </c>
      <c r="AW3" s="506">
        <v>47</v>
      </c>
      <c r="AX3" s="506">
        <v>48</v>
      </c>
      <c r="AY3" s="506">
        <v>49</v>
      </c>
      <c r="AZ3" s="506">
        <v>50</v>
      </c>
      <c r="BA3" s="506">
        <v>51</v>
      </c>
      <c r="BB3" s="506">
        <v>52</v>
      </c>
      <c r="BC3" s="506">
        <v>53</v>
      </c>
      <c r="BD3" s="506">
        <v>54</v>
      </c>
      <c r="BE3" s="506">
        <v>55</v>
      </c>
      <c r="BF3" s="506">
        <v>56</v>
      </c>
      <c r="BG3" s="506">
        <v>57</v>
      </c>
      <c r="BH3" s="506">
        <v>58</v>
      </c>
      <c r="BI3" s="506">
        <v>59</v>
      </c>
      <c r="BJ3" s="506">
        <v>60</v>
      </c>
      <c r="BK3" s="506">
        <v>61</v>
      </c>
      <c r="BL3" s="506">
        <v>62</v>
      </c>
      <c r="BM3" s="506">
        <v>63</v>
      </c>
      <c r="BN3" s="506">
        <v>64</v>
      </c>
      <c r="BO3" s="506">
        <v>65</v>
      </c>
      <c r="BP3" s="506">
        <v>66</v>
      </c>
      <c r="BQ3" s="506">
        <v>67</v>
      </c>
      <c r="BR3" s="506">
        <v>68</v>
      </c>
      <c r="BS3" s="506">
        <v>69</v>
      </c>
      <c r="BT3" s="506">
        <v>70</v>
      </c>
      <c r="BU3" s="506">
        <v>71</v>
      </c>
      <c r="BV3" s="506">
        <v>72</v>
      </c>
      <c r="BW3" s="506">
        <v>73</v>
      </c>
      <c r="BX3" s="506"/>
      <c r="BY3" s="506"/>
      <c r="BZ3" s="506"/>
      <c r="CA3" s="506"/>
      <c r="CB3" s="506"/>
      <c r="CC3" s="506"/>
      <c r="CD3" s="506"/>
      <c r="CE3" s="506"/>
      <c r="CF3" s="506" t="s">
        <v>6</v>
      </c>
      <c r="CG3" s="506"/>
      <c r="CH3" s="506"/>
      <c r="CI3" s="506"/>
      <c r="CJ3" s="506"/>
      <c r="CK3" s="506"/>
      <c r="CL3" s="506"/>
      <c r="CM3" s="506"/>
      <c r="CN3" s="506"/>
      <c r="CO3" s="506"/>
      <c r="CP3" s="506"/>
      <c r="CQ3" s="506"/>
      <c r="CR3" s="506"/>
      <c r="CS3" s="506"/>
      <c r="CT3" s="506"/>
      <c r="CU3" s="506"/>
      <c r="CV3" s="506"/>
      <c r="CW3" s="506"/>
      <c r="CX3" s="506"/>
      <c r="CY3" s="506"/>
      <c r="CZ3" s="506"/>
      <c r="DA3" s="506"/>
      <c r="DB3" s="506"/>
      <c r="DC3" s="506"/>
      <c r="DF3" s="507" t="s">
        <v>7</v>
      </c>
    </row>
    <row r="4" spans="1:122" s="35" customFormat="1" ht="16.5" customHeight="1" x14ac:dyDescent="0.2">
      <c r="A4" s="350"/>
      <c r="B4" s="351"/>
      <c r="C4" s="351"/>
      <c r="D4" s="351"/>
      <c r="E4" s="351"/>
      <c r="F4" s="352"/>
      <c r="G4" s="352"/>
      <c r="H4" s="352"/>
      <c r="I4" s="475" t="s">
        <v>8</v>
      </c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6"/>
      <c r="AR4" s="475" t="s">
        <v>9</v>
      </c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6"/>
      <c r="BI4" s="475" t="s">
        <v>10</v>
      </c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6"/>
      <c r="BW4" s="430" t="s">
        <v>25</v>
      </c>
      <c r="BX4" s="431"/>
      <c r="BY4" s="360" t="s">
        <v>11</v>
      </c>
      <c r="BZ4" s="360"/>
      <c r="CA4" s="361"/>
      <c r="CB4" s="159" t="s">
        <v>12</v>
      </c>
      <c r="CC4" s="159"/>
      <c r="CD4" s="159"/>
      <c r="CE4" s="362" t="s">
        <v>13</v>
      </c>
      <c r="CF4" s="363" t="s">
        <v>13</v>
      </c>
      <c r="CG4" s="364" t="s">
        <v>14</v>
      </c>
      <c r="CH4" s="364" t="s">
        <v>15</v>
      </c>
      <c r="CI4" s="364" t="s">
        <v>16</v>
      </c>
      <c r="CJ4" s="364" t="s">
        <v>17</v>
      </c>
      <c r="CK4" s="364" t="s">
        <v>18</v>
      </c>
      <c r="CL4" s="364" t="s">
        <v>19</v>
      </c>
      <c r="CM4" s="521" t="s">
        <v>20</v>
      </c>
      <c r="CN4" s="368" t="s">
        <v>21</v>
      </c>
      <c r="CO4" s="368" t="s">
        <v>22</v>
      </c>
      <c r="CP4" s="369" t="s">
        <v>23</v>
      </c>
      <c r="CQ4" s="369" t="s">
        <v>24</v>
      </c>
      <c r="CR4" s="430" t="s">
        <v>25</v>
      </c>
      <c r="CS4" s="431"/>
      <c r="CT4" s="432"/>
      <c r="CU4" s="373" t="s">
        <v>26</v>
      </c>
      <c r="CV4" s="364" t="s">
        <v>27</v>
      </c>
      <c r="CW4" s="364" t="s">
        <v>28</v>
      </c>
      <c r="CX4" s="364" t="s">
        <v>29</v>
      </c>
      <c r="CY4" s="368" t="s">
        <v>30</v>
      </c>
      <c r="CZ4" s="368" t="s">
        <v>31</v>
      </c>
      <c r="DA4" s="364" t="s">
        <v>32</v>
      </c>
      <c r="DB4" s="34" t="s">
        <v>33</v>
      </c>
      <c r="DC4" s="34"/>
      <c r="DH4" s="509"/>
      <c r="DI4" s="36" t="s">
        <v>35</v>
      </c>
      <c r="DJ4" s="36" t="s">
        <v>36</v>
      </c>
      <c r="DK4" s="36" t="s">
        <v>37</v>
      </c>
      <c r="DL4" s="36" t="s">
        <v>38</v>
      </c>
      <c r="DM4" s="36" t="s">
        <v>39</v>
      </c>
      <c r="DN4" s="36" t="s">
        <v>40</v>
      </c>
    </row>
    <row r="5" spans="1:122" s="59" customFormat="1" ht="41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522" t="s">
        <v>49</v>
      </c>
      <c r="J5" s="173" t="s">
        <v>47</v>
      </c>
      <c r="K5" s="173" t="s">
        <v>288</v>
      </c>
      <c r="L5" s="173" t="s">
        <v>48</v>
      </c>
      <c r="M5" s="173" t="s">
        <v>289</v>
      </c>
      <c r="N5" s="173" t="s">
        <v>50</v>
      </c>
      <c r="O5" s="173" t="s">
        <v>51</v>
      </c>
      <c r="P5" s="173" t="s">
        <v>447</v>
      </c>
      <c r="Q5" s="173" t="s">
        <v>448</v>
      </c>
      <c r="R5" s="173" t="s">
        <v>594</v>
      </c>
      <c r="S5" s="173" t="s">
        <v>595</v>
      </c>
      <c r="T5" s="173" t="s">
        <v>449</v>
      </c>
      <c r="U5" s="173" t="s">
        <v>450</v>
      </c>
      <c r="V5" s="173" t="s">
        <v>54</v>
      </c>
      <c r="W5" s="173" t="s">
        <v>55</v>
      </c>
      <c r="X5" s="173" t="s">
        <v>56</v>
      </c>
      <c r="Y5" s="173" t="s">
        <v>57</v>
      </c>
      <c r="Z5" s="173" t="s">
        <v>58</v>
      </c>
      <c r="AA5" s="173" t="s">
        <v>59</v>
      </c>
      <c r="AB5" s="173" t="s">
        <v>60</v>
      </c>
      <c r="AC5" s="173" t="s">
        <v>61</v>
      </c>
      <c r="AD5" s="173" t="s">
        <v>62</v>
      </c>
      <c r="AE5" s="173" t="s">
        <v>63</v>
      </c>
      <c r="AF5" s="173" t="s">
        <v>65</v>
      </c>
      <c r="AG5" s="173" t="s">
        <v>66</v>
      </c>
      <c r="AH5" s="173" t="s">
        <v>67</v>
      </c>
      <c r="AI5" s="173" t="s">
        <v>68</v>
      </c>
      <c r="AJ5" s="173" t="s">
        <v>69</v>
      </c>
      <c r="AK5" s="173" t="s">
        <v>70</v>
      </c>
      <c r="AL5" s="173" t="s">
        <v>71</v>
      </c>
      <c r="AM5" s="173" t="s">
        <v>72</v>
      </c>
      <c r="AN5" s="173" t="s">
        <v>73</v>
      </c>
      <c r="AO5" s="523" t="s">
        <v>74</v>
      </c>
      <c r="AP5" s="524" t="s">
        <v>75</v>
      </c>
      <c r="AQ5" s="525" t="s">
        <v>76</v>
      </c>
      <c r="AR5" s="525" t="s">
        <v>569</v>
      </c>
      <c r="AS5" s="525" t="s">
        <v>570</v>
      </c>
      <c r="AT5" s="525" t="s">
        <v>453</v>
      </c>
      <c r="AU5" s="525" t="s">
        <v>81</v>
      </c>
      <c r="AV5" s="525" t="s">
        <v>454</v>
      </c>
      <c r="AW5" s="525" t="s">
        <v>455</v>
      </c>
      <c r="AX5" s="525" t="s">
        <v>456</v>
      </c>
      <c r="AY5" s="525" t="s">
        <v>457</v>
      </c>
      <c r="AZ5" s="525" t="s">
        <v>458</v>
      </c>
      <c r="BA5" s="525" t="s">
        <v>462</v>
      </c>
      <c r="BB5" s="525" t="s">
        <v>463</v>
      </c>
      <c r="BC5" s="525" t="s">
        <v>571</v>
      </c>
      <c r="BD5" s="525" t="s">
        <v>464</v>
      </c>
      <c r="BE5" s="525" t="s">
        <v>465</v>
      </c>
      <c r="BF5" s="525" t="s">
        <v>467</v>
      </c>
      <c r="BG5" s="523" t="s">
        <v>572</v>
      </c>
      <c r="BH5" s="524" t="s">
        <v>573</v>
      </c>
      <c r="BI5" s="525" t="s">
        <v>540</v>
      </c>
      <c r="BJ5" s="525" t="s">
        <v>574</v>
      </c>
      <c r="BK5" s="525" t="s">
        <v>477</v>
      </c>
      <c r="BL5" s="525" t="s">
        <v>544</v>
      </c>
      <c r="BM5" s="525" t="s">
        <v>575</v>
      </c>
      <c r="BN5" s="525" t="s">
        <v>576</v>
      </c>
      <c r="BO5" s="525" t="s">
        <v>478</v>
      </c>
      <c r="BP5" s="525" t="s">
        <v>542</v>
      </c>
      <c r="BQ5" s="525" t="s">
        <v>546</v>
      </c>
      <c r="BR5" s="523" t="s">
        <v>577</v>
      </c>
      <c r="BS5" s="523" t="s">
        <v>547</v>
      </c>
      <c r="BT5" s="523" t="s">
        <v>548</v>
      </c>
      <c r="BU5" s="523" t="s">
        <v>549</v>
      </c>
      <c r="BV5" s="523" t="s">
        <v>480</v>
      </c>
      <c r="BW5" s="55" t="s">
        <v>579</v>
      </c>
      <c r="BX5" s="55" t="s">
        <v>580</v>
      </c>
      <c r="BY5" s="47"/>
      <c r="BZ5" s="47"/>
      <c r="CA5" s="48"/>
      <c r="CB5" s="159"/>
      <c r="CC5" s="159"/>
      <c r="CD5" s="159"/>
      <c r="CE5" s="49"/>
      <c r="CF5" s="50"/>
      <c r="CG5" s="51"/>
      <c r="CH5" s="51"/>
      <c r="CI5" s="51"/>
      <c r="CJ5" s="51"/>
      <c r="CK5" s="51"/>
      <c r="CL5" s="51"/>
      <c r="CM5" s="526"/>
      <c r="CN5" s="53" t="s">
        <v>118</v>
      </c>
      <c r="CO5" s="53" t="s">
        <v>119</v>
      </c>
      <c r="CP5" s="54" t="s">
        <v>120</v>
      </c>
      <c r="CQ5" s="54" t="s">
        <v>121</v>
      </c>
      <c r="CR5" s="55" t="s">
        <v>579</v>
      </c>
      <c r="CS5" s="55" t="s">
        <v>580</v>
      </c>
      <c r="CT5" s="56" t="s">
        <v>124</v>
      </c>
      <c r="CU5" s="57" t="s">
        <v>125</v>
      </c>
      <c r="CV5" s="51"/>
      <c r="CW5" s="51"/>
      <c r="CX5" s="51"/>
      <c r="CY5" s="58" t="s">
        <v>126</v>
      </c>
      <c r="CZ5" s="58" t="s">
        <v>127</v>
      </c>
      <c r="DA5" s="51"/>
      <c r="DB5" s="34"/>
      <c r="DC5" s="34" t="s">
        <v>128</v>
      </c>
      <c r="DE5" s="60" t="s">
        <v>129</v>
      </c>
      <c r="DF5" s="60" t="s">
        <v>130</v>
      </c>
      <c r="DH5" s="509"/>
      <c r="DI5" s="36"/>
      <c r="DJ5" s="36"/>
      <c r="DK5" s="36"/>
      <c r="DL5" s="36"/>
      <c r="DM5" s="36"/>
      <c r="DN5" s="36"/>
    </row>
    <row r="6" spans="1:122" s="59" customFormat="1" ht="99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183" t="s">
        <v>134</v>
      </c>
      <c r="J6" s="457" t="s">
        <v>132</v>
      </c>
      <c r="K6" s="457" t="s">
        <v>132</v>
      </c>
      <c r="L6" s="457" t="s">
        <v>133</v>
      </c>
      <c r="M6" s="457" t="s">
        <v>133</v>
      </c>
      <c r="N6" s="183" t="s">
        <v>135</v>
      </c>
      <c r="O6" s="183" t="s">
        <v>136</v>
      </c>
      <c r="P6" s="183" t="s">
        <v>483</v>
      </c>
      <c r="Q6" s="183" t="s">
        <v>484</v>
      </c>
      <c r="R6" s="183" t="s">
        <v>596</v>
      </c>
      <c r="S6" s="183" t="s">
        <v>597</v>
      </c>
      <c r="T6" s="455" t="s">
        <v>485</v>
      </c>
      <c r="U6" s="456" t="s">
        <v>486</v>
      </c>
      <c r="V6" s="457" t="s">
        <v>139</v>
      </c>
      <c r="W6" s="457" t="s">
        <v>140</v>
      </c>
      <c r="X6" s="457" t="s">
        <v>141</v>
      </c>
      <c r="Y6" s="265" t="s">
        <v>142</v>
      </c>
      <c r="Z6" s="265" t="s">
        <v>143</v>
      </c>
      <c r="AA6" s="265" t="s">
        <v>144</v>
      </c>
      <c r="AB6" s="265" t="s">
        <v>145</v>
      </c>
      <c r="AC6" s="265" t="s">
        <v>146</v>
      </c>
      <c r="AD6" s="183" t="s">
        <v>147</v>
      </c>
      <c r="AE6" s="183" t="s">
        <v>148</v>
      </c>
      <c r="AF6" s="183" t="s">
        <v>150</v>
      </c>
      <c r="AG6" s="183" t="s">
        <v>151</v>
      </c>
      <c r="AH6" s="183" t="s">
        <v>152</v>
      </c>
      <c r="AI6" s="183" t="s">
        <v>153</v>
      </c>
      <c r="AJ6" s="183" t="s">
        <v>154</v>
      </c>
      <c r="AK6" s="183" t="s">
        <v>155</v>
      </c>
      <c r="AL6" s="183" t="s">
        <v>156</v>
      </c>
      <c r="AM6" s="183" t="s">
        <v>157</v>
      </c>
      <c r="AN6" s="183" t="s">
        <v>158</v>
      </c>
      <c r="AO6" s="183" t="s">
        <v>159</v>
      </c>
      <c r="AP6" s="183" t="s">
        <v>160</v>
      </c>
      <c r="AQ6" s="183" t="s">
        <v>161</v>
      </c>
      <c r="AR6" s="183" t="s">
        <v>581</v>
      </c>
      <c r="AS6" s="183" t="s">
        <v>582</v>
      </c>
      <c r="AT6" s="183" t="s">
        <v>489</v>
      </c>
      <c r="AU6" s="183" t="s">
        <v>166</v>
      </c>
      <c r="AV6" s="183" t="s">
        <v>490</v>
      </c>
      <c r="AW6" s="183" t="s">
        <v>491</v>
      </c>
      <c r="AX6" s="183" t="s">
        <v>492</v>
      </c>
      <c r="AY6" s="183" t="s">
        <v>493</v>
      </c>
      <c r="AZ6" s="183" t="s">
        <v>494</v>
      </c>
      <c r="BA6" s="183" t="s">
        <v>498</v>
      </c>
      <c r="BB6" s="183" t="s">
        <v>499</v>
      </c>
      <c r="BC6" s="183" t="s">
        <v>583</v>
      </c>
      <c r="BD6" s="183" t="s">
        <v>500</v>
      </c>
      <c r="BE6" s="183" t="s">
        <v>501</v>
      </c>
      <c r="BF6" s="183" t="s">
        <v>503</v>
      </c>
      <c r="BG6" s="183" t="s">
        <v>584</v>
      </c>
      <c r="BH6" s="455" t="s">
        <v>585</v>
      </c>
      <c r="BI6" s="265" t="s">
        <v>555</v>
      </c>
      <c r="BJ6" s="265" t="s">
        <v>586</v>
      </c>
      <c r="BK6" s="527" t="s">
        <v>513</v>
      </c>
      <c r="BL6" s="527" t="s">
        <v>559</v>
      </c>
      <c r="BM6" s="457" t="s">
        <v>587</v>
      </c>
      <c r="BN6" s="183" t="s">
        <v>588</v>
      </c>
      <c r="BO6" s="183" t="s">
        <v>514</v>
      </c>
      <c r="BP6" s="183" t="s">
        <v>557</v>
      </c>
      <c r="BQ6" s="183" t="s">
        <v>561</v>
      </c>
      <c r="BR6" s="183" t="s">
        <v>589</v>
      </c>
      <c r="BS6" s="183" t="s">
        <v>562</v>
      </c>
      <c r="BT6" s="183" t="s">
        <v>563</v>
      </c>
      <c r="BU6" s="183" t="s">
        <v>564</v>
      </c>
      <c r="BV6" s="183" t="s">
        <v>503</v>
      </c>
      <c r="BW6" s="183" t="s">
        <v>590</v>
      </c>
      <c r="BX6" s="183" t="s">
        <v>591</v>
      </c>
      <c r="BY6" s="459" t="s">
        <v>202</v>
      </c>
      <c r="BZ6" s="459" t="s">
        <v>203</v>
      </c>
      <c r="CA6" s="459" t="s">
        <v>204</v>
      </c>
      <c r="CB6" s="159"/>
      <c r="CC6" s="159"/>
      <c r="CD6" s="159"/>
      <c r="CE6" s="49"/>
      <c r="CF6" s="50"/>
      <c r="CG6" s="51"/>
      <c r="CH6" s="51"/>
      <c r="CI6" s="51"/>
      <c r="CJ6" s="51"/>
      <c r="CK6" s="51"/>
      <c r="CL6" s="51"/>
      <c r="CM6" s="526"/>
      <c r="CN6" s="58"/>
      <c r="CO6" s="58"/>
      <c r="CP6" s="58"/>
      <c r="CQ6" s="58"/>
      <c r="CR6" s="183" t="s">
        <v>590</v>
      </c>
      <c r="CS6" s="183" t="s">
        <v>591</v>
      </c>
      <c r="CT6" s="514" t="s">
        <v>207</v>
      </c>
      <c r="CU6" s="58"/>
      <c r="CV6" s="51"/>
      <c r="CW6" s="51"/>
      <c r="CX6" s="51"/>
      <c r="CY6" s="58"/>
      <c r="CZ6" s="58"/>
      <c r="DA6" s="51"/>
      <c r="DB6" s="34"/>
      <c r="DC6" s="34"/>
      <c r="DH6" s="509"/>
      <c r="DI6" s="36"/>
      <c r="DJ6" s="36"/>
      <c r="DK6" s="36"/>
      <c r="DL6" s="36"/>
      <c r="DM6" s="36"/>
      <c r="DN6" s="36"/>
      <c r="DO6" s="59" t="s">
        <v>390</v>
      </c>
    </row>
    <row r="7" spans="1:122" s="59" customFormat="1" ht="75.75" customHeight="1" x14ac:dyDescent="0.2">
      <c r="A7" s="483"/>
      <c r="B7" s="484"/>
      <c r="C7" s="484"/>
      <c r="D7" s="484"/>
      <c r="E7" s="484"/>
      <c r="F7" s="485"/>
      <c r="G7" s="485"/>
      <c r="H7" s="63"/>
      <c r="I7" s="183"/>
      <c r="J7" s="535" t="s">
        <v>210</v>
      </c>
      <c r="K7" s="536"/>
      <c r="L7" s="535" t="s">
        <v>210</v>
      </c>
      <c r="M7" s="536"/>
      <c r="N7" s="183"/>
      <c r="O7" s="183"/>
      <c r="P7" s="183"/>
      <c r="Q7" s="183"/>
      <c r="R7" s="183"/>
      <c r="S7" s="183"/>
      <c r="T7" s="528"/>
      <c r="U7" s="529"/>
      <c r="V7" s="535" t="s">
        <v>208</v>
      </c>
      <c r="W7" s="537"/>
      <c r="X7" s="536"/>
      <c r="Y7" s="530" t="s">
        <v>209</v>
      </c>
      <c r="Z7" s="531"/>
      <c r="AA7" s="531"/>
      <c r="AB7" s="531"/>
      <c r="AC7" s="532"/>
      <c r="AD7" s="183"/>
      <c r="AE7" s="183"/>
      <c r="AF7" s="183"/>
      <c r="AG7" s="183" t="s">
        <v>441</v>
      </c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528"/>
      <c r="BI7" s="538" t="s">
        <v>210</v>
      </c>
      <c r="BJ7" s="539"/>
      <c r="BK7" s="538" t="s">
        <v>208</v>
      </c>
      <c r="BL7" s="540"/>
      <c r="BM7" s="539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534"/>
      <c r="BZ7" s="534"/>
      <c r="CA7" s="534"/>
      <c r="CB7" s="202" t="s">
        <v>212</v>
      </c>
      <c r="CC7" s="202" t="s">
        <v>213</v>
      </c>
      <c r="CD7" s="202" t="s">
        <v>214</v>
      </c>
      <c r="CE7" s="541"/>
      <c r="CF7" s="50"/>
      <c r="CG7" s="515"/>
      <c r="CH7" s="515"/>
      <c r="CI7" s="515"/>
      <c r="CJ7" s="515"/>
      <c r="CK7" s="516"/>
      <c r="CL7" s="515"/>
      <c r="CM7" s="526"/>
      <c r="CN7" s="516"/>
      <c r="CO7" s="516"/>
      <c r="CP7" s="85"/>
      <c r="CQ7" s="85"/>
      <c r="CR7" s="183"/>
      <c r="CS7" s="183"/>
      <c r="CT7" s="516"/>
      <c r="CU7" s="516"/>
      <c r="CV7" s="515"/>
      <c r="CW7" s="515"/>
      <c r="CX7" s="515"/>
      <c r="CY7" s="516"/>
      <c r="CZ7" s="516"/>
      <c r="DA7" s="515"/>
      <c r="DB7" s="34"/>
      <c r="DC7" s="34"/>
      <c r="DI7" s="88">
        <v>1</v>
      </c>
      <c r="DJ7" s="88">
        <v>1</v>
      </c>
      <c r="DK7" s="88">
        <v>1</v>
      </c>
      <c r="DL7" s="88">
        <v>2</v>
      </c>
      <c r="DM7" s="88">
        <v>1</v>
      </c>
      <c r="DN7" s="88">
        <v>1</v>
      </c>
    </row>
    <row r="8" spans="1:122" s="88" customFormat="1" ht="20.25" customHeight="1" x14ac:dyDescent="0.2">
      <c r="A8" s="542" t="s">
        <v>216</v>
      </c>
      <c r="B8" s="543" t="s">
        <v>217</v>
      </c>
      <c r="C8" s="543" t="s">
        <v>218</v>
      </c>
      <c r="D8" s="543" t="s">
        <v>219</v>
      </c>
      <c r="E8" s="543" t="s">
        <v>220</v>
      </c>
      <c r="F8" s="543" t="s">
        <v>221</v>
      </c>
      <c r="G8" s="543" t="s">
        <v>222</v>
      </c>
      <c r="H8" s="544" t="s">
        <v>223</v>
      </c>
      <c r="I8" s="518">
        <v>2</v>
      </c>
      <c r="J8" s="518">
        <v>2</v>
      </c>
      <c r="K8" s="518">
        <v>1</v>
      </c>
      <c r="L8" s="518">
        <v>2</v>
      </c>
      <c r="M8" s="518">
        <v>1</v>
      </c>
      <c r="N8" s="518">
        <v>3</v>
      </c>
      <c r="O8" s="518">
        <v>3</v>
      </c>
      <c r="P8" s="518">
        <v>3</v>
      </c>
      <c r="Q8" s="518">
        <v>4</v>
      </c>
      <c r="R8" s="518">
        <v>3</v>
      </c>
      <c r="S8" s="518">
        <v>1</v>
      </c>
      <c r="T8" s="518">
        <v>3</v>
      </c>
      <c r="U8" s="518">
        <v>3</v>
      </c>
      <c r="V8" s="518">
        <v>2</v>
      </c>
      <c r="W8" s="518">
        <v>2</v>
      </c>
      <c r="X8" s="518">
        <v>2</v>
      </c>
      <c r="Y8" s="518">
        <v>2</v>
      </c>
      <c r="Z8" s="518">
        <v>2</v>
      </c>
      <c r="AA8" s="518">
        <v>2</v>
      </c>
      <c r="AB8" s="518">
        <v>2</v>
      </c>
      <c r="AC8" s="518">
        <v>2</v>
      </c>
      <c r="AD8" s="518">
        <v>1</v>
      </c>
      <c r="AE8" s="518">
        <v>1</v>
      </c>
      <c r="AF8" s="518">
        <v>3</v>
      </c>
      <c r="AG8" s="518">
        <v>2</v>
      </c>
      <c r="AH8" s="518">
        <v>3</v>
      </c>
      <c r="AI8" s="518">
        <v>2</v>
      </c>
      <c r="AJ8" s="518">
        <v>2</v>
      </c>
      <c r="AK8" s="518">
        <v>2</v>
      </c>
      <c r="AL8" s="518">
        <v>2</v>
      </c>
      <c r="AM8" s="518">
        <v>2</v>
      </c>
      <c r="AN8" s="518">
        <v>2</v>
      </c>
      <c r="AO8" s="518">
        <v>2</v>
      </c>
      <c r="AP8" s="518">
        <v>2</v>
      </c>
      <c r="AQ8" s="518">
        <v>2</v>
      </c>
      <c r="AR8" s="518">
        <v>3</v>
      </c>
      <c r="AS8" s="518">
        <v>3</v>
      </c>
      <c r="AT8" s="518">
        <v>3</v>
      </c>
      <c r="AU8" s="518">
        <v>3</v>
      </c>
      <c r="AV8" s="518">
        <v>3</v>
      </c>
      <c r="AW8" s="518">
        <v>4</v>
      </c>
      <c r="AX8" s="518">
        <v>4</v>
      </c>
      <c r="AY8" s="518">
        <v>3</v>
      </c>
      <c r="AZ8" s="518">
        <v>3</v>
      </c>
      <c r="BA8" s="518">
        <v>3</v>
      </c>
      <c r="BB8" s="518">
        <v>3</v>
      </c>
      <c r="BC8" s="518">
        <v>3</v>
      </c>
      <c r="BD8" s="518">
        <v>2</v>
      </c>
      <c r="BE8" s="518">
        <v>2</v>
      </c>
      <c r="BF8" s="518">
        <v>1</v>
      </c>
      <c r="BG8" s="518">
        <v>3</v>
      </c>
      <c r="BH8" s="518">
        <v>3</v>
      </c>
      <c r="BI8" s="518">
        <v>3</v>
      </c>
      <c r="BJ8" s="518">
        <v>3</v>
      </c>
      <c r="BK8" s="518">
        <v>3</v>
      </c>
      <c r="BL8" s="518">
        <v>2</v>
      </c>
      <c r="BM8" s="518">
        <v>2</v>
      </c>
      <c r="BN8" s="518">
        <v>3</v>
      </c>
      <c r="BO8" s="518">
        <v>3</v>
      </c>
      <c r="BP8" s="518">
        <v>3</v>
      </c>
      <c r="BQ8" s="518">
        <v>3</v>
      </c>
      <c r="BR8" s="518">
        <v>4</v>
      </c>
      <c r="BS8" s="518">
        <v>3</v>
      </c>
      <c r="BT8" s="518">
        <v>3</v>
      </c>
      <c r="BU8" s="518">
        <v>3</v>
      </c>
      <c r="BV8" s="518">
        <v>1</v>
      </c>
      <c r="BW8" s="518">
        <v>3</v>
      </c>
      <c r="BX8" s="518">
        <v>3</v>
      </c>
      <c r="BY8" s="519" t="s">
        <v>224</v>
      </c>
      <c r="BZ8" s="519" t="s">
        <v>225</v>
      </c>
      <c r="CA8" s="519" t="s">
        <v>226</v>
      </c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8"/>
      <c r="CS8" s="518"/>
      <c r="CT8" s="519"/>
      <c r="CU8" s="519"/>
      <c r="CV8" s="519"/>
      <c r="CW8" s="519"/>
      <c r="CX8" s="519"/>
      <c r="CY8" s="94"/>
      <c r="CZ8" s="94"/>
      <c r="DA8" s="94"/>
      <c r="DB8" s="94"/>
      <c r="DC8" s="94"/>
      <c r="DI8" s="2">
        <v>2</v>
      </c>
      <c r="DJ8" s="2">
        <v>2</v>
      </c>
      <c r="DK8" s="2">
        <v>4</v>
      </c>
      <c r="DL8" s="2">
        <v>6</v>
      </c>
      <c r="DM8" s="88">
        <v>3</v>
      </c>
      <c r="DN8" s="88">
        <v>5</v>
      </c>
    </row>
    <row r="9" spans="1:122" ht="22.5" customHeight="1" x14ac:dyDescent="0.2">
      <c r="A9" s="545" t="s">
        <v>227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546"/>
      <c r="AL9" s="546"/>
      <c r="AM9" s="546"/>
      <c r="AN9" s="546"/>
      <c r="AO9" s="546"/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546"/>
      <c r="BB9" s="546"/>
      <c r="BC9" s="546"/>
      <c r="BD9" s="546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7"/>
      <c r="BX9" s="547"/>
      <c r="BY9" s="546"/>
      <c r="BZ9" s="546"/>
      <c r="CA9" s="546"/>
      <c r="CB9" s="546"/>
      <c r="CC9" s="546"/>
      <c r="CD9" s="546"/>
      <c r="CE9" s="546"/>
      <c r="CF9" s="546"/>
      <c r="CG9" s="546"/>
      <c r="CH9" s="546"/>
      <c r="CI9" s="548"/>
      <c r="CJ9" s="94"/>
      <c r="CK9" s="284"/>
      <c r="CL9" s="94"/>
      <c r="CM9" s="94"/>
      <c r="CN9" s="94"/>
      <c r="CO9" s="549"/>
      <c r="CP9" s="471"/>
      <c r="CQ9" s="471"/>
      <c r="CR9" s="547"/>
      <c r="CS9" s="547"/>
      <c r="CT9" s="547"/>
      <c r="CU9" s="547"/>
      <c r="CV9" s="547"/>
      <c r="CW9" s="547"/>
      <c r="CX9" s="547"/>
      <c r="CY9" s="547"/>
      <c r="CZ9" s="550"/>
      <c r="DA9" s="547"/>
      <c r="DB9" s="547"/>
      <c r="DC9" s="104"/>
    </row>
    <row r="10" spans="1:122" ht="21" customHeight="1" x14ac:dyDescent="0.2">
      <c r="A10" s="550">
        <v>1</v>
      </c>
      <c r="B10" s="332">
        <v>24211215602</v>
      </c>
      <c r="C10" s="551" t="s">
        <v>228</v>
      </c>
      <c r="D10" s="551" t="s">
        <v>373</v>
      </c>
      <c r="E10" s="551" t="s">
        <v>259</v>
      </c>
      <c r="F10" s="552">
        <v>36616</v>
      </c>
      <c r="G10" s="551" t="s">
        <v>231</v>
      </c>
      <c r="H10" s="551" t="s">
        <v>248</v>
      </c>
      <c r="I10" s="553">
        <v>8.1999999999999993</v>
      </c>
      <c r="J10" s="553">
        <v>9.4</v>
      </c>
      <c r="K10" s="553" t="s">
        <v>233</v>
      </c>
      <c r="L10" s="553">
        <v>6.2</v>
      </c>
      <c r="M10" s="553" t="s">
        <v>233</v>
      </c>
      <c r="N10" s="553">
        <v>9.4</v>
      </c>
      <c r="O10" s="553">
        <v>8.1999999999999993</v>
      </c>
      <c r="P10" s="553">
        <v>5.2</v>
      </c>
      <c r="Q10" s="553">
        <v>7.5</v>
      </c>
      <c r="R10" s="553">
        <v>7.6</v>
      </c>
      <c r="S10" s="553">
        <v>7.6</v>
      </c>
      <c r="T10" s="553">
        <v>6.33</v>
      </c>
      <c r="U10" s="553">
        <v>7.8</v>
      </c>
      <c r="V10" s="553" t="s">
        <v>233</v>
      </c>
      <c r="W10" s="553">
        <v>7.9</v>
      </c>
      <c r="X10" s="553" t="s">
        <v>233</v>
      </c>
      <c r="Y10" s="553" t="s">
        <v>233</v>
      </c>
      <c r="Z10" s="553" t="s">
        <v>233</v>
      </c>
      <c r="AA10" s="553" t="s">
        <v>233</v>
      </c>
      <c r="AB10" s="553">
        <v>9.1</v>
      </c>
      <c r="AC10" s="553">
        <v>7.9</v>
      </c>
      <c r="AD10" s="553">
        <v>8.8000000000000007</v>
      </c>
      <c r="AE10" s="553">
        <v>8.3000000000000007</v>
      </c>
      <c r="AF10" s="553">
        <v>8.6</v>
      </c>
      <c r="AG10" s="553">
        <v>6.7</v>
      </c>
      <c r="AH10" s="553">
        <v>7.3</v>
      </c>
      <c r="AI10" s="553">
        <v>8.1999999999999993</v>
      </c>
      <c r="AJ10" s="553">
        <v>7.5</v>
      </c>
      <c r="AK10" s="553">
        <v>7.4</v>
      </c>
      <c r="AL10" s="553">
        <v>8.8000000000000007</v>
      </c>
      <c r="AM10" s="553">
        <v>7.2</v>
      </c>
      <c r="AN10" s="553">
        <v>7.9</v>
      </c>
      <c r="AO10" s="553">
        <v>7.6</v>
      </c>
      <c r="AP10" s="553">
        <v>7.1</v>
      </c>
      <c r="AQ10" s="553">
        <v>8.6999999999999993</v>
      </c>
      <c r="AR10" s="553">
        <v>7.5</v>
      </c>
      <c r="AS10" s="553">
        <v>6.9</v>
      </c>
      <c r="AT10" s="553">
        <v>6.8</v>
      </c>
      <c r="AU10" s="553">
        <v>9</v>
      </c>
      <c r="AV10" s="553">
        <v>6</v>
      </c>
      <c r="AW10" s="553">
        <v>7.3</v>
      </c>
      <c r="AX10" s="553">
        <v>7.6</v>
      </c>
      <c r="AY10" s="553">
        <v>7.6</v>
      </c>
      <c r="AZ10" s="553">
        <v>6.6</v>
      </c>
      <c r="BA10" s="553">
        <v>8.6999999999999993</v>
      </c>
      <c r="BB10" s="553">
        <v>7.4</v>
      </c>
      <c r="BC10" s="553">
        <v>6.5</v>
      </c>
      <c r="BD10" s="553">
        <v>8.4</v>
      </c>
      <c r="BE10" s="553">
        <v>9.3000000000000007</v>
      </c>
      <c r="BF10" s="553">
        <v>8.6</v>
      </c>
      <c r="BG10" s="553">
        <v>7.4</v>
      </c>
      <c r="BH10" s="553">
        <v>8.1</v>
      </c>
      <c r="BI10" s="553">
        <v>7</v>
      </c>
      <c r="BJ10" s="553" t="s">
        <v>233</v>
      </c>
      <c r="BK10" s="553" t="s">
        <v>233</v>
      </c>
      <c r="BL10" s="553">
        <v>9</v>
      </c>
      <c r="BM10" s="553" t="s">
        <v>233</v>
      </c>
      <c r="BN10" s="553">
        <v>7.9</v>
      </c>
      <c r="BO10" s="553">
        <v>7.9</v>
      </c>
      <c r="BP10" s="553">
        <v>8.1</v>
      </c>
      <c r="BQ10" s="553">
        <v>6.7</v>
      </c>
      <c r="BR10" s="553">
        <v>7.4</v>
      </c>
      <c r="BS10" s="553">
        <v>7.3</v>
      </c>
      <c r="BT10" s="553">
        <v>7.4</v>
      </c>
      <c r="BU10" s="553">
        <v>7.5</v>
      </c>
      <c r="BV10" s="553">
        <v>8.9</v>
      </c>
      <c r="BW10" s="553">
        <v>8.8000000000000007</v>
      </c>
      <c r="BX10" s="553">
        <v>9</v>
      </c>
      <c r="BY10" s="554">
        <v>0</v>
      </c>
      <c r="BZ10" s="555">
        <v>146</v>
      </c>
      <c r="CA10" s="556">
        <v>146</v>
      </c>
      <c r="CB10" s="556">
        <v>0</v>
      </c>
      <c r="CC10" s="556">
        <v>0</v>
      </c>
      <c r="CD10" s="556">
        <v>0</v>
      </c>
      <c r="CE10" s="556">
        <v>0</v>
      </c>
      <c r="CF10" s="553">
        <v>0</v>
      </c>
      <c r="CG10" s="556">
        <v>146</v>
      </c>
      <c r="CH10" s="556">
        <v>146</v>
      </c>
      <c r="CI10" s="557">
        <v>7.66</v>
      </c>
      <c r="CJ10" s="557">
        <v>3.26</v>
      </c>
      <c r="CK10" s="558">
        <v>0</v>
      </c>
      <c r="CL10" s="559" t="s">
        <v>520</v>
      </c>
      <c r="CM10" s="559"/>
      <c r="CN10" s="547" t="s">
        <v>236</v>
      </c>
      <c r="CO10" s="547" t="s">
        <v>236</v>
      </c>
      <c r="CP10" s="547" t="s">
        <v>236</v>
      </c>
      <c r="CQ10" s="547">
        <v>0</v>
      </c>
      <c r="CR10" s="550">
        <v>8.8000000000000007</v>
      </c>
      <c r="CS10" s="550">
        <v>9</v>
      </c>
      <c r="CT10" s="550">
        <v>0</v>
      </c>
      <c r="CU10" s="560">
        <v>8.9</v>
      </c>
      <c r="CV10" s="561">
        <v>7.69</v>
      </c>
      <c r="CW10" s="547">
        <v>3.28</v>
      </c>
      <c r="CX10" s="547">
        <v>149</v>
      </c>
      <c r="CY10" s="550" t="s">
        <v>238</v>
      </c>
      <c r="CZ10" s="550">
        <v>0</v>
      </c>
      <c r="DA10" s="547">
        <v>0</v>
      </c>
      <c r="DB10" s="547" t="s">
        <v>245</v>
      </c>
      <c r="DC10" s="104">
        <v>146</v>
      </c>
      <c r="DD10" s="2" t="b">
        <v>0</v>
      </c>
      <c r="DE10" s="550">
        <v>7.69</v>
      </c>
      <c r="DF10" s="550">
        <v>3.28</v>
      </c>
      <c r="DG10" s="2" t="b">
        <v>1</v>
      </c>
      <c r="DH10" s="2" t="s">
        <v>246</v>
      </c>
      <c r="DI10" s="119">
        <v>1</v>
      </c>
      <c r="DJ10" s="119">
        <v>1</v>
      </c>
      <c r="DK10" s="120">
        <v>4</v>
      </c>
      <c r="DL10" s="120">
        <v>6</v>
      </c>
      <c r="DM10" s="119">
        <v>3</v>
      </c>
      <c r="DN10" s="119">
        <v>5</v>
      </c>
      <c r="DO10" s="2">
        <v>0</v>
      </c>
      <c r="DP10" s="286"/>
      <c r="DR10" s="2">
        <v>0</v>
      </c>
    </row>
    <row r="11" spans="1:122" ht="24.95" customHeight="1" x14ac:dyDescent="0.2">
      <c r="A11" s="550">
        <v>2</v>
      </c>
      <c r="B11" s="332">
        <v>24211205187</v>
      </c>
      <c r="C11" s="551" t="s">
        <v>401</v>
      </c>
      <c r="D11" s="551" t="s">
        <v>363</v>
      </c>
      <c r="E11" s="551" t="s">
        <v>308</v>
      </c>
      <c r="F11" s="552">
        <v>36566</v>
      </c>
      <c r="G11" s="551" t="s">
        <v>231</v>
      </c>
      <c r="H11" s="551" t="s">
        <v>394</v>
      </c>
      <c r="I11" s="553">
        <v>7.1</v>
      </c>
      <c r="J11" s="553">
        <v>8.6</v>
      </c>
      <c r="K11" s="553" t="s">
        <v>233</v>
      </c>
      <c r="L11" s="553">
        <v>4.4000000000000004</v>
      </c>
      <c r="M11" s="553">
        <v>7.7</v>
      </c>
      <c r="N11" s="553">
        <v>8.8000000000000007</v>
      </c>
      <c r="O11" s="553">
        <v>8.9</v>
      </c>
      <c r="P11" s="553">
        <v>5.0999999999999996</v>
      </c>
      <c r="Q11" s="553">
        <v>5.7</v>
      </c>
      <c r="R11" s="553">
        <v>6.9</v>
      </c>
      <c r="S11" s="553">
        <v>6.9</v>
      </c>
      <c r="T11" s="553">
        <v>6.33</v>
      </c>
      <c r="U11" s="553">
        <v>6.73</v>
      </c>
      <c r="V11" s="553">
        <v>7.1</v>
      </c>
      <c r="W11" s="553" t="s">
        <v>233</v>
      </c>
      <c r="X11" s="553" t="s">
        <v>233</v>
      </c>
      <c r="Y11" s="553" t="s">
        <v>233</v>
      </c>
      <c r="Z11" s="553" t="s">
        <v>233</v>
      </c>
      <c r="AA11" s="553">
        <v>8.9</v>
      </c>
      <c r="AB11" s="553">
        <v>7.2</v>
      </c>
      <c r="AC11" s="553" t="s">
        <v>233</v>
      </c>
      <c r="AD11" s="553">
        <v>8</v>
      </c>
      <c r="AE11" s="553">
        <v>9.3000000000000007</v>
      </c>
      <c r="AF11" s="553">
        <v>7</v>
      </c>
      <c r="AG11" s="553">
        <v>8.4</v>
      </c>
      <c r="AH11" s="553">
        <v>6.2</v>
      </c>
      <c r="AI11" s="553">
        <v>7.4</v>
      </c>
      <c r="AJ11" s="553">
        <v>6.5</v>
      </c>
      <c r="AK11" s="553">
        <v>5.9</v>
      </c>
      <c r="AL11" s="553">
        <v>6.1</v>
      </c>
      <c r="AM11" s="553">
        <v>6.3</v>
      </c>
      <c r="AN11" s="553">
        <v>6.1</v>
      </c>
      <c r="AO11" s="553">
        <v>6.4</v>
      </c>
      <c r="AP11" s="553">
        <v>5.7</v>
      </c>
      <c r="AQ11" s="553">
        <v>7</v>
      </c>
      <c r="AR11" s="553">
        <v>4.7</v>
      </c>
      <c r="AS11" s="553">
        <v>8.4</v>
      </c>
      <c r="AT11" s="553">
        <v>7.6</v>
      </c>
      <c r="AU11" s="553">
        <v>6.9</v>
      </c>
      <c r="AV11" s="553">
        <v>5</v>
      </c>
      <c r="AW11" s="553">
        <v>5</v>
      </c>
      <c r="AX11" s="553">
        <v>6.9</v>
      </c>
      <c r="AY11" s="553">
        <v>6.8</v>
      </c>
      <c r="AZ11" s="553">
        <v>7.5</v>
      </c>
      <c r="BA11" s="553">
        <v>6.7</v>
      </c>
      <c r="BB11" s="553">
        <v>5.5</v>
      </c>
      <c r="BC11" s="553">
        <v>5.4</v>
      </c>
      <c r="BD11" s="553">
        <v>8.6999999999999993</v>
      </c>
      <c r="BE11" s="553">
        <v>7.7</v>
      </c>
      <c r="BF11" s="553">
        <v>8.1999999999999993</v>
      </c>
      <c r="BG11" s="553">
        <v>6</v>
      </c>
      <c r="BH11" s="553">
        <v>5.4</v>
      </c>
      <c r="BI11" s="553">
        <v>5.9</v>
      </c>
      <c r="BJ11" s="553" t="s">
        <v>233</v>
      </c>
      <c r="BK11" s="553" t="s">
        <v>233</v>
      </c>
      <c r="BL11" s="553">
        <v>8.8000000000000007</v>
      </c>
      <c r="BM11" s="553" t="s">
        <v>233</v>
      </c>
      <c r="BN11" s="553">
        <v>8.5</v>
      </c>
      <c r="BO11" s="553">
        <v>6.3</v>
      </c>
      <c r="BP11" s="553">
        <v>7.8</v>
      </c>
      <c r="BQ11" s="553">
        <v>6.3</v>
      </c>
      <c r="BR11" s="553">
        <v>7.1</v>
      </c>
      <c r="BS11" s="553">
        <v>8.4</v>
      </c>
      <c r="BT11" s="553">
        <v>7.4</v>
      </c>
      <c r="BU11" s="553">
        <v>4.3</v>
      </c>
      <c r="BV11" s="553">
        <v>6.2</v>
      </c>
      <c r="BW11" s="553">
        <v>8.3000000000000007</v>
      </c>
      <c r="BX11" s="553">
        <v>8.6</v>
      </c>
      <c r="BY11" s="554">
        <v>0</v>
      </c>
      <c r="BZ11" s="555">
        <v>147</v>
      </c>
      <c r="CA11" s="556">
        <v>147</v>
      </c>
      <c r="CB11" s="556">
        <v>0</v>
      </c>
      <c r="CC11" s="556">
        <v>0</v>
      </c>
      <c r="CD11" s="556">
        <v>0</v>
      </c>
      <c r="CE11" s="556">
        <v>0</v>
      </c>
      <c r="CF11" s="553">
        <v>0</v>
      </c>
      <c r="CG11" s="556">
        <v>147</v>
      </c>
      <c r="CH11" s="556">
        <v>147</v>
      </c>
      <c r="CI11" s="557">
        <v>6.8</v>
      </c>
      <c r="CJ11" s="557">
        <v>2.71</v>
      </c>
      <c r="CK11" s="558">
        <v>0</v>
      </c>
      <c r="CL11" s="559" t="s">
        <v>520</v>
      </c>
      <c r="CM11" s="559"/>
      <c r="CN11" s="547" t="s">
        <v>236</v>
      </c>
      <c r="CO11" s="547" t="s">
        <v>236</v>
      </c>
      <c r="CP11" s="547" t="s">
        <v>236</v>
      </c>
      <c r="CQ11" s="547">
        <v>0</v>
      </c>
      <c r="CR11" s="550">
        <v>8.3000000000000007</v>
      </c>
      <c r="CS11" s="550">
        <v>8.6</v>
      </c>
      <c r="CT11" s="550">
        <v>0</v>
      </c>
      <c r="CU11" s="560">
        <v>8.5</v>
      </c>
      <c r="CV11" s="561">
        <v>6.83</v>
      </c>
      <c r="CW11" s="547">
        <v>2.73</v>
      </c>
      <c r="CX11" s="547">
        <v>150</v>
      </c>
      <c r="CY11" s="550" t="s">
        <v>238</v>
      </c>
      <c r="CZ11" s="550">
        <v>0</v>
      </c>
      <c r="DA11" s="547">
        <v>0</v>
      </c>
      <c r="DB11" s="547" t="s">
        <v>245</v>
      </c>
      <c r="DC11" s="104">
        <v>147</v>
      </c>
      <c r="DD11" s="2" t="b">
        <v>0</v>
      </c>
      <c r="DE11" s="550">
        <v>6.83</v>
      </c>
      <c r="DF11" s="550">
        <v>2.73</v>
      </c>
      <c r="DG11" s="2" t="b">
        <v>1</v>
      </c>
      <c r="DH11" s="2" t="s">
        <v>246</v>
      </c>
      <c r="DI11" s="119">
        <v>1</v>
      </c>
      <c r="DJ11" s="119">
        <v>0</v>
      </c>
      <c r="DK11" s="120">
        <v>4</v>
      </c>
      <c r="DL11" s="120">
        <v>6</v>
      </c>
      <c r="DM11" s="119">
        <v>3</v>
      </c>
      <c r="DN11" s="119">
        <v>5</v>
      </c>
      <c r="DO11" s="2">
        <v>7</v>
      </c>
      <c r="DP11" s="286"/>
      <c r="DR11" s="2">
        <v>0</v>
      </c>
    </row>
    <row r="12" spans="1:122" s="138" customFormat="1" ht="18" customHeight="1" x14ac:dyDescent="0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K12" s="139" t="s">
        <v>274</v>
      </c>
      <c r="AL12" s="137"/>
      <c r="AM12" s="137"/>
      <c r="AN12" s="137"/>
      <c r="AO12" s="137"/>
      <c r="AP12" s="137"/>
      <c r="AQ12" s="137"/>
      <c r="AR12" s="137"/>
      <c r="CE12" s="139" t="s">
        <v>274</v>
      </c>
      <c r="CG12" s="140"/>
      <c r="CH12" s="141"/>
      <c r="CI12" s="141"/>
      <c r="CL12" s="141"/>
      <c r="CM12" s="141"/>
      <c r="CN12" s="141"/>
      <c r="CO12" s="141"/>
      <c r="CP12" s="141"/>
      <c r="CQ12" s="141"/>
    </row>
    <row r="13" spans="1:122" ht="15.75" x14ac:dyDescent="0.25">
      <c r="AM13" s="144" t="s">
        <v>275</v>
      </c>
      <c r="CH13" s="144" t="s">
        <v>275</v>
      </c>
      <c r="CL13" s="141"/>
      <c r="CM13" s="141"/>
    </row>
    <row r="14" spans="1:122" s="142" customFormat="1" ht="15.75" x14ac:dyDescent="0.25">
      <c r="A14" s="144" t="s">
        <v>276</v>
      </c>
      <c r="B14" s="144"/>
      <c r="C14" s="144"/>
      <c r="D14" s="144"/>
      <c r="F14" s="144"/>
      <c r="G14" s="142" t="s">
        <v>277</v>
      </c>
      <c r="H14" s="144"/>
      <c r="K14" s="144"/>
      <c r="L14" s="144"/>
      <c r="P14" s="144" t="s">
        <v>385</v>
      </c>
      <c r="AA14" s="144" t="s">
        <v>279</v>
      </c>
      <c r="AK14" s="144"/>
      <c r="AL14" s="144"/>
      <c r="AM14" s="144" t="s">
        <v>318</v>
      </c>
      <c r="AP14" s="144"/>
      <c r="AR14" s="144"/>
      <c r="AY14" s="142" t="s">
        <v>277</v>
      </c>
      <c r="AZ14" s="137"/>
      <c r="BA14" s="137"/>
      <c r="BB14" s="137"/>
      <c r="BC14" s="137"/>
      <c r="BD14" s="137"/>
      <c r="BE14" s="137"/>
      <c r="BF14" s="137"/>
      <c r="BG14" s="144" t="s">
        <v>385</v>
      </c>
      <c r="BH14" s="137"/>
      <c r="BI14" s="137"/>
      <c r="BJ14" s="138"/>
      <c r="BK14" s="144"/>
      <c r="BL14" s="144"/>
      <c r="BS14" s="144" t="s">
        <v>279</v>
      </c>
      <c r="BY14" s="140"/>
      <c r="BZ14" s="143"/>
      <c r="CA14" s="138"/>
      <c r="CB14" s="138"/>
      <c r="CC14" s="138"/>
      <c r="CE14" s="144"/>
      <c r="CH14" s="144" t="s">
        <v>318</v>
      </c>
      <c r="CL14" s="141"/>
      <c r="CM14" s="141"/>
    </row>
    <row r="15" spans="1:122" x14ac:dyDescent="0.2"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Y15" s="142"/>
      <c r="BZ15" s="142"/>
      <c r="CA15" s="142"/>
      <c r="CB15" s="142"/>
      <c r="CC15" s="142"/>
      <c r="CG15" s="2"/>
    </row>
    <row r="16" spans="1:122" x14ac:dyDescent="0.2">
      <c r="CG16" s="2"/>
    </row>
    <row r="17" spans="1:111" x14ac:dyDescent="0.2">
      <c r="CG17" s="2"/>
    </row>
    <row r="18" spans="1:111" x14ac:dyDescent="0.2">
      <c r="CG18" s="2"/>
    </row>
    <row r="19" spans="1:111" x14ac:dyDescent="0.2">
      <c r="CG19" s="2"/>
    </row>
    <row r="20" spans="1:111" x14ac:dyDescent="0.2">
      <c r="CG20" s="2"/>
    </row>
    <row r="21" spans="1:111" s="142" customFormat="1" x14ac:dyDescent="0.2">
      <c r="A21" s="142" t="s">
        <v>282</v>
      </c>
      <c r="AA21" s="142" t="s">
        <v>319</v>
      </c>
      <c r="AI21" s="2"/>
      <c r="AJ21" s="2"/>
      <c r="AK21" s="2"/>
      <c r="AL21" s="2"/>
      <c r="AM21" s="142" t="s">
        <v>320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S21" s="142" t="s">
        <v>319</v>
      </c>
      <c r="BY21" s="2"/>
      <c r="BZ21" s="2"/>
      <c r="CA21" s="2"/>
      <c r="CB21" s="2"/>
      <c r="CC21" s="2"/>
      <c r="CH21" s="142" t="s">
        <v>320</v>
      </c>
    </row>
    <row r="22" spans="1:111" ht="12" customHeight="1" x14ac:dyDescent="0.2"/>
    <row r="23" spans="1:111" x14ac:dyDescent="0.2"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K23" s="2">
        <v>10</v>
      </c>
      <c r="L23" s="2">
        <v>11</v>
      </c>
      <c r="M23" s="2">
        <v>12</v>
      </c>
      <c r="N23" s="2">
        <v>13</v>
      </c>
      <c r="O23" s="2">
        <v>14</v>
      </c>
      <c r="P23" s="2">
        <v>15</v>
      </c>
      <c r="Q23" s="2">
        <v>16</v>
      </c>
      <c r="R23" s="2">
        <v>17</v>
      </c>
      <c r="S23" s="2">
        <v>18</v>
      </c>
      <c r="T23" s="2">
        <v>19</v>
      </c>
      <c r="U23" s="2">
        <v>20</v>
      </c>
      <c r="V23" s="2">
        <v>21</v>
      </c>
      <c r="W23" s="2">
        <v>22</v>
      </c>
      <c r="X23" s="2">
        <v>23</v>
      </c>
      <c r="Y23" s="2">
        <v>24</v>
      </c>
      <c r="Z23" s="2">
        <v>25</v>
      </c>
      <c r="AA23" s="2">
        <v>26</v>
      </c>
      <c r="AB23" s="2">
        <v>27</v>
      </c>
      <c r="AC23" s="2">
        <v>28</v>
      </c>
      <c r="AD23" s="2">
        <v>29</v>
      </c>
      <c r="AE23" s="2">
        <v>30</v>
      </c>
      <c r="AF23" s="2">
        <v>31</v>
      </c>
      <c r="AG23" s="2">
        <v>32</v>
      </c>
      <c r="AH23" s="2">
        <v>33</v>
      </c>
      <c r="AI23" s="2">
        <v>34</v>
      </c>
      <c r="AJ23" s="2">
        <v>35</v>
      </c>
      <c r="AK23" s="2">
        <v>36</v>
      </c>
      <c r="AL23" s="2">
        <v>37</v>
      </c>
      <c r="AM23" s="2">
        <v>38</v>
      </c>
      <c r="AN23" s="2">
        <v>39</v>
      </c>
      <c r="AO23" s="2">
        <v>40</v>
      </c>
      <c r="AP23" s="2">
        <v>41</v>
      </c>
      <c r="AQ23" s="2">
        <v>42</v>
      </c>
      <c r="AR23" s="2">
        <v>43</v>
      </c>
      <c r="AS23" s="2">
        <v>44</v>
      </c>
      <c r="AT23" s="2">
        <v>45</v>
      </c>
      <c r="AU23" s="2">
        <v>46</v>
      </c>
      <c r="AV23" s="2">
        <v>47</v>
      </c>
      <c r="AW23" s="2">
        <v>48</v>
      </c>
      <c r="AX23" s="2">
        <v>49</v>
      </c>
      <c r="AY23" s="2">
        <v>50</v>
      </c>
      <c r="AZ23" s="2">
        <v>51</v>
      </c>
      <c r="BA23" s="2">
        <v>52</v>
      </c>
      <c r="BB23" s="2">
        <v>53</v>
      </c>
      <c r="BC23" s="2">
        <v>54</v>
      </c>
      <c r="BD23" s="2">
        <v>55</v>
      </c>
      <c r="BE23" s="2">
        <v>56</v>
      </c>
      <c r="BF23" s="2">
        <v>57</v>
      </c>
      <c r="BG23" s="2">
        <v>58</v>
      </c>
      <c r="BH23" s="2">
        <v>59</v>
      </c>
      <c r="BI23" s="2">
        <v>60</v>
      </c>
      <c r="BJ23" s="2">
        <v>61</v>
      </c>
      <c r="BK23" s="2">
        <v>62</v>
      </c>
      <c r="BL23" s="2">
        <v>63</v>
      </c>
      <c r="BM23" s="2">
        <v>64</v>
      </c>
      <c r="BN23" s="2">
        <v>65</v>
      </c>
      <c r="BO23" s="2">
        <v>66</v>
      </c>
      <c r="BP23" s="2">
        <v>67</v>
      </c>
      <c r="BQ23" s="2">
        <v>68</v>
      </c>
      <c r="BR23" s="2">
        <v>69</v>
      </c>
      <c r="BS23" s="2">
        <v>70</v>
      </c>
      <c r="BT23" s="2">
        <v>71</v>
      </c>
      <c r="BU23" s="2">
        <v>72</v>
      </c>
      <c r="BV23" s="2">
        <v>73</v>
      </c>
      <c r="BW23" s="2">
        <v>74</v>
      </c>
      <c r="BX23" s="2">
        <v>75</v>
      </c>
      <c r="BY23" s="2">
        <v>76</v>
      </c>
      <c r="BZ23" s="2">
        <v>77</v>
      </c>
      <c r="CA23" s="2">
        <v>78</v>
      </c>
      <c r="CB23" s="2">
        <v>79</v>
      </c>
      <c r="CC23" s="2">
        <v>80</v>
      </c>
      <c r="CD23" s="2">
        <v>81</v>
      </c>
      <c r="CE23" s="2">
        <v>82</v>
      </c>
      <c r="CF23" s="2">
        <v>83</v>
      </c>
      <c r="CG23" s="2">
        <v>84</v>
      </c>
      <c r="CH23" s="2">
        <v>85</v>
      </c>
      <c r="CI23" s="2">
        <v>86</v>
      </c>
      <c r="CJ23" s="2">
        <v>87</v>
      </c>
      <c r="CK23" s="2">
        <v>88</v>
      </c>
      <c r="CL23" s="2">
        <v>89</v>
      </c>
      <c r="CM23" s="2">
        <v>90</v>
      </c>
      <c r="CN23" s="2">
        <v>91</v>
      </c>
      <c r="CO23" s="2">
        <v>92</v>
      </c>
      <c r="CP23" s="2">
        <v>93</v>
      </c>
      <c r="CQ23" s="2">
        <v>94</v>
      </c>
      <c r="CR23" s="2">
        <v>95</v>
      </c>
      <c r="CS23" s="2">
        <v>96</v>
      </c>
      <c r="CT23" s="2">
        <v>97</v>
      </c>
      <c r="CU23" s="2">
        <v>98</v>
      </c>
      <c r="CV23" s="2">
        <v>99</v>
      </c>
      <c r="CW23" s="2">
        <v>100</v>
      </c>
      <c r="CX23" s="2">
        <v>101</v>
      </c>
      <c r="CY23" s="2">
        <v>102</v>
      </c>
      <c r="CZ23" s="2">
        <v>103</v>
      </c>
      <c r="DA23" s="2">
        <v>104</v>
      </c>
      <c r="DB23" s="2">
        <v>105</v>
      </c>
      <c r="DC23" s="2">
        <v>106</v>
      </c>
      <c r="DD23" s="2">
        <v>107</v>
      </c>
      <c r="DE23" s="2">
        <v>108</v>
      </c>
      <c r="DF23" s="2">
        <v>109</v>
      </c>
      <c r="DG23" s="2">
        <v>110</v>
      </c>
    </row>
  </sheetData>
  <mergeCells count="86">
    <mergeCell ref="BW6:BW7"/>
    <mergeCell ref="BX6:BX7"/>
    <mergeCell ref="CR6:CR7"/>
    <mergeCell ref="CS6:CS7"/>
    <mergeCell ref="J7:K7"/>
    <mergeCell ref="L7:M7"/>
    <mergeCell ref="V7:X7"/>
    <mergeCell ref="Y7:AC7"/>
    <mergeCell ref="BI7:BJ7"/>
    <mergeCell ref="BK7:BM7"/>
    <mergeCell ref="BQ6:BQ7"/>
    <mergeCell ref="BR6:BR7"/>
    <mergeCell ref="BS6:BS7"/>
    <mergeCell ref="BT6:BT7"/>
    <mergeCell ref="BU6:BU7"/>
    <mergeCell ref="BV6:BV7"/>
    <mergeCell ref="BF6:BF7"/>
    <mergeCell ref="BG6:BG7"/>
    <mergeCell ref="BH6:BH7"/>
    <mergeCell ref="BN6:BN7"/>
    <mergeCell ref="BO6:BO7"/>
    <mergeCell ref="BP6:BP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T6:T7"/>
    <mergeCell ref="U6:U7"/>
    <mergeCell ref="AD6:AD7"/>
    <mergeCell ref="AE6:AE7"/>
    <mergeCell ref="AF6:AF7"/>
    <mergeCell ref="AG6:AG7"/>
    <mergeCell ref="DM4:DM6"/>
    <mergeCell ref="DN4:DN6"/>
    <mergeCell ref="A6:E7"/>
    <mergeCell ref="I6:I7"/>
    <mergeCell ref="N6:N7"/>
    <mergeCell ref="O6:O7"/>
    <mergeCell ref="P6:P7"/>
    <mergeCell ref="Q6:Q7"/>
    <mergeCell ref="R6:R7"/>
    <mergeCell ref="S6:S7"/>
    <mergeCell ref="CX4:CX7"/>
    <mergeCell ref="DA4:DA7"/>
    <mergeCell ref="DI4:DI6"/>
    <mergeCell ref="DJ4:DJ6"/>
    <mergeCell ref="DK4:DK6"/>
    <mergeCell ref="DL4:DL6"/>
    <mergeCell ref="CI4:CI7"/>
    <mergeCell ref="CJ4:CJ7"/>
    <mergeCell ref="CK4:CK6"/>
    <mergeCell ref="CL4:CL7"/>
    <mergeCell ref="CV4:CV7"/>
    <mergeCell ref="CW4:CW7"/>
    <mergeCell ref="BY4:CA5"/>
    <mergeCell ref="CB4:CD6"/>
    <mergeCell ref="CE4:CE7"/>
    <mergeCell ref="CF4:CF7"/>
    <mergeCell ref="CG4:CG7"/>
    <mergeCell ref="CH4:CH7"/>
    <mergeCell ref="A1:E1"/>
    <mergeCell ref="A2:E2"/>
    <mergeCell ref="A4:E4"/>
    <mergeCell ref="I4:AQ4"/>
    <mergeCell ref="AR4:BH4"/>
    <mergeCell ref="BI4:BV4"/>
  </mergeCells>
  <conditionalFormatting sqref="C10:BX11 CR10:CT11 CY10:CZ11 DE10:DF11">
    <cfRule type="cellIs" dxfId="26" priority="44" operator="lessThan">
      <formula>4</formula>
    </cfRule>
  </conditionalFormatting>
  <conditionalFormatting sqref="DM10:DN11">
    <cfRule type="cellIs" dxfId="25" priority="43" operator="lessThan">
      <formula>3</formula>
    </cfRule>
  </conditionalFormatting>
  <conditionalFormatting sqref="CU10:CU11">
    <cfRule type="containsBlanks" dxfId="24" priority="42" stopIfTrue="1">
      <formula>LEN(TRIM(CU10))=0</formula>
    </cfRule>
  </conditionalFormatting>
  <conditionalFormatting sqref="DB10:DB11">
    <cfRule type="cellIs" dxfId="23" priority="41" operator="notEqual">
      <formula>"CNTN"</formula>
    </cfRule>
  </conditionalFormatting>
  <conditionalFormatting sqref="CE10:CF11">
    <cfRule type="cellIs" dxfId="22" priority="45" operator="notEqual">
      <formula>$CF10</formula>
    </cfRule>
  </conditionalFormatting>
  <conditionalFormatting sqref="CZ9">
    <cfRule type="cellIs" dxfId="21" priority="2" operator="lessThan">
      <formula>4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3"/>
  <sheetViews>
    <sheetView topLeftCell="A8" workbookViewId="0">
      <selection activeCell="O28" sqref="O28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77" width="4.7109375" style="2" customWidth="1"/>
    <col min="78" max="78" width="3.5703125" style="2" customWidth="1"/>
    <col min="79" max="80" width="4.7109375" style="2" customWidth="1"/>
    <col min="81" max="84" width="4.140625" style="2" customWidth="1"/>
    <col min="85" max="85" width="4.28515625" style="2" hidden="1" customWidth="1"/>
    <col min="86" max="86" width="4.7109375" style="145" customWidth="1"/>
    <col min="87" max="89" width="4.7109375" style="2" customWidth="1"/>
    <col min="90" max="90" width="6.7109375" style="2" customWidth="1"/>
    <col min="91" max="91" width="11.85546875" style="2" customWidth="1"/>
    <col min="92" max="92" width="8.42578125" style="2" customWidth="1"/>
    <col min="93" max="94" width="5.28515625" style="2" bestFit="1" customWidth="1"/>
    <col min="95" max="96" width="5.28515625" style="2" customWidth="1"/>
    <col min="97" max="103" width="4.7109375" style="2" customWidth="1"/>
    <col min="104" max="108" width="12.28515625" style="2" customWidth="1"/>
    <col min="109" max="16384" width="9.140625" style="2"/>
  </cols>
  <sheetData>
    <row r="1" spans="1:123" ht="19.5" customHeight="1" x14ac:dyDescent="0.2">
      <c r="A1" s="1" t="s">
        <v>0</v>
      </c>
      <c r="B1" s="1"/>
      <c r="C1" s="1"/>
      <c r="D1" s="1"/>
      <c r="E1" s="1"/>
      <c r="S1" s="3"/>
      <c r="AB1" s="3" t="s">
        <v>1</v>
      </c>
      <c r="BW1" s="3" t="s">
        <v>1</v>
      </c>
      <c r="BX1" s="4"/>
      <c r="BY1" s="4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G1" s="5" t="s">
        <v>2</v>
      </c>
    </row>
    <row r="2" spans="1:123" ht="17.25" customHeight="1" x14ac:dyDescent="0.2">
      <c r="A2" s="1" t="s">
        <v>3</v>
      </c>
      <c r="B2" s="1"/>
      <c r="C2" s="1"/>
      <c r="D2" s="1"/>
      <c r="E2" s="1"/>
      <c r="S2" s="6"/>
      <c r="AB2" s="6" t="s">
        <v>598</v>
      </c>
      <c r="BW2" s="6" t="s">
        <v>598</v>
      </c>
      <c r="BX2" s="7"/>
      <c r="BY2" s="7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G2" s="5" t="s">
        <v>5</v>
      </c>
    </row>
    <row r="3" spans="1:123" s="505" customFormat="1" ht="19.5" customHeight="1" x14ac:dyDescent="0.2">
      <c r="A3" s="504"/>
      <c r="B3" s="504"/>
      <c r="C3" s="504"/>
      <c r="D3" s="504"/>
      <c r="E3" s="504"/>
      <c r="I3" s="506">
        <v>7</v>
      </c>
      <c r="J3" s="506">
        <v>8</v>
      </c>
      <c r="K3" s="506">
        <v>9</v>
      </c>
      <c r="L3" s="506">
        <v>10</v>
      </c>
      <c r="M3" s="506">
        <v>11</v>
      </c>
      <c r="N3" s="506">
        <v>12</v>
      </c>
      <c r="O3" s="506">
        <v>13</v>
      </c>
      <c r="P3" s="506">
        <v>14</v>
      </c>
      <c r="Q3" s="506">
        <v>15</v>
      </c>
      <c r="R3" s="506">
        <v>16</v>
      </c>
      <c r="S3" s="506">
        <v>17</v>
      </c>
      <c r="T3" s="506">
        <v>18</v>
      </c>
      <c r="U3" s="506">
        <v>19</v>
      </c>
      <c r="V3" s="506">
        <v>20</v>
      </c>
      <c r="W3" s="506">
        <v>21</v>
      </c>
      <c r="X3" s="506">
        <v>22</v>
      </c>
      <c r="Y3" s="506">
        <v>23</v>
      </c>
      <c r="Z3" s="506">
        <v>24</v>
      </c>
      <c r="AA3" s="506">
        <v>25</v>
      </c>
      <c r="AB3" s="506">
        <v>26</v>
      </c>
      <c r="AC3" s="506">
        <v>27</v>
      </c>
      <c r="AD3" s="506">
        <v>28</v>
      </c>
      <c r="AE3" s="506">
        <v>29</v>
      </c>
      <c r="AF3" s="506">
        <v>30</v>
      </c>
      <c r="AG3" s="506">
        <v>31</v>
      </c>
      <c r="AH3" s="506">
        <v>32</v>
      </c>
      <c r="AI3" s="506">
        <v>33</v>
      </c>
      <c r="AJ3" s="506">
        <v>34</v>
      </c>
      <c r="AK3" s="506">
        <v>35</v>
      </c>
      <c r="AL3" s="506">
        <v>36</v>
      </c>
      <c r="AM3" s="506">
        <v>37</v>
      </c>
      <c r="AN3" s="506">
        <v>38</v>
      </c>
      <c r="AO3" s="506">
        <v>39</v>
      </c>
      <c r="AP3" s="506">
        <v>40</v>
      </c>
      <c r="AQ3" s="506">
        <v>41</v>
      </c>
      <c r="AR3" s="506">
        <v>41</v>
      </c>
      <c r="AS3" s="506">
        <v>42</v>
      </c>
      <c r="AT3" s="506">
        <v>43</v>
      </c>
      <c r="AU3" s="506">
        <v>44</v>
      </c>
      <c r="AV3" s="506">
        <v>45</v>
      </c>
      <c r="AW3" s="506">
        <v>46</v>
      </c>
      <c r="AX3" s="506">
        <v>47</v>
      </c>
      <c r="AY3" s="506">
        <v>48</v>
      </c>
      <c r="AZ3" s="506">
        <v>49</v>
      </c>
      <c r="BA3" s="506">
        <v>50</v>
      </c>
      <c r="BB3" s="506">
        <v>51</v>
      </c>
      <c r="BC3" s="506">
        <v>52</v>
      </c>
      <c r="BD3" s="506">
        <v>53</v>
      </c>
      <c r="BE3" s="506">
        <v>54</v>
      </c>
      <c r="BF3" s="506">
        <v>55</v>
      </c>
      <c r="BG3" s="506">
        <v>56</v>
      </c>
      <c r="BH3" s="506">
        <v>57</v>
      </c>
      <c r="BI3" s="506">
        <v>58</v>
      </c>
      <c r="BJ3" s="506">
        <v>59</v>
      </c>
      <c r="BK3" s="506">
        <v>60</v>
      </c>
      <c r="BL3" s="506">
        <v>61</v>
      </c>
      <c r="BM3" s="506">
        <v>62</v>
      </c>
      <c r="BN3" s="506">
        <v>63</v>
      </c>
      <c r="BO3" s="506">
        <v>64</v>
      </c>
      <c r="BP3" s="506">
        <v>65</v>
      </c>
      <c r="BQ3" s="506">
        <v>66</v>
      </c>
      <c r="BR3" s="506">
        <v>67</v>
      </c>
      <c r="BS3" s="506">
        <v>68</v>
      </c>
      <c r="BT3" s="506">
        <v>69</v>
      </c>
      <c r="BU3" s="506">
        <v>70</v>
      </c>
      <c r="BV3" s="506">
        <v>71</v>
      </c>
      <c r="BW3" s="506">
        <v>72</v>
      </c>
      <c r="BX3" s="506">
        <v>73</v>
      </c>
      <c r="BY3" s="506"/>
      <c r="BZ3" s="506"/>
      <c r="CA3" s="506"/>
      <c r="CB3" s="506"/>
      <c r="CC3" s="506"/>
      <c r="CD3" s="506"/>
      <c r="CE3" s="506"/>
      <c r="CF3" s="506"/>
      <c r="CG3" s="506" t="s">
        <v>6</v>
      </c>
      <c r="CH3" s="506"/>
      <c r="CI3" s="506"/>
      <c r="CJ3" s="506"/>
      <c r="CK3" s="506"/>
      <c r="CL3" s="506"/>
      <c r="CM3" s="506"/>
      <c r="CN3" s="506"/>
      <c r="CO3" s="506"/>
      <c r="CP3" s="506"/>
      <c r="CQ3" s="506"/>
      <c r="CR3" s="506"/>
      <c r="CS3" s="506"/>
      <c r="CT3" s="506"/>
      <c r="CU3" s="506"/>
      <c r="CV3" s="506"/>
      <c r="CW3" s="506"/>
      <c r="CX3" s="506"/>
      <c r="CY3" s="506"/>
      <c r="CZ3" s="506"/>
      <c r="DA3" s="506"/>
      <c r="DB3" s="506"/>
      <c r="DC3" s="506"/>
      <c r="DD3" s="506"/>
      <c r="DG3" s="507" t="s">
        <v>7</v>
      </c>
    </row>
    <row r="4" spans="1:123" s="35" customFormat="1" ht="16.5" customHeight="1" x14ac:dyDescent="0.2">
      <c r="A4" s="565"/>
      <c r="B4" s="566"/>
      <c r="C4" s="566"/>
      <c r="D4" s="566"/>
      <c r="E4" s="566"/>
      <c r="F4" s="567"/>
      <c r="G4" s="567"/>
      <c r="H4" s="567"/>
      <c r="I4" s="568" t="s">
        <v>8</v>
      </c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70"/>
      <c r="AS4" s="568" t="s">
        <v>9</v>
      </c>
      <c r="AT4" s="569"/>
      <c r="AU4" s="569"/>
      <c r="AV4" s="569"/>
      <c r="AW4" s="569"/>
      <c r="AX4" s="569"/>
      <c r="AY4" s="569"/>
      <c r="AZ4" s="569"/>
      <c r="BA4" s="569"/>
      <c r="BB4" s="569"/>
      <c r="BC4" s="569"/>
      <c r="BD4" s="569"/>
      <c r="BE4" s="569"/>
      <c r="BF4" s="569"/>
      <c r="BG4" s="569"/>
      <c r="BH4" s="569"/>
      <c r="BI4" s="570"/>
      <c r="BJ4" s="568" t="s">
        <v>10</v>
      </c>
      <c r="BK4" s="569"/>
      <c r="BL4" s="569"/>
      <c r="BM4" s="569"/>
      <c r="BN4" s="569"/>
      <c r="BO4" s="569"/>
      <c r="BP4" s="569"/>
      <c r="BQ4" s="569"/>
      <c r="BR4" s="569"/>
      <c r="BS4" s="569"/>
      <c r="BT4" s="569"/>
      <c r="BU4" s="569"/>
      <c r="BV4" s="569"/>
      <c r="BW4" s="570"/>
      <c r="BX4" s="571" t="s">
        <v>25</v>
      </c>
      <c r="BY4" s="572"/>
      <c r="BZ4" s="573" t="s">
        <v>11</v>
      </c>
      <c r="CA4" s="573"/>
      <c r="CB4" s="574"/>
      <c r="CC4" s="575" t="s">
        <v>12</v>
      </c>
      <c r="CD4" s="575"/>
      <c r="CE4" s="575"/>
      <c r="CF4" s="576" t="s">
        <v>13</v>
      </c>
      <c r="CG4" s="577" t="s">
        <v>13</v>
      </c>
      <c r="CH4" s="578" t="s">
        <v>14</v>
      </c>
      <c r="CI4" s="578" t="s">
        <v>15</v>
      </c>
      <c r="CJ4" s="578" t="s">
        <v>16</v>
      </c>
      <c r="CK4" s="578" t="s">
        <v>17</v>
      </c>
      <c r="CL4" s="578" t="s">
        <v>18</v>
      </c>
      <c r="CM4" s="578" t="s">
        <v>19</v>
      </c>
      <c r="CN4" s="579" t="s">
        <v>20</v>
      </c>
      <c r="CO4" s="580" t="s">
        <v>21</v>
      </c>
      <c r="CP4" s="580" t="s">
        <v>22</v>
      </c>
      <c r="CQ4" s="581" t="s">
        <v>23</v>
      </c>
      <c r="CR4" s="581" t="s">
        <v>24</v>
      </c>
      <c r="CS4" s="571" t="s">
        <v>25</v>
      </c>
      <c r="CT4" s="572"/>
      <c r="CU4" s="582"/>
      <c r="CV4" s="583" t="s">
        <v>26</v>
      </c>
      <c r="CW4" s="578" t="s">
        <v>27</v>
      </c>
      <c r="CX4" s="578" t="s">
        <v>28</v>
      </c>
      <c r="CY4" s="578" t="s">
        <v>29</v>
      </c>
      <c r="CZ4" s="580" t="s">
        <v>30</v>
      </c>
      <c r="DA4" s="580" t="s">
        <v>31</v>
      </c>
      <c r="DB4" s="578" t="s">
        <v>32</v>
      </c>
      <c r="DC4" s="34" t="s">
        <v>33</v>
      </c>
      <c r="DD4" s="34"/>
      <c r="DI4" s="509"/>
      <c r="DJ4" s="36" t="s">
        <v>35</v>
      </c>
      <c r="DK4" s="36" t="s">
        <v>36</v>
      </c>
      <c r="DL4" s="36" t="s">
        <v>37</v>
      </c>
      <c r="DM4" s="36" t="s">
        <v>38</v>
      </c>
      <c r="DN4" s="36" t="s">
        <v>39</v>
      </c>
      <c r="DO4" s="36" t="s">
        <v>40</v>
      </c>
    </row>
    <row r="5" spans="1:123" s="59" customFormat="1" ht="41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584" t="s">
        <v>49</v>
      </c>
      <c r="J5" s="173" t="s">
        <v>47</v>
      </c>
      <c r="K5" s="173" t="s">
        <v>288</v>
      </c>
      <c r="L5" s="173" t="s">
        <v>48</v>
      </c>
      <c r="M5" s="173" t="s">
        <v>289</v>
      </c>
      <c r="N5" s="173" t="s">
        <v>50</v>
      </c>
      <c r="O5" s="173" t="s">
        <v>51</v>
      </c>
      <c r="P5" s="173" t="s">
        <v>447</v>
      </c>
      <c r="Q5" s="173" t="s">
        <v>448</v>
      </c>
      <c r="R5" s="173" t="s">
        <v>594</v>
      </c>
      <c r="S5" s="173" t="s">
        <v>595</v>
      </c>
      <c r="T5" s="173" t="s">
        <v>449</v>
      </c>
      <c r="U5" s="173" t="s">
        <v>450</v>
      </c>
      <c r="V5" s="173" t="s">
        <v>54</v>
      </c>
      <c r="W5" s="173" t="s">
        <v>55</v>
      </c>
      <c r="X5" s="173" t="s">
        <v>56</v>
      </c>
      <c r="Y5" s="173" t="s">
        <v>57</v>
      </c>
      <c r="Z5" s="173" t="s">
        <v>58</v>
      </c>
      <c r="AA5" s="173" t="s">
        <v>60</v>
      </c>
      <c r="AB5" s="173" t="s">
        <v>61</v>
      </c>
      <c r="AC5" s="173" t="s">
        <v>59</v>
      </c>
      <c r="AD5" s="173" t="s">
        <v>62</v>
      </c>
      <c r="AE5" s="173" t="s">
        <v>63</v>
      </c>
      <c r="AF5" s="173" t="s">
        <v>290</v>
      </c>
      <c r="AG5" s="173" t="s">
        <v>291</v>
      </c>
      <c r="AH5" s="173" t="s">
        <v>292</v>
      </c>
      <c r="AI5" s="173" t="s">
        <v>293</v>
      </c>
      <c r="AJ5" s="173" t="s">
        <v>68</v>
      </c>
      <c r="AK5" s="173" t="s">
        <v>69</v>
      </c>
      <c r="AL5" s="173" t="s">
        <v>70</v>
      </c>
      <c r="AM5" s="173" t="s">
        <v>71</v>
      </c>
      <c r="AN5" s="173" t="s">
        <v>72</v>
      </c>
      <c r="AO5" s="585" t="s">
        <v>73</v>
      </c>
      <c r="AP5" s="586" t="s">
        <v>74</v>
      </c>
      <c r="AQ5" s="587" t="s">
        <v>75</v>
      </c>
      <c r="AR5" s="587" t="s">
        <v>76</v>
      </c>
      <c r="AS5" s="587" t="s">
        <v>569</v>
      </c>
      <c r="AT5" s="587" t="s">
        <v>570</v>
      </c>
      <c r="AU5" s="587" t="s">
        <v>453</v>
      </c>
      <c r="AV5" s="587" t="s">
        <v>81</v>
      </c>
      <c r="AW5" s="587" t="s">
        <v>454</v>
      </c>
      <c r="AX5" s="587" t="s">
        <v>455</v>
      </c>
      <c r="AY5" s="587" t="s">
        <v>456</v>
      </c>
      <c r="AZ5" s="587" t="s">
        <v>457</v>
      </c>
      <c r="BA5" s="587" t="s">
        <v>458</v>
      </c>
      <c r="BB5" s="587" t="s">
        <v>462</v>
      </c>
      <c r="BC5" s="587" t="s">
        <v>463</v>
      </c>
      <c r="BD5" s="587" t="s">
        <v>571</v>
      </c>
      <c r="BE5" s="587" t="s">
        <v>464</v>
      </c>
      <c r="BF5" s="587" t="s">
        <v>465</v>
      </c>
      <c r="BG5" s="587" t="s">
        <v>467</v>
      </c>
      <c r="BH5" s="585" t="s">
        <v>572</v>
      </c>
      <c r="BI5" s="586" t="s">
        <v>573</v>
      </c>
      <c r="BJ5" s="587" t="s">
        <v>540</v>
      </c>
      <c r="BK5" s="587" t="s">
        <v>574</v>
      </c>
      <c r="BL5" s="587" t="s">
        <v>477</v>
      </c>
      <c r="BM5" s="587" t="s">
        <v>544</v>
      </c>
      <c r="BN5" s="587" t="s">
        <v>575</v>
      </c>
      <c r="BO5" s="587" t="s">
        <v>545</v>
      </c>
      <c r="BP5" s="587" t="s">
        <v>523</v>
      </c>
      <c r="BQ5" s="587" t="s">
        <v>542</v>
      </c>
      <c r="BR5" s="587" t="s">
        <v>546</v>
      </c>
      <c r="BS5" s="585" t="s">
        <v>577</v>
      </c>
      <c r="BT5" s="585" t="s">
        <v>547</v>
      </c>
      <c r="BU5" s="585" t="s">
        <v>548</v>
      </c>
      <c r="BV5" s="585" t="s">
        <v>549</v>
      </c>
      <c r="BW5" s="585" t="s">
        <v>480</v>
      </c>
      <c r="BX5" s="55" t="s">
        <v>579</v>
      </c>
      <c r="BY5" s="55" t="s">
        <v>580</v>
      </c>
      <c r="BZ5" s="47"/>
      <c r="CA5" s="47"/>
      <c r="CB5" s="48"/>
      <c r="CC5" s="575"/>
      <c r="CD5" s="575"/>
      <c r="CE5" s="575"/>
      <c r="CF5" s="49"/>
      <c r="CG5" s="50"/>
      <c r="CH5" s="51"/>
      <c r="CI5" s="51"/>
      <c r="CJ5" s="51"/>
      <c r="CK5" s="51"/>
      <c r="CL5" s="51"/>
      <c r="CM5" s="51"/>
      <c r="CN5" s="526"/>
      <c r="CO5" s="53" t="s">
        <v>118</v>
      </c>
      <c r="CP5" s="53" t="s">
        <v>119</v>
      </c>
      <c r="CQ5" s="54" t="s">
        <v>120</v>
      </c>
      <c r="CR5" s="54" t="s">
        <v>121</v>
      </c>
      <c r="CS5" s="55" t="s">
        <v>579</v>
      </c>
      <c r="CT5" s="55" t="s">
        <v>580</v>
      </c>
      <c r="CU5" s="56" t="s">
        <v>124</v>
      </c>
      <c r="CV5" s="57" t="s">
        <v>125</v>
      </c>
      <c r="CW5" s="51"/>
      <c r="CX5" s="51"/>
      <c r="CY5" s="51"/>
      <c r="CZ5" s="58" t="s">
        <v>126</v>
      </c>
      <c r="DA5" s="58" t="s">
        <v>127</v>
      </c>
      <c r="DB5" s="51"/>
      <c r="DC5" s="34"/>
      <c r="DD5" s="34" t="s">
        <v>128</v>
      </c>
      <c r="DF5" s="60" t="s">
        <v>129</v>
      </c>
      <c r="DG5" s="60" t="s">
        <v>130</v>
      </c>
      <c r="DI5" s="509"/>
      <c r="DJ5" s="36"/>
      <c r="DK5" s="36"/>
      <c r="DL5" s="36"/>
      <c r="DM5" s="36"/>
      <c r="DN5" s="36"/>
      <c r="DO5" s="36"/>
    </row>
    <row r="6" spans="1:123" s="59" customFormat="1" ht="99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588" t="s">
        <v>134</v>
      </c>
      <c r="J6" s="589" t="s">
        <v>132</v>
      </c>
      <c r="K6" s="589" t="s">
        <v>132</v>
      </c>
      <c r="L6" s="589" t="s">
        <v>133</v>
      </c>
      <c r="M6" s="589" t="s">
        <v>133</v>
      </c>
      <c r="N6" s="588" t="s">
        <v>135</v>
      </c>
      <c r="O6" s="588" t="s">
        <v>136</v>
      </c>
      <c r="P6" s="588" t="s">
        <v>483</v>
      </c>
      <c r="Q6" s="588" t="s">
        <v>484</v>
      </c>
      <c r="R6" s="588" t="s">
        <v>596</v>
      </c>
      <c r="S6" s="588" t="s">
        <v>597</v>
      </c>
      <c r="T6" s="590" t="s">
        <v>485</v>
      </c>
      <c r="U6" s="591" t="s">
        <v>486</v>
      </c>
      <c r="V6" s="589" t="s">
        <v>139</v>
      </c>
      <c r="W6" s="589" t="s">
        <v>140</v>
      </c>
      <c r="X6" s="589" t="s">
        <v>141</v>
      </c>
      <c r="Y6" s="592" t="s">
        <v>142</v>
      </c>
      <c r="Z6" s="592" t="s">
        <v>143</v>
      </c>
      <c r="AA6" s="592" t="s">
        <v>145</v>
      </c>
      <c r="AB6" s="592" t="s">
        <v>146</v>
      </c>
      <c r="AC6" s="592" t="s">
        <v>144</v>
      </c>
      <c r="AD6" s="588" t="s">
        <v>147</v>
      </c>
      <c r="AE6" s="588" t="s">
        <v>148</v>
      </c>
      <c r="AF6" s="588" t="s">
        <v>524</v>
      </c>
      <c r="AG6" s="588" t="s">
        <v>525</v>
      </c>
      <c r="AH6" s="588" t="s">
        <v>300</v>
      </c>
      <c r="AI6" s="588" t="s">
        <v>301</v>
      </c>
      <c r="AJ6" s="588" t="s">
        <v>153</v>
      </c>
      <c r="AK6" s="588" t="s">
        <v>154</v>
      </c>
      <c r="AL6" s="588" t="s">
        <v>155</v>
      </c>
      <c r="AM6" s="588" t="s">
        <v>156</v>
      </c>
      <c r="AN6" s="588" t="s">
        <v>157</v>
      </c>
      <c r="AO6" s="588" t="s">
        <v>158</v>
      </c>
      <c r="AP6" s="588" t="s">
        <v>159</v>
      </c>
      <c r="AQ6" s="588" t="s">
        <v>160</v>
      </c>
      <c r="AR6" s="588" t="s">
        <v>161</v>
      </c>
      <c r="AS6" s="588" t="s">
        <v>581</v>
      </c>
      <c r="AT6" s="588" t="s">
        <v>582</v>
      </c>
      <c r="AU6" s="588" t="s">
        <v>489</v>
      </c>
      <c r="AV6" s="588" t="s">
        <v>166</v>
      </c>
      <c r="AW6" s="588" t="s">
        <v>490</v>
      </c>
      <c r="AX6" s="588" t="s">
        <v>491</v>
      </c>
      <c r="AY6" s="588" t="s">
        <v>492</v>
      </c>
      <c r="AZ6" s="588" t="s">
        <v>493</v>
      </c>
      <c r="BA6" s="588" t="s">
        <v>494</v>
      </c>
      <c r="BB6" s="588" t="s">
        <v>498</v>
      </c>
      <c r="BC6" s="588" t="s">
        <v>499</v>
      </c>
      <c r="BD6" s="588" t="s">
        <v>583</v>
      </c>
      <c r="BE6" s="588" t="s">
        <v>500</v>
      </c>
      <c r="BF6" s="588" t="s">
        <v>501</v>
      </c>
      <c r="BG6" s="588" t="s">
        <v>503</v>
      </c>
      <c r="BH6" s="588" t="s">
        <v>584</v>
      </c>
      <c r="BI6" s="590" t="s">
        <v>585</v>
      </c>
      <c r="BJ6" s="592" t="s">
        <v>555</v>
      </c>
      <c r="BK6" s="592" t="s">
        <v>586</v>
      </c>
      <c r="BL6" s="593" t="s">
        <v>513</v>
      </c>
      <c r="BM6" s="593" t="s">
        <v>559</v>
      </c>
      <c r="BN6" s="589" t="s">
        <v>587</v>
      </c>
      <c r="BO6" s="588" t="s">
        <v>560</v>
      </c>
      <c r="BP6" s="588" t="s">
        <v>527</v>
      </c>
      <c r="BQ6" s="588" t="s">
        <v>557</v>
      </c>
      <c r="BR6" s="588" t="s">
        <v>561</v>
      </c>
      <c r="BS6" s="588" t="s">
        <v>589</v>
      </c>
      <c r="BT6" s="588" t="s">
        <v>562</v>
      </c>
      <c r="BU6" s="588" t="s">
        <v>563</v>
      </c>
      <c r="BV6" s="588" t="s">
        <v>564</v>
      </c>
      <c r="BW6" s="588" t="s">
        <v>503</v>
      </c>
      <c r="BX6" s="588" t="s">
        <v>590</v>
      </c>
      <c r="BY6" s="588" t="s">
        <v>591</v>
      </c>
      <c r="BZ6" s="594" t="s">
        <v>202</v>
      </c>
      <c r="CA6" s="594" t="s">
        <v>203</v>
      </c>
      <c r="CB6" s="594" t="s">
        <v>204</v>
      </c>
      <c r="CC6" s="575"/>
      <c r="CD6" s="575"/>
      <c r="CE6" s="575"/>
      <c r="CF6" s="49"/>
      <c r="CG6" s="50"/>
      <c r="CH6" s="51"/>
      <c r="CI6" s="51"/>
      <c r="CJ6" s="51"/>
      <c r="CK6" s="51"/>
      <c r="CL6" s="51"/>
      <c r="CM6" s="51"/>
      <c r="CN6" s="526"/>
      <c r="CO6" s="58"/>
      <c r="CP6" s="58"/>
      <c r="CQ6" s="58"/>
      <c r="CR6" s="58"/>
      <c r="CS6" s="588" t="s">
        <v>590</v>
      </c>
      <c r="CT6" s="588" t="s">
        <v>591</v>
      </c>
      <c r="CU6" s="580" t="s">
        <v>207</v>
      </c>
      <c r="CV6" s="58"/>
      <c r="CW6" s="51"/>
      <c r="CX6" s="51"/>
      <c r="CY6" s="51"/>
      <c r="CZ6" s="58"/>
      <c r="DA6" s="58"/>
      <c r="DB6" s="51"/>
      <c r="DC6" s="34"/>
      <c r="DD6" s="34"/>
      <c r="DI6" s="509"/>
      <c r="DJ6" s="36"/>
      <c r="DK6" s="36"/>
      <c r="DL6" s="36"/>
      <c r="DM6" s="36"/>
      <c r="DN6" s="36"/>
      <c r="DO6" s="36"/>
    </row>
    <row r="7" spans="1:123" s="59" customFormat="1" ht="75.75" customHeight="1" x14ac:dyDescent="0.2">
      <c r="A7" s="595"/>
      <c r="B7" s="484"/>
      <c r="C7" s="484"/>
      <c r="D7" s="484"/>
      <c r="E7" s="484"/>
      <c r="F7" s="485"/>
      <c r="G7" s="485"/>
      <c r="H7" s="63"/>
      <c r="I7" s="588"/>
      <c r="J7" s="381" t="s">
        <v>210</v>
      </c>
      <c r="K7" s="192"/>
      <c r="L7" s="381" t="s">
        <v>210</v>
      </c>
      <c r="M7" s="192"/>
      <c r="N7" s="588"/>
      <c r="O7" s="588"/>
      <c r="P7" s="588"/>
      <c r="Q7" s="588"/>
      <c r="R7" s="588"/>
      <c r="S7" s="588"/>
      <c r="T7" s="596"/>
      <c r="U7" s="597"/>
      <c r="V7" s="381" t="s">
        <v>208</v>
      </c>
      <c r="W7" s="193"/>
      <c r="X7" s="192"/>
      <c r="Y7" s="598" t="s">
        <v>209</v>
      </c>
      <c r="Z7" s="599"/>
      <c r="AA7" s="599"/>
      <c r="AB7" s="599"/>
      <c r="AC7" s="600"/>
      <c r="AD7" s="588"/>
      <c r="AE7" s="588"/>
      <c r="AF7" s="588"/>
      <c r="AG7" s="588" t="s">
        <v>441</v>
      </c>
      <c r="AH7" s="588"/>
      <c r="AI7" s="588"/>
      <c r="AJ7" s="588"/>
      <c r="AK7" s="588"/>
      <c r="AL7" s="588"/>
      <c r="AM7" s="588"/>
      <c r="AN7" s="588"/>
      <c r="AO7" s="588"/>
      <c r="AP7" s="588"/>
      <c r="AQ7" s="588"/>
      <c r="AR7" s="588"/>
      <c r="AS7" s="588"/>
      <c r="AT7" s="588"/>
      <c r="AU7" s="588"/>
      <c r="AV7" s="588"/>
      <c r="AW7" s="588"/>
      <c r="AX7" s="588"/>
      <c r="AY7" s="588"/>
      <c r="AZ7" s="588"/>
      <c r="BA7" s="588"/>
      <c r="BB7" s="588"/>
      <c r="BC7" s="588"/>
      <c r="BD7" s="588"/>
      <c r="BE7" s="588"/>
      <c r="BF7" s="588"/>
      <c r="BG7" s="588"/>
      <c r="BH7" s="588"/>
      <c r="BI7" s="596"/>
      <c r="BJ7" s="533" t="s">
        <v>210</v>
      </c>
      <c r="BK7" s="272"/>
      <c r="BL7" s="533" t="s">
        <v>208</v>
      </c>
      <c r="BM7" s="199"/>
      <c r="BN7" s="272"/>
      <c r="BO7" s="588"/>
      <c r="BP7" s="588"/>
      <c r="BQ7" s="588"/>
      <c r="BR7" s="588"/>
      <c r="BS7" s="588"/>
      <c r="BT7" s="588"/>
      <c r="BU7" s="588"/>
      <c r="BV7" s="588"/>
      <c r="BW7" s="588"/>
      <c r="BX7" s="588"/>
      <c r="BY7" s="588"/>
      <c r="BZ7" s="601"/>
      <c r="CA7" s="601"/>
      <c r="CB7" s="601"/>
      <c r="CC7" s="602" t="s">
        <v>212</v>
      </c>
      <c r="CD7" s="602" t="s">
        <v>213</v>
      </c>
      <c r="CE7" s="602" t="s">
        <v>214</v>
      </c>
      <c r="CF7" s="603"/>
      <c r="CG7" s="50"/>
      <c r="CH7" s="604"/>
      <c r="CI7" s="604"/>
      <c r="CJ7" s="604"/>
      <c r="CK7" s="604"/>
      <c r="CL7" s="605"/>
      <c r="CM7" s="604"/>
      <c r="CN7" s="526"/>
      <c r="CO7" s="605"/>
      <c r="CP7" s="605"/>
      <c r="CQ7" s="85"/>
      <c r="CR7" s="85"/>
      <c r="CS7" s="588"/>
      <c r="CT7" s="588"/>
      <c r="CU7" s="605"/>
      <c r="CV7" s="605"/>
      <c r="CW7" s="604"/>
      <c r="CX7" s="604"/>
      <c r="CY7" s="604"/>
      <c r="CZ7" s="605"/>
      <c r="DA7" s="605"/>
      <c r="DB7" s="604"/>
      <c r="DC7" s="34"/>
      <c r="DD7" s="34"/>
      <c r="DJ7" s="88">
        <v>1</v>
      </c>
      <c r="DK7" s="88">
        <v>1</v>
      </c>
      <c r="DL7" s="88">
        <v>1</v>
      </c>
      <c r="DM7" s="88">
        <v>2</v>
      </c>
      <c r="DN7" s="88">
        <v>1</v>
      </c>
      <c r="DO7" s="88">
        <v>1</v>
      </c>
    </row>
    <row r="8" spans="1:123" s="88" customFormat="1" ht="20.25" customHeight="1" x14ac:dyDescent="0.2">
      <c r="A8" s="606" t="s">
        <v>216</v>
      </c>
      <c r="B8" s="607" t="s">
        <v>217</v>
      </c>
      <c r="C8" s="607" t="s">
        <v>218</v>
      </c>
      <c r="D8" s="607" t="s">
        <v>219</v>
      </c>
      <c r="E8" s="607" t="s">
        <v>220</v>
      </c>
      <c r="F8" s="607" t="s">
        <v>221</v>
      </c>
      <c r="G8" s="607" t="s">
        <v>222</v>
      </c>
      <c r="H8" s="608" t="s">
        <v>223</v>
      </c>
      <c r="I8" s="609">
        <v>2</v>
      </c>
      <c r="J8" s="609">
        <v>2</v>
      </c>
      <c r="K8" s="609">
        <v>1</v>
      </c>
      <c r="L8" s="609">
        <v>2</v>
      </c>
      <c r="M8" s="609">
        <v>1</v>
      </c>
      <c r="N8" s="609">
        <v>3</v>
      </c>
      <c r="O8" s="609">
        <v>3</v>
      </c>
      <c r="P8" s="609">
        <v>3</v>
      </c>
      <c r="Q8" s="609">
        <v>4</v>
      </c>
      <c r="R8" s="609">
        <v>3</v>
      </c>
      <c r="S8" s="609">
        <v>1</v>
      </c>
      <c r="T8" s="609">
        <v>3</v>
      </c>
      <c r="U8" s="609">
        <v>3</v>
      </c>
      <c r="V8" s="609">
        <v>2</v>
      </c>
      <c r="W8" s="609">
        <v>2</v>
      </c>
      <c r="X8" s="609">
        <v>2</v>
      </c>
      <c r="Y8" s="609">
        <v>2</v>
      </c>
      <c r="Z8" s="609">
        <v>2</v>
      </c>
      <c r="AA8" s="609">
        <v>2</v>
      </c>
      <c r="AB8" s="609">
        <v>2</v>
      </c>
      <c r="AC8" s="609">
        <v>2</v>
      </c>
      <c r="AD8" s="609">
        <v>1</v>
      </c>
      <c r="AE8" s="609">
        <v>1</v>
      </c>
      <c r="AF8" s="609">
        <v>2</v>
      </c>
      <c r="AG8" s="609">
        <v>3</v>
      </c>
      <c r="AH8" s="609">
        <v>2</v>
      </c>
      <c r="AI8" s="609">
        <v>2</v>
      </c>
      <c r="AJ8" s="609">
        <v>2</v>
      </c>
      <c r="AK8" s="609">
        <v>2</v>
      </c>
      <c r="AL8" s="609">
        <v>2</v>
      </c>
      <c r="AM8" s="609">
        <v>2</v>
      </c>
      <c r="AN8" s="609">
        <v>2</v>
      </c>
      <c r="AO8" s="609">
        <v>2</v>
      </c>
      <c r="AP8" s="609">
        <v>2</v>
      </c>
      <c r="AQ8" s="609">
        <v>2</v>
      </c>
      <c r="AR8" s="609">
        <v>2</v>
      </c>
      <c r="AS8" s="609">
        <v>3</v>
      </c>
      <c r="AT8" s="609">
        <v>3</v>
      </c>
      <c r="AU8" s="609">
        <v>3</v>
      </c>
      <c r="AV8" s="609">
        <v>3</v>
      </c>
      <c r="AW8" s="609">
        <v>3</v>
      </c>
      <c r="AX8" s="609">
        <v>4</v>
      </c>
      <c r="AY8" s="609">
        <v>4</v>
      </c>
      <c r="AZ8" s="609">
        <v>3</v>
      </c>
      <c r="BA8" s="609">
        <v>3</v>
      </c>
      <c r="BB8" s="609">
        <v>3</v>
      </c>
      <c r="BC8" s="609">
        <v>3</v>
      </c>
      <c r="BD8" s="609">
        <v>3</v>
      </c>
      <c r="BE8" s="609">
        <v>2</v>
      </c>
      <c r="BF8" s="609">
        <v>2</v>
      </c>
      <c r="BG8" s="609">
        <v>1</v>
      </c>
      <c r="BH8" s="609">
        <v>3</v>
      </c>
      <c r="BI8" s="609">
        <v>3</v>
      </c>
      <c r="BJ8" s="609">
        <v>3</v>
      </c>
      <c r="BK8" s="609">
        <v>3</v>
      </c>
      <c r="BL8" s="609">
        <v>3</v>
      </c>
      <c r="BM8" s="609">
        <v>2</v>
      </c>
      <c r="BN8" s="609">
        <v>2</v>
      </c>
      <c r="BO8" s="609">
        <v>3</v>
      </c>
      <c r="BP8" s="609">
        <v>3</v>
      </c>
      <c r="BQ8" s="609">
        <v>3</v>
      </c>
      <c r="BR8" s="609">
        <v>3</v>
      </c>
      <c r="BS8" s="609">
        <v>4</v>
      </c>
      <c r="BT8" s="609">
        <v>3</v>
      </c>
      <c r="BU8" s="609">
        <v>3</v>
      </c>
      <c r="BV8" s="609">
        <v>3</v>
      </c>
      <c r="BW8" s="609">
        <v>1</v>
      </c>
      <c r="BX8" s="609">
        <v>3</v>
      </c>
      <c r="BY8" s="609">
        <v>3</v>
      </c>
      <c r="BZ8" s="610" t="s">
        <v>224</v>
      </c>
      <c r="CA8" s="610" t="s">
        <v>225</v>
      </c>
      <c r="CB8" s="610" t="s">
        <v>226</v>
      </c>
      <c r="CC8" s="610"/>
      <c r="CD8" s="610"/>
      <c r="CE8" s="610"/>
      <c r="CF8" s="610"/>
      <c r="CG8" s="610"/>
      <c r="CH8" s="610"/>
      <c r="CI8" s="610"/>
      <c r="CJ8" s="610"/>
      <c r="CK8" s="610"/>
      <c r="CL8" s="610"/>
      <c r="CM8" s="610"/>
      <c r="CN8" s="610"/>
      <c r="CO8" s="610"/>
      <c r="CP8" s="610"/>
      <c r="CQ8" s="610"/>
      <c r="CR8" s="610"/>
      <c r="CS8" s="609"/>
      <c r="CT8" s="609"/>
      <c r="CU8" s="610"/>
      <c r="CV8" s="610"/>
      <c r="CW8" s="610"/>
      <c r="CX8" s="610"/>
      <c r="CY8" s="610"/>
      <c r="CZ8" s="94"/>
      <c r="DA8" s="94"/>
      <c r="DB8" s="94"/>
      <c r="DC8" s="94"/>
      <c r="DD8" s="94"/>
      <c r="DJ8" s="2">
        <v>2</v>
      </c>
      <c r="DK8" s="2">
        <v>2</v>
      </c>
      <c r="DL8" s="2">
        <v>4</v>
      </c>
      <c r="DM8" s="2">
        <v>6</v>
      </c>
      <c r="DN8" s="88">
        <v>3</v>
      </c>
      <c r="DO8" s="88">
        <v>5</v>
      </c>
    </row>
    <row r="9" spans="1:123" ht="22.5" customHeight="1" x14ac:dyDescent="0.2">
      <c r="A9" s="562" t="s">
        <v>227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  <c r="AY9" s="563"/>
      <c r="AZ9" s="563"/>
      <c r="BA9" s="563"/>
      <c r="BB9" s="563"/>
      <c r="BC9" s="563"/>
      <c r="BD9" s="563"/>
      <c r="BE9" s="563"/>
      <c r="BF9" s="563"/>
      <c r="BG9" s="563"/>
      <c r="BH9" s="563"/>
      <c r="BI9" s="563"/>
      <c r="BJ9" s="563"/>
      <c r="BK9" s="563"/>
      <c r="BL9" s="563"/>
      <c r="BM9" s="563"/>
      <c r="BN9" s="563"/>
      <c r="BO9" s="563"/>
      <c r="BP9" s="563"/>
      <c r="BQ9" s="563"/>
      <c r="BR9" s="563"/>
      <c r="BS9" s="563"/>
      <c r="BT9" s="563"/>
      <c r="BU9" s="563"/>
      <c r="BV9" s="563"/>
      <c r="BW9" s="563"/>
      <c r="BX9" s="611"/>
      <c r="BY9" s="611"/>
      <c r="BZ9" s="563"/>
      <c r="CA9" s="563"/>
      <c r="CB9" s="563"/>
      <c r="CC9" s="563"/>
      <c r="CD9" s="563"/>
      <c r="CE9" s="563"/>
      <c r="CF9" s="563"/>
      <c r="CG9" s="563"/>
      <c r="CH9" s="563"/>
      <c r="CI9" s="563"/>
      <c r="CJ9" s="564"/>
      <c r="CK9" s="94"/>
      <c r="CL9" s="284"/>
      <c r="CM9" s="94"/>
      <c r="CN9" s="94"/>
      <c r="CO9" s="94"/>
      <c r="CP9" s="612"/>
      <c r="CQ9" s="471"/>
      <c r="CR9" s="471"/>
      <c r="CS9" s="611"/>
      <c r="CT9" s="611"/>
      <c r="CU9" s="611"/>
      <c r="CV9" s="611"/>
      <c r="CW9" s="611"/>
      <c r="CX9" s="611"/>
      <c r="CY9" s="611"/>
      <c r="CZ9" s="611"/>
      <c r="DA9" s="613"/>
      <c r="DB9" s="611"/>
      <c r="DC9" s="611"/>
      <c r="DD9" s="104"/>
    </row>
    <row r="10" spans="1:123" ht="21.95" customHeight="1" x14ac:dyDescent="0.2">
      <c r="A10" s="613">
        <v>1</v>
      </c>
      <c r="B10" s="223">
        <v>25211204733</v>
      </c>
      <c r="C10" s="614" t="s">
        <v>257</v>
      </c>
      <c r="D10" s="614" t="s">
        <v>247</v>
      </c>
      <c r="E10" s="614" t="s">
        <v>396</v>
      </c>
      <c r="F10" s="615">
        <v>36944</v>
      </c>
      <c r="G10" s="614" t="s">
        <v>231</v>
      </c>
      <c r="H10" s="614" t="s">
        <v>306</v>
      </c>
      <c r="I10" s="616">
        <v>6.1</v>
      </c>
      <c r="J10" s="616">
        <v>7.8</v>
      </c>
      <c r="K10" s="616" t="s">
        <v>233</v>
      </c>
      <c r="L10" s="616">
        <v>7.7</v>
      </c>
      <c r="M10" s="616" t="s">
        <v>233</v>
      </c>
      <c r="N10" s="616">
        <v>8.9</v>
      </c>
      <c r="O10" s="616">
        <v>8.6</v>
      </c>
      <c r="P10" s="616">
        <v>7.1</v>
      </c>
      <c r="Q10" s="616">
        <v>8.8000000000000007</v>
      </c>
      <c r="R10" s="616">
        <v>9</v>
      </c>
      <c r="S10" s="616">
        <v>9</v>
      </c>
      <c r="T10" s="616">
        <v>7.43</v>
      </c>
      <c r="U10" s="616">
        <v>8.77</v>
      </c>
      <c r="V10" s="616" t="s">
        <v>233</v>
      </c>
      <c r="W10" s="616">
        <v>9.1999999999999993</v>
      </c>
      <c r="X10" s="616" t="s">
        <v>233</v>
      </c>
      <c r="Y10" s="616" t="s">
        <v>233</v>
      </c>
      <c r="Z10" s="616" t="s">
        <v>233</v>
      </c>
      <c r="AA10" s="616">
        <v>9.1</v>
      </c>
      <c r="AB10" s="616" t="s">
        <v>233</v>
      </c>
      <c r="AC10" s="616">
        <v>9</v>
      </c>
      <c r="AD10" s="616">
        <v>8.5</v>
      </c>
      <c r="AE10" s="616">
        <v>8.4</v>
      </c>
      <c r="AF10" s="616">
        <v>6.3</v>
      </c>
      <c r="AG10" s="616">
        <v>8.6999999999999993</v>
      </c>
      <c r="AH10" s="616">
        <v>9.8000000000000007</v>
      </c>
      <c r="AI10" s="616">
        <v>9</v>
      </c>
      <c r="AJ10" s="616">
        <v>8.6999999999999993</v>
      </c>
      <c r="AK10" s="616">
        <v>7.3</v>
      </c>
      <c r="AL10" s="616">
        <v>7.1</v>
      </c>
      <c r="AM10" s="616">
        <v>5.0999999999999996</v>
      </c>
      <c r="AN10" s="616">
        <v>8.6</v>
      </c>
      <c r="AO10" s="616">
        <v>6.5</v>
      </c>
      <c r="AP10" s="616">
        <v>6.1</v>
      </c>
      <c r="AQ10" s="616">
        <v>7.5</v>
      </c>
      <c r="AR10" s="616">
        <v>7.6</v>
      </c>
      <c r="AS10" s="616">
        <v>8.6999999999999993</v>
      </c>
      <c r="AT10" s="616">
        <v>5.9</v>
      </c>
      <c r="AU10" s="616">
        <v>7.9</v>
      </c>
      <c r="AV10" s="616">
        <v>9.8000000000000007</v>
      </c>
      <c r="AW10" s="616">
        <v>5.5</v>
      </c>
      <c r="AX10" s="616">
        <v>7</v>
      </c>
      <c r="AY10" s="616">
        <v>8.5</v>
      </c>
      <c r="AZ10" s="616">
        <v>9.1999999999999993</v>
      </c>
      <c r="BA10" s="616">
        <v>6</v>
      </c>
      <c r="BB10" s="616">
        <v>8.6</v>
      </c>
      <c r="BC10" s="616">
        <v>7.2</v>
      </c>
      <c r="BD10" s="616">
        <v>7.5</v>
      </c>
      <c r="BE10" s="616">
        <v>7.2</v>
      </c>
      <c r="BF10" s="616">
        <v>9.1</v>
      </c>
      <c r="BG10" s="616">
        <v>9.4</v>
      </c>
      <c r="BH10" s="616">
        <v>9.6</v>
      </c>
      <c r="BI10" s="616">
        <v>6.5</v>
      </c>
      <c r="BJ10" s="616">
        <v>5.8</v>
      </c>
      <c r="BK10" s="616" t="s">
        <v>233</v>
      </c>
      <c r="BL10" s="616" t="s">
        <v>233</v>
      </c>
      <c r="BM10" s="616" t="s">
        <v>233</v>
      </c>
      <c r="BN10" s="616">
        <v>7.5</v>
      </c>
      <c r="BO10" s="616">
        <v>8.3000000000000007</v>
      </c>
      <c r="BP10" s="616">
        <v>6.3</v>
      </c>
      <c r="BQ10" s="616">
        <v>7.7</v>
      </c>
      <c r="BR10" s="616">
        <v>8.1999999999999993</v>
      </c>
      <c r="BS10" s="616">
        <v>6.5</v>
      </c>
      <c r="BT10" s="616">
        <v>7.6</v>
      </c>
      <c r="BU10" s="616">
        <v>5.5</v>
      </c>
      <c r="BV10" s="616">
        <v>7.8</v>
      </c>
      <c r="BW10" s="616">
        <v>7</v>
      </c>
      <c r="BX10" s="616">
        <v>8.5</v>
      </c>
      <c r="BY10" s="616">
        <v>8.5</v>
      </c>
      <c r="BZ10" s="617">
        <v>0</v>
      </c>
      <c r="CA10" s="618">
        <v>147</v>
      </c>
      <c r="CB10" s="619">
        <v>147</v>
      </c>
      <c r="CC10" s="619">
        <v>0</v>
      </c>
      <c r="CD10" s="619">
        <v>0</v>
      </c>
      <c r="CE10" s="619">
        <v>0</v>
      </c>
      <c r="CF10" s="619">
        <v>0</v>
      </c>
      <c r="CG10" s="616">
        <v>0</v>
      </c>
      <c r="CH10" s="619">
        <v>147</v>
      </c>
      <c r="CI10" s="619">
        <v>147</v>
      </c>
      <c r="CJ10" s="620">
        <v>7.75</v>
      </c>
      <c r="CK10" s="620">
        <v>3.32</v>
      </c>
      <c r="CL10" s="621">
        <v>0</v>
      </c>
      <c r="CM10" s="622" t="s">
        <v>520</v>
      </c>
      <c r="CN10" s="622"/>
      <c r="CO10" s="611" t="s">
        <v>236</v>
      </c>
      <c r="CP10" s="611" t="s">
        <v>236</v>
      </c>
      <c r="CQ10" s="611" t="s">
        <v>236</v>
      </c>
      <c r="CR10" s="611">
        <v>0</v>
      </c>
      <c r="CS10" s="613">
        <v>8.5</v>
      </c>
      <c r="CT10" s="613">
        <v>8.5</v>
      </c>
      <c r="CU10" s="613">
        <v>0</v>
      </c>
      <c r="CV10" s="623">
        <v>8.5</v>
      </c>
      <c r="CW10" s="624">
        <v>7.77</v>
      </c>
      <c r="CX10" s="611">
        <v>3.33</v>
      </c>
      <c r="CY10" s="611">
        <v>150</v>
      </c>
      <c r="CZ10" s="613" t="s">
        <v>238</v>
      </c>
      <c r="DA10" s="613">
        <v>0</v>
      </c>
      <c r="DB10" s="611">
        <v>0</v>
      </c>
      <c r="DC10" s="611" t="s">
        <v>245</v>
      </c>
      <c r="DD10" s="104">
        <v>147</v>
      </c>
      <c r="DE10" s="2" t="b">
        <v>0</v>
      </c>
      <c r="DF10" s="613">
        <v>7.77</v>
      </c>
      <c r="DG10" s="613">
        <v>3.33</v>
      </c>
      <c r="DH10" s="2" t="b">
        <v>1</v>
      </c>
      <c r="DI10" s="2" t="s">
        <v>246</v>
      </c>
      <c r="DJ10" s="119">
        <v>1</v>
      </c>
      <c r="DK10" s="119">
        <v>1</v>
      </c>
      <c r="DL10" s="120">
        <v>4</v>
      </c>
      <c r="DM10" s="120">
        <v>6</v>
      </c>
      <c r="DN10" s="119">
        <v>3</v>
      </c>
      <c r="DO10" s="119">
        <v>5</v>
      </c>
      <c r="DQ10" s="286"/>
      <c r="DS10" s="2">
        <v>0</v>
      </c>
    </row>
    <row r="11" spans="1:123" ht="21.95" customHeight="1" x14ac:dyDescent="0.2">
      <c r="A11" s="613">
        <v>2</v>
      </c>
      <c r="B11" s="223">
        <v>25211209252</v>
      </c>
      <c r="C11" s="614" t="s">
        <v>228</v>
      </c>
      <c r="D11" s="614" t="s">
        <v>230</v>
      </c>
      <c r="E11" s="614" t="s">
        <v>253</v>
      </c>
      <c r="F11" s="615">
        <v>36909</v>
      </c>
      <c r="G11" s="614" t="s">
        <v>231</v>
      </c>
      <c r="H11" s="614" t="s">
        <v>397</v>
      </c>
      <c r="I11" s="616">
        <v>8.1</v>
      </c>
      <c r="J11" s="616">
        <v>7.7</v>
      </c>
      <c r="K11" s="616" t="s">
        <v>233</v>
      </c>
      <c r="L11" s="616">
        <v>8.6999999999999993</v>
      </c>
      <c r="M11" s="616" t="s">
        <v>233</v>
      </c>
      <c r="N11" s="616" t="s">
        <v>234</v>
      </c>
      <c r="O11" s="616">
        <v>8.1</v>
      </c>
      <c r="P11" s="616">
        <v>7.3</v>
      </c>
      <c r="Q11" s="616">
        <v>9.8000000000000007</v>
      </c>
      <c r="R11" s="616">
        <v>8</v>
      </c>
      <c r="S11" s="616">
        <v>7.5</v>
      </c>
      <c r="T11" s="616">
        <v>8.3000000000000007</v>
      </c>
      <c r="U11" s="616">
        <v>8.1</v>
      </c>
      <c r="V11" s="616" t="s">
        <v>233</v>
      </c>
      <c r="W11" s="616">
        <v>5.8</v>
      </c>
      <c r="X11" s="616" t="s">
        <v>233</v>
      </c>
      <c r="Y11" s="616" t="s">
        <v>233</v>
      </c>
      <c r="Z11" s="616" t="s">
        <v>233</v>
      </c>
      <c r="AA11" s="616">
        <v>7</v>
      </c>
      <c r="AB11" s="616" t="s">
        <v>233</v>
      </c>
      <c r="AC11" s="616">
        <v>7.7</v>
      </c>
      <c r="AD11" s="616">
        <v>8.3000000000000007</v>
      </c>
      <c r="AE11" s="616">
        <v>9.6</v>
      </c>
      <c r="AF11" s="616">
        <v>6</v>
      </c>
      <c r="AG11" s="616">
        <v>9.1</v>
      </c>
      <c r="AH11" s="616">
        <v>9.8000000000000007</v>
      </c>
      <c r="AI11" s="616">
        <v>6.1</v>
      </c>
      <c r="AJ11" s="616">
        <v>9</v>
      </c>
      <c r="AK11" s="616">
        <v>6.3</v>
      </c>
      <c r="AL11" s="616">
        <v>7.4</v>
      </c>
      <c r="AM11" s="616">
        <v>8</v>
      </c>
      <c r="AN11" s="616">
        <v>7.3</v>
      </c>
      <c r="AO11" s="616">
        <v>5.3</v>
      </c>
      <c r="AP11" s="616">
        <v>5.4</v>
      </c>
      <c r="AQ11" s="616">
        <v>5.6</v>
      </c>
      <c r="AR11" s="616">
        <v>4.5999999999999996</v>
      </c>
      <c r="AS11" s="616">
        <v>8.4</v>
      </c>
      <c r="AT11" s="616">
        <v>6.2</v>
      </c>
      <c r="AU11" s="616">
        <v>7.9</v>
      </c>
      <c r="AV11" s="616">
        <v>8.1</v>
      </c>
      <c r="AW11" s="616">
        <v>7</v>
      </c>
      <c r="AX11" s="616">
        <v>7.1</v>
      </c>
      <c r="AY11" s="616">
        <v>7.5</v>
      </c>
      <c r="AZ11" s="616">
        <v>9.6999999999999993</v>
      </c>
      <c r="BA11" s="616">
        <v>7.3</v>
      </c>
      <c r="BB11" s="616">
        <v>7.5</v>
      </c>
      <c r="BC11" s="616">
        <v>6.3</v>
      </c>
      <c r="BD11" s="616">
        <v>6.1</v>
      </c>
      <c r="BE11" s="616">
        <v>8.6999999999999993</v>
      </c>
      <c r="BF11" s="616">
        <v>8.4</v>
      </c>
      <c r="BG11" s="616">
        <v>9.8000000000000007</v>
      </c>
      <c r="BH11" s="616">
        <v>9.1</v>
      </c>
      <c r="BI11" s="616">
        <v>7.1</v>
      </c>
      <c r="BJ11" s="616">
        <v>5.4</v>
      </c>
      <c r="BK11" s="616" t="s">
        <v>233</v>
      </c>
      <c r="BL11" s="616">
        <v>9.5</v>
      </c>
      <c r="BM11" s="616" t="s">
        <v>233</v>
      </c>
      <c r="BN11" s="616" t="s">
        <v>233</v>
      </c>
      <c r="BO11" s="616">
        <v>8.1999999999999993</v>
      </c>
      <c r="BP11" s="616">
        <v>7.5</v>
      </c>
      <c r="BQ11" s="616">
        <v>6.9</v>
      </c>
      <c r="BR11" s="616">
        <v>9.1999999999999993</v>
      </c>
      <c r="BS11" s="616">
        <v>6.1</v>
      </c>
      <c r="BT11" s="616">
        <v>6.7</v>
      </c>
      <c r="BU11" s="616">
        <v>6</v>
      </c>
      <c r="BV11" s="616">
        <v>8.5</v>
      </c>
      <c r="BW11" s="616">
        <v>6.8</v>
      </c>
      <c r="BX11" s="616">
        <v>8.4</v>
      </c>
      <c r="BY11" s="616">
        <v>7.9</v>
      </c>
      <c r="BZ11" s="617">
        <v>3</v>
      </c>
      <c r="CA11" s="618">
        <v>145</v>
      </c>
      <c r="CB11" s="619">
        <v>148</v>
      </c>
      <c r="CC11" s="619">
        <v>0</v>
      </c>
      <c r="CD11" s="619">
        <v>0</v>
      </c>
      <c r="CE11" s="619">
        <v>0</v>
      </c>
      <c r="CF11" s="619">
        <v>0</v>
      </c>
      <c r="CG11" s="616">
        <v>0</v>
      </c>
      <c r="CH11" s="619">
        <v>148</v>
      </c>
      <c r="CI11" s="619">
        <v>145</v>
      </c>
      <c r="CJ11" s="620">
        <v>7.57</v>
      </c>
      <c r="CK11" s="620">
        <v>3.17</v>
      </c>
      <c r="CL11" s="621">
        <v>0</v>
      </c>
      <c r="CM11" s="622" t="s">
        <v>520</v>
      </c>
      <c r="CN11" s="622"/>
      <c r="CO11" s="611" t="s">
        <v>236</v>
      </c>
      <c r="CP11" s="611" t="s">
        <v>236</v>
      </c>
      <c r="CQ11" s="611" t="s">
        <v>236</v>
      </c>
      <c r="CR11" s="611">
        <v>0</v>
      </c>
      <c r="CS11" s="613">
        <v>8.4</v>
      </c>
      <c r="CT11" s="613">
        <v>7.9</v>
      </c>
      <c r="CU11" s="613">
        <v>0</v>
      </c>
      <c r="CV11" s="623">
        <v>8.1999999999999993</v>
      </c>
      <c r="CW11" s="624">
        <v>7.58</v>
      </c>
      <c r="CX11" s="611">
        <v>3.17</v>
      </c>
      <c r="CY11" s="611">
        <v>148</v>
      </c>
      <c r="CZ11" s="613" t="s">
        <v>238</v>
      </c>
      <c r="DA11" s="613">
        <v>0</v>
      </c>
      <c r="DB11" s="611">
        <v>0</v>
      </c>
      <c r="DC11" s="611" t="s">
        <v>245</v>
      </c>
      <c r="DD11" s="104">
        <v>145</v>
      </c>
      <c r="DE11" s="2" t="b">
        <v>0</v>
      </c>
      <c r="DF11" s="613">
        <v>7.58</v>
      </c>
      <c r="DG11" s="613">
        <v>3.17</v>
      </c>
      <c r="DH11" s="2" t="b">
        <v>1</v>
      </c>
      <c r="DI11" s="2" t="s">
        <v>246</v>
      </c>
      <c r="DJ11" s="119">
        <v>1</v>
      </c>
      <c r="DK11" s="119">
        <v>1</v>
      </c>
      <c r="DL11" s="120">
        <v>4</v>
      </c>
      <c r="DM11" s="120">
        <v>6</v>
      </c>
      <c r="DN11" s="119">
        <v>3</v>
      </c>
      <c r="DO11" s="119">
        <v>4</v>
      </c>
      <c r="DQ11" s="286"/>
      <c r="DS11" s="2">
        <v>0</v>
      </c>
    </row>
    <row r="12" spans="1:123" ht="21.95" customHeight="1" x14ac:dyDescent="0.2">
      <c r="A12" s="613">
        <v>3</v>
      </c>
      <c r="B12" s="223">
        <v>25211205233</v>
      </c>
      <c r="C12" s="614" t="s">
        <v>271</v>
      </c>
      <c r="D12" s="614" t="s">
        <v>315</v>
      </c>
      <c r="E12" s="614" t="s">
        <v>599</v>
      </c>
      <c r="F12" s="615">
        <v>36981</v>
      </c>
      <c r="G12" s="614" t="s">
        <v>231</v>
      </c>
      <c r="H12" s="614" t="s">
        <v>260</v>
      </c>
      <c r="I12" s="616">
        <v>7.8</v>
      </c>
      <c r="J12" s="616">
        <v>8.4</v>
      </c>
      <c r="K12" s="616" t="s">
        <v>233</v>
      </c>
      <c r="L12" s="616">
        <v>8.5</v>
      </c>
      <c r="M12" s="616" t="s">
        <v>233</v>
      </c>
      <c r="N12" s="616">
        <v>6.8</v>
      </c>
      <c r="O12" s="616">
        <v>8.6</v>
      </c>
      <c r="P12" s="616">
        <v>5.7</v>
      </c>
      <c r="Q12" s="616">
        <v>7.9</v>
      </c>
      <c r="R12" s="616">
        <v>7.1</v>
      </c>
      <c r="S12" s="616">
        <v>7.3</v>
      </c>
      <c r="T12" s="616">
        <v>6.17</v>
      </c>
      <c r="U12" s="616">
        <v>6.47</v>
      </c>
      <c r="V12" s="616" t="s">
        <v>233</v>
      </c>
      <c r="W12" s="616">
        <v>5.6</v>
      </c>
      <c r="X12" s="616" t="s">
        <v>233</v>
      </c>
      <c r="Y12" s="616" t="s">
        <v>233</v>
      </c>
      <c r="Z12" s="616" t="s">
        <v>233</v>
      </c>
      <c r="AA12" s="616">
        <v>9.6</v>
      </c>
      <c r="AB12" s="616" t="s">
        <v>233</v>
      </c>
      <c r="AC12" s="616">
        <v>8</v>
      </c>
      <c r="AD12" s="616">
        <v>8.6</v>
      </c>
      <c r="AE12" s="616">
        <v>6.6</v>
      </c>
      <c r="AF12" s="616">
        <v>7.4</v>
      </c>
      <c r="AG12" s="616">
        <v>9.1999999999999993</v>
      </c>
      <c r="AH12" s="616">
        <v>8.5</v>
      </c>
      <c r="AI12" s="616">
        <v>6.5</v>
      </c>
      <c r="AJ12" s="616">
        <v>8.1</v>
      </c>
      <c r="AK12" s="616">
        <v>6</v>
      </c>
      <c r="AL12" s="616">
        <v>6.6</v>
      </c>
      <c r="AM12" s="616">
        <v>5.0999999999999996</v>
      </c>
      <c r="AN12" s="616">
        <v>6.1</v>
      </c>
      <c r="AO12" s="616">
        <v>7.1</v>
      </c>
      <c r="AP12" s="616">
        <v>6.5</v>
      </c>
      <c r="AQ12" s="616">
        <v>7.4</v>
      </c>
      <c r="AR12" s="616">
        <v>4.9000000000000004</v>
      </c>
      <c r="AS12" s="616">
        <v>8.8000000000000007</v>
      </c>
      <c r="AT12" s="616">
        <v>5.0999999999999996</v>
      </c>
      <c r="AU12" s="616">
        <v>7.6</v>
      </c>
      <c r="AV12" s="616">
        <v>8.9</v>
      </c>
      <c r="AW12" s="616">
        <v>5.9</v>
      </c>
      <c r="AX12" s="616">
        <v>7.3</v>
      </c>
      <c r="AY12" s="616">
        <v>6.3</v>
      </c>
      <c r="AZ12" s="616">
        <v>9.3000000000000007</v>
      </c>
      <c r="BA12" s="616">
        <v>6.7</v>
      </c>
      <c r="BB12" s="616">
        <v>6.7</v>
      </c>
      <c r="BC12" s="616">
        <v>6.5</v>
      </c>
      <c r="BD12" s="616">
        <v>7.3</v>
      </c>
      <c r="BE12" s="616">
        <v>8.6999999999999993</v>
      </c>
      <c r="BF12" s="616">
        <v>7.2</v>
      </c>
      <c r="BG12" s="616">
        <v>7.5</v>
      </c>
      <c r="BH12" s="616">
        <v>7.9</v>
      </c>
      <c r="BI12" s="616">
        <v>8.3000000000000007</v>
      </c>
      <c r="BJ12" s="616">
        <v>6</v>
      </c>
      <c r="BK12" s="616" t="s">
        <v>233</v>
      </c>
      <c r="BL12" s="616">
        <v>9.1999999999999993</v>
      </c>
      <c r="BM12" s="616" t="s">
        <v>233</v>
      </c>
      <c r="BN12" s="616" t="s">
        <v>233</v>
      </c>
      <c r="BO12" s="616">
        <v>9.5</v>
      </c>
      <c r="BP12" s="616">
        <v>8.23</v>
      </c>
      <c r="BQ12" s="616">
        <v>7.5</v>
      </c>
      <c r="BR12" s="616">
        <v>7.8</v>
      </c>
      <c r="BS12" s="616">
        <v>5.7</v>
      </c>
      <c r="BT12" s="616">
        <v>6.8</v>
      </c>
      <c r="BU12" s="616">
        <v>5.9</v>
      </c>
      <c r="BV12" s="616">
        <v>8.4</v>
      </c>
      <c r="BW12" s="616">
        <v>8.9</v>
      </c>
      <c r="BX12" s="616">
        <v>8.8000000000000007</v>
      </c>
      <c r="BY12" s="616">
        <v>8.5</v>
      </c>
      <c r="BZ12" s="617">
        <v>0</v>
      </c>
      <c r="CA12" s="618">
        <v>148</v>
      </c>
      <c r="CB12" s="619">
        <v>148</v>
      </c>
      <c r="CC12" s="619">
        <v>0</v>
      </c>
      <c r="CD12" s="619">
        <v>0</v>
      </c>
      <c r="CE12" s="619">
        <v>0</v>
      </c>
      <c r="CF12" s="619">
        <v>0</v>
      </c>
      <c r="CG12" s="616">
        <v>0</v>
      </c>
      <c r="CH12" s="619">
        <v>148</v>
      </c>
      <c r="CI12" s="619">
        <v>148</v>
      </c>
      <c r="CJ12" s="620">
        <v>7.35</v>
      </c>
      <c r="CK12" s="620">
        <v>3.04</v>
      </c>
      <c r="CL12" s="621">
        <v>0</v>
      </c>
      <c r="CM12" s="622" t="s">
        <v>520</v>
      </c>
      <c r="CN12" s="622"/>
      <c r="CO12" s="611" t="s">
        <v>236</v>
      </c>
      <c r="CP12" s="611" t="s">
        <v>236</v>
      </c>
      <c r="CQ12" s="611" t="s">
        <v>236</v>
      </c>
      <c r="CR12" s="611">
        <v>0</v>
      </c>
      <c r="CS12" s="613">
        <v>8.8000000000000007</v>
      </c>
      <c r="CT12" s="613">
        <v>8.5</v>
      </c>
      <c r="CU12" s="613">
        <v>0</v>
      </c>
      <c r="CV12" s="623">
        <v>8.6999999999999993</v>
      </c>
      <c r="CW12" s="624">
        <v>7.37</v>
      </c>
      <c r="CX12" s="611">
        <v>3.06</v>
      </c>
      <c r="CY12" s="611">
        <v>151</v>
      </c>
      <c r="CZ12" s="613" t="s">
        <v>238</v>
      </c>
      <c r="DA12" s="613">
        <v>0</v>
      </c>
      <c r="DB12" s="611">
        <v>0</v>
      </c>
      <c r="DC12" s="611" t="s">
        <v>245</v>
      </c>
      <c r="DD12" s="104">
        <v>148</v>
      </c>
      <c r="DE12" s="2" t="b">
        <v>0</v>
      </c>
      <c r="DF12" s="613">
        <v>7.37</v>
      </c>
      <c r="DG12" s="613">
        <v>3.07</v>
      </c>
      <c r="DH12" s="2" t="b">
        <v>0</v>
      </c>
      <c r="DI12" s="2" t="s">
        <v>246</v>
      </c>
      <c r="DJ12" s="119">
        <v>1</v>
      </c>
      <c r="DK12" s="119">
        <v>1</v>
      </c>
      <c r="DL12" s="120">
        <v>4</v>
      </c>
      <c r="DM12" s="120">
        <v>6</v>
      </c>
      <c r="DN12" s="119">
        <v>3</v>
      </c>
      <c r="DO12" s="119">
        <v>4</v>
      </c>
      <c r="DQ12" s="286"/>
      <c r="DS12" s="2">
        <v>0</v>
      </c>
    </row>
    <row r="13" spans="1:123" ht="21.95" customHeight="1" x14ac:dyDescent="0.2">
      <c r="A13" s="613">
        <v>4</v>
      </c>
      <c r="B13" s="223">
        <v>25211202508</v>
      </c>
      <c r="C13" s="614" t="s">
        <v>309</v>
      </c>
      <c r="D13" s="614" t="s">
        <v>228</v>
      </c>
      <c r="E13" s="614" t="s">
        <v>412</v>
      </c>
      <c r="F13" s="615">
        <v>37035</v>
      </c>
      <c r="G13" s="614" t="s">
        <v>231</v>
      </c>
      <c r="H13" s="614" t="s">
        <v>260</v>
      </c>
      <c r="I13" s="616">
        <v>8.6999999999999993</v>
      </c>
      <c r="J13" s="616">
        <v>7.5</v>
      </c>
      <c r="K13" s="616" t="s">
        <v>233</v>
      </c>
      <c r="L13" s="616">
        <v>6.3</v>
      </c>
      <c r="M13" s="616" t="s">
        <v>233</v>
      </c>
      <c r="N13" s="616">
        <v>8.8000000000000007</v>
      </c>
      <c r="O13" s="616">
        <v>7.5</v>
      </c>
      <c r="P13" s="616">
        <v>4.8</v>
      </c>
      <c r="Q13" s="616">
        <v>8.6</v>
      </c>
      <c r="R13" s="616">
        <v>7</v>
      </c>
      <c r="S13" s="616">
        <v>6.2</v>
      </c>
      <c r="T13" s="616">
        <v>5.57</v>
      </c>
      <c r="U13" s="616">
        <v>5.8</v>
      </c>
      <c r="V13" s="616" t="s">
        <v>233</v>
      </c>
      <c r="W13" s="616">
        <v>8.5</v>
      </c>
      <c r="X13" s="616" t="s">
        <v>233</v>
      </c>
      <c r="Y13" s="616" t="s">
        <v>233</v>
      </c>
      <c r="Z13" s="616" t="s">
        <v>233</v>
      </c>
      <c r="AA13" s="616">
        <v>7.6</v>
      </c>
      <c r="AB13" s="616" t="s">
        <v>233</v>
      </c>
      <c r="AC13" s="616">
        <v>8.1999999999999993</v>
      </c>
      <c r="AD13" s="616">
        <v>6.9</v>
      </c>
      <c r="AE13" s="616">
        <v>7.3</v>
      </c>
      <c r="AF13" s="616">
        <v>7.2</v>
      </c>
      <c r="AG13" s="616">
        <v>9.6</v>
      </c>
      <c r="AH13" s="616">
        <v>8.5</v>
      </c>
      <c r="AI13" s="616">
        <v>7.1</v>
      </c>
      <c r="AJ13" s="616">
        <v>8</v>
      </c>
      <c r="AK13" s="616">
        <v>5.8</v>
      </c>
      <c r="AL13" s="616">
        <v>5.2</v>
      </c>
      <c r="AM13" s="616">
        <v>5.4</v>
      </c>
      <c r="AN13" s="616">
        <v>7.5</v>
      </c>
      <c r="AO13" s="616">
        <v>6.8</v>
      </c>
      <c r="AP13" s="616">
        <v>6.3</v>
      </c>
      <c r="AQ13" s="616">
        <v>7.7</v>
      </c>
      <c r="AR13" s="616">
        <v>4.2</v>
      </c>
      <c r="AS13" s="616">
        <v>8.9</v>
      </c>
      <c r="AT13" s="616">
        <v>5.5</v>
      </c>
      <c r="AU13" s="616">
        <v>7.7</v>
      </c>
      <c r="AV13" s="616">
        <v>8.3000000000000007</v>
      </c>
      <c r="AW13" s="616">
        <v>6</v>
      </c>
      <c r="AX13" s="616">
        <v>7.9</v>
      </c>
      <c r="AY13" s="616">
        <v>7.9</v>
      </c>
      <c r="AZ13" s="616">
        <v>9.5</v>
      </c>
      <c r="BA13" s="616">
        <v>5.4</v>
      </c>
      <c r="BB13" s="616">
        <v>6.8</v>
      </c>
      <c r="BC13" s="616">
        <v>7.2</v>
      </c>
      <c r="BD13" s="616">
        <v>8.3000000000000007</v>
      </c>
      <c r="BE13" s="616">
        <v>8.8000000000000007</v>
      </c>
      <c r="BF13" s="616">
        <v>7.9</v>
      </c>
      <c r="BG13" s="616">
        <v>8.4</v>
      </c>
      <c r="BH13" s="616">
        <v>8.6</v>
      </c>
      <c r="BI13" s="616">
        <v>5.5</v>
      </c>
      <c r="BJ13" s="616">
        <v>6</v>
      </c>
      <c r="BK13" s="616" t="s">
        <v>233</v>
      </c>
      <c r="BL13" s="616" t="s">
        <v>233</v>
      </c>
      <c r="BM13" s="616" t="s">
        <v>233</v>
      </c>
      <c r="BN13" s="616">
        <v>8.3000000000000007</v>
      </c>
      <c r="BO13" s="616">
        <v>7.7</v>
      </c>
      <c r="BP13" s="616">
        <v>7</v>
      </c>
      <c r="BQ13" s="616">
        <v>7.9</v>
      </c>
      <c r="BR13" s="616">
        <v>8.1</v>
      </c>
      <c r="BS13" s="616">
        <v>5.6</v>
      </c>
      <c r="BT13" s="616">
        <v>6.8</v>
      </c>
      <c r="BU13" s="616">
        <v>7.7</v>
      </c>
      <c r="BV13" s="616">
        <v>9.1999999999999993</v>
      </c>
      <c r="BW13" s="616">
        <v>5</v>
      </c>
      <c r="BX13" s="616">
        <v>8</v>
      </c>
      <c r="BY13" s="616">
        <v>8</v>
      </c>
      <c r="BZ13" s="617">
        <v>0</v>
      </c>
      <c r="CA13" s="618">
        <v>147</v>
      </c>
      <c r="CB13" s="619">
        <v>147</v>
      </c>
      <c r="CC13" s="619">
        <v>0</v>
      </c>
      <c r="CD13" s="619">
        <v>0</v>
      </c>
      <c r="CE13" s="619">
        <v>0</v>
      </c>
      <c r="CF13" s="619">
        <v>0</v>
      </c>
      <c r="CG13" s="616">
        <v>0</v>
      </c>
      <c r="CH13" s="619">
        <v>147</v>
      </c>
      <c r="CI13" s="619">
        <v>147</v>
      </c>
      <c r="CJ13" s="620">
        <v>7.29</v>
      </c>
      <c r="CK13" s="620">
        <v>3.04</v>
      </c>
      <c r="CL13" s="621">
        <v>0</v>
      </c>
      <c r="CM13" s="622" t="s">
        <v>520</v>
      </c>
      <c r="CN13" s="622"/>
      <c r="CO13" s="611" t="s">
        <v>236</v>
      </c>
      <c r="CP13" s="611" t="s">
        <v>236</v>
      </c>
      <c r="CQ13" s="611" t="s">
        <v>236</v>
      </c>
      <c r="CR13" s="611">
        <v>0</v>
      </c>
      <c r="CS13" s="613">
        <v>8</v>
      </c>
      <c r="CT13" s="613">
        <v>8</v>
      </c>
      <c r="CU13" s="613">
        <v>0</v>
      </c>
      <c r="CV13" s="623">
        <v>8</v>
      </c>
      <c r="CW13" s="624">
        <v>7.31</v>
      </c>
      <c r="CX13" s="611">
        <v>3.05</v>
      </c>
      <c r="CY13" s="611">
        <v>150</v>
      </c>
      <c r="CZ13" s="613" t="s">
        <v>268</v>
      </c>
      <c r="DA13" s="613">
        <v>0</v>
      </c>
      <c r="DB13" s="611">
        <v>0</v>
      </c>
      <c r="DC13" s="611" t="s">
        <v>245</v>
      </c>
      <c r="DD13" s="104">
        <v>147</v>
      </c>
      <c r="DE13" s="2" t="b">
        <v>0</v>
      </c>
      <c r="DF13" s="613">
        <v>7.31</v>
      </c>
      <c r="DG13" s="613">
        <v>3.06</v>
      </c>
      <c r="DH13" s="2" t="b">
        <v>0</v>
      </c>
      <c r="DI13" s="2" t="s">
        <v>246</v>
      </c>
      <c r="DJ13" s="119">
        <v>1</v>
      </c>
      <c r="DK13" s="119">
        <v>1</v>
      </c>
      <c r="DL13" s="120">
        <v>4</v>
      </c>
      <c r="DM13" s="120">
        <v>6</v>
      </c>
      <c r="DN13" s="119">
        <v>3</v>
      </c>
      <c r="DO13" s="119">
        <v>5</v>
      </c>
      <c r="DQ13" s="286"/>
      <c r="DS13" s="2">
        <v>0</v>
      </c>
    </row>
    <row r="14" spans="1:123" ht="21.95" customHeight="1" x14ac:dyDescent="0.2">
      <c r="A14" s="613">
        <v>5</v>
      </c>
      <c r="B14" s="223">
        <v>25211202054</v>
      </c>
      <c r="C14" s="614" t="s">
        <v>249</v>
      </c>
      <c r="D14" s="614" t="s">
        <v>400</v>
      </c>
      <c r="E14" s="614" t="s">
        <v>380</v>
      </c>
      <c r="F14" s="615">
        <v>37204</v>
      </c>
      <c r="G14" s="614" t="s">
        <v>231</v>
      </c>
      <c r="H14" s="614" t="s">
        <v>243</v>
      </c>
      <c r="I14" s="616">
        <v>8.6</v>
      </c>
      <c r="J14" s="616">
        <v>8.1</v>
      </c>
      <c r="K14" s="616" t="s">
        <v>233</v>
      </c>
      <c r="L14" s="616">
        <v>8.4</v>
      </c>
      <c r="M14" s="616" t="s">
        <v>233</v>
      </c>
      <c r="N14" s="616" t="s">
        <v>234</v>
      </c>
      <c r="O14" s="616">
        <v>7.5</v>
      </c>
      <c r="P14" s="616">
        <v>8.8000000000000007</v>
      </c>
      <c r="Q14" s="616">
        <v>7.6</v>
      </c>
      <c r="R14" s="616">
        <v>7</v>
      </c>
      <c r="S14" s="616">
        <v>9</v>
      </c>
      <c r="T14" s="616">
        <v>8.43</v>
      </c>
      <c r="U14" s="616">
        <v>8.6300000000000008</v>
      </c>
      <c r="V14" s="616" t="s">
        <v>233</v>
      </c>
      <c r="W14" s="616">
        <v>8.1999999999999993</v>
      </c>
      <c r="X14" s="616" t="s">
        <v>233</v>
      </c>
      <c r="Y14" s="616" t="s">
        <v>233</v>
      </c>
      <c r="Z14" s="616" t="s">
        <v>233</v>
      </c>
      <c r="AA14" s="616">
        <v>9.3000000000000007</v>
      </c>
      <c r="AB14" s="616" t="s">
        <v>233</v>
      </c>
      <c r="AC14" s="616">
        <v>9</v>
      </c>
      <c r="AD14" s="616">
        <v>8.9</v>
      </c>
      <c r="AE14" s="616">
        <v>8.9</v>
      </c>
      <c r="AF14" s="616">
        <v>9.4</v>
      </c>
      <c r="AG14" s="616">
        <v>8.9</v>
      </c>
      <c r="AH14" s="616">
        <v>7.4</v>
      </c>
      <c r="AI14" s="616">
        <v>6.2</v>
      </c>
      <c r="AJ14" s="616">
        <v>8.3000000000000007</v>
      </c>
      <c r="AK14" s="616">
        <v>6.5</v>
      </c>
      <c r="AL14" s="616">
        <v>5.9</v>
      </c>
      <c r="AM14" s="616">
        <v>7</v>
      </c>
      <c r="AN14" s="616">
        <v>7.5</v>
      </c>
      <c r="AO14" s="616">
        <v>6.8</v>
      </c>
      <c r="AP14" s="616">
        <v>7.7</v>
      </c>
      <c r="AQ14" s="616">
        <v>6.8</v>
      </c>
      <c r="AR14" s="616">
        <v>8.1</v>
      </c>
      <c r="AS14" s="616">
        <v>8.3000000000000007</v>
      </c>
      <c r="AT14" s="616">
        <v>5.7</v>
      </c>
      <c r="AU14" s="616">
        <v>7.9</v>
      </c>
      <c r="AV14" s="616">
        <v>9.3000000000000007</v>
      </c>
      <c r="AW14" s="616">
        <v>7.4</v>
      </c>
      <c r="AX14" s="616">
        <v>8</v>
      </c>
      <c r="AY14" s="616">
        <v>8.6</v>
      </c>
      <c r="AZ14" s="616">
        <v>9.1999999999999993</v>
      </c>
      <c r="BA14" s="616">
        <v>7</v>
      </c>
      <c r="BB14" s="616">
        <v>7.9</v>
      </c>
      <c r="BC14" s="616">
        <v>8</v>
      </c>
      <c r="BD14" s="616">
        <v>7.7</v>
      </c>
      <c r="BE14" s="616">
        <v>9</v>
      </c>
      <c r="BF14" s="616">
        <v>9.9</v>
      </c>
      <c r="BG14" s="616">
        <v>8.6999999999999993</v>
      </c>
      <c r="BH14" s="616">
        <v>9.1999999999999993</v>
      </c>
      <c r="BI14" s="616">
        <v>6.9</v>
      </c>
      <c r="BJ14" s="616">
        <v>7.6</v>
      </c>
      <c r="BK14" s="616" t="s">
        <v>233</v>
      </c>
      <c r="BL14" s="616" t="s">
        <v>233</v>
      </c>
      <c r="BM14" s="616" t="s">
        <v>233</v>
      </c>
      <c r="BN14" s="616">
        <v>8.8000000000000007</v>
      </c>
      <c r="BO14" s="616">
        <v>8</v>
      </c>
      <c r="BP14" s="616">
        <v>7.2</v>
      </c>
      <c r="BQ14" s="616">
        <v>8.1999999999999993</v>
      </c>
      <c r="BR14" s="616">
        <v>8.6999999999999993</v>
      </c>
      <c r="BS14" s="616">
        <v>7</v>
      </c>
      <c r="BT14" s="616">
        <v>6.8</v>
      </c>
      <c r="BU14" s="616">
        <v>6.8</v>
      </c>
      <c r="BV14" s="616">
        <v>7.8</v>
      </c>
      <c r="BW14" s="616">
        <v>7.8</v>
      </c>
      <c r="BX14" s="616">
        <v>9.5</v>
      </c>
      <c r="BY14" s="616">
        <v>8.5</v>
      </c>
      <c r="BZ14" s="617">
        <v>3</v>
      </c>
      <c r="CA14" s="618">
        <v>144</v>
      </c>
      <c r="CB14" s="619">
        <v>147</v>
      </c>
      <c r="CC14" s="619">
        <v>0</v>
      </c>
      <c r="CD14" s="619">
        <v>0</v>
      </c>
      <c r="CE14" s="619">
        <v>0</v>
      </c>
      <c r="CF14" s="619">
        <v>0</v>
      </c>
      <c r="CG14" s="616">
        <v>0</v>
      </c>
      <c r="CH14" s="619">
        <v>147</v>
      </c>
      <c r="CI14" s="619">
        <v>144</v>
      </c>
      <c r="CJ14" s="620">
        <v>7.95</v>
      </c>
      <c r="CK14" s="620">
        <v>3.43</v>
      </c>
      <c r="CL14" s="621">
        <v>0</v>
      </c>
      <c r="CM14" s="622" t="s">
        <v>520</v>
      </c>
      <c r="CN14" s="622"/>
      <c r="CO14" s="611" t="s">
        <v>236</v>
      </c>
      <c r="CP14" s="611" t="s">
        <v>236</v>
      </c>
      <c r="CQ14" s="611" t="s">
        <v>236</v>
      </c>
      <c r="CR14" s="611">
        <v>0</v>
      </c>
      <c r="CS14" s="613">
        <v>9.5</v>
      </c>
      <c r="CT14" s="613">
        <v>8.5</v>
      </c>
      <c r="CU14" s="613">
        <v>0</v>
      </c>
      <c r="CV14" s="623">
        <v>9</v>
      </c>
      <c r="CW14" s="624">
        <v>7.96</v>
      </c>
      <c r="CX14" s="611">
        <v>3.44</v>
      </c>
      <c r="CY14" s="611">
        <v>147</v>
      </c>
      <c r="CZ14" s="613" t="s">
        <v>238</v>
      </c>
      <c r="DA14" s="613">
        <v>0</v>
      </c>
      <c r="DB14" s="611">
        <v>0</v>
      </c>
      <c r="DC14" s="611" t="s">
        <v>245</v>
      </c>
      <c r="DD14" s="104">
        <v>144</v>
      </c>
      <c r="DE14" s="2" t="b">
        <v>0</v>
      </c>
      <c r="DF14" s="613">
        <v>7.96</v>
      </c>
      <c r="DG14" s="613">
        <v>3.45</v>
      </c>
      <c r="DH14" s="2" t="b">
        <v>0</v>
      </c>
      <c r="DI14" s="2" t="s">
        <v>246</v>
      </c>
      <c r="DJ14" s="119">
        <v>1</v>
      </c>
      <c r="DK14" s="119">
        <v>1</v>
      </c>
      <c r="DL14" s="120">
        <v>4</v>
      </c>
      <c r="DM14" s="120">
        <v>6</v>
      </c>
      <c r="DN14" s="119">
        <v>3</v>
      </c>
      <c r="DO14" s="119">
        <v>5</v>
      </c>
      <c r="DQ14" s="286"/>
      <c r="DS14" s="2">
        <v>0</v>
      </c>
    </row>
    <row r="15" spans="1:123" ht="21.95" customHeight="1" x14ac:dyDescent="0.2">
      <c r="A15" s="613">
        <v>6</v>
      </c>
      <c r="B15" s="223">
        <v>25211202854</v>
      </c>
      <c r="C15" s="614" t="s">
        <v>249</v>
      </c>
      <c r="D15" s="614" t="s">
        <v>266</v>
      </c>
      <c r="E15" s="614" t="s">
        <v>371</v>
      </c>
      <c r="F15" s="615">
        <v>37158</v>
      </c>
      <c r="G15" s="614" t="s">
        <v>231</v>
      </c>
      <c r="H15" s="614" t="s">
        <v>313</v>
      </c>
      <c r="I15" s="616">
        <v>8.6</v>
      </c>
      <c r="J15" s="616">
        <v>8.6999999999999993</v>
      </c>
      <c r="K15" s="616" t="s">
        <v>233</v>
      </c>
      <c r="L15" s="616">
        <v>7</v>
      </c>
      <c r="M15" s="616" t="s">
        <v>233</v>
      </c>
      <c r="N15" s="616" t="s">
        <v>234</v>
      </c>
      <c r="O15" s="616">
        <v>7.4</v>
      </c>
      <c r="P15" s="616">
        <v>8.1</v>
      </c>
      <c r="Q15" s="616">
        <v>9.6</v>
      </c>
      <c r="R15" s="616">
        <v>7.9</v>
      </c>
      <c r="S15" s="616">
        <v>8.1</v>
      </c>
      <c r="T15" s="616">
        <v>7.97</v>
      </c>
      <c r="U15" s="616">
        <v>7.6</v>
      </c>
      <c r="V15" s="616" t="s">
        <v>233</v>
      </c>
      <c r="W15" s="616">
        <v>8.6999999999999993</v>
      </c>
      <c r="X15" s="616" t="s">
        <v>233</v>
      </c>
      <c r="Y15" s="616" t="s">
        <v>233</v>
      </c>
      <c r="Z15" s="616" t="s">
        <v>233</v>
      </c>
      <c r="AA15" s="616">
        <v>8.5</v>
      </c>
      <c r="AB15" s="616">
        <v>7.9</v>
      </c>
      <c r="AC15" s="616">
        <v>6.9</v>
      </c>
      <c r="AD15" s="616">
        <v>8.3000000000000007</v>
      </c>
      <c r="AE15" s="616">
        <v>9.6</v>
      </c>
      <c r="AF15" s="616">
        <v>7.1</v>
      </c>
      <c r="AG15" s="616">
        <v>8.9</v>
      </c>
      <c r="AH15" s="616">
        <v>9.6999999999999993</v>
      </c>
      <c r="AI15" s="616">
        <v>7</v>
      </c>
      <c r="AJ15" s="616">
        <v>9</v>
      </c>
      <c r="AK15" s="616">
        <v>6.2</v>
      </c>
      <c r="AL15" s="616">
        <v>7.1</v>
      </c>
      <c r="AM15" s="616">
        <v>7.1</v>
      </c>
      <c r="AN15" s="616">
        <v>7.9</v>
      </c>
      <c r="AO15" s="616">
        <v>6.4</v>
      </c>
      <c r="AP15" s="616">
        <v>7.7</v>
      </c>
      <c r="AQ15" s="616">
        <v>5.6</v>
      </c>
      <c r="AR15" s="616">
        <v>7.4</v>
      </c>
      <c r="AS15" s="616">
        <v>9.1999999999999993</v>
      </c>
      <c r="AT15" s="616">
        <v>6.1</v>
      </c>
      <c r="AU15" s="616">
        <v>7.9</v>
      </c>
      <c r="AV15" s="616">
        <v>7.3</v>
      </c>
      <c r="AW15" s="616">
        <v>9.1999999999999993</v>
      </c>
      <c r="AX15" s="616">
        <v>8.8000000000000007</v>
      </c>
      <c r="AY15" s="616">
        <v>9.6999999999999993</v>
      </c>
      <c r="AZ15" s="616">
        <v>7</v>
      </c>
      <c r="BA15" s="616">
        <v>7.3</v>
      </c>
      <c r="BB15" s="616">
        <v>9.8000000000000007</v>
      </c>
      <c r="BC15" s="616">
        <v>7.9</v>
      </c>
      <c r="BD15" s="616">
        <v>8.3000000000000007</v>
      </c>
      <c r="BE15" s="616">
        <v>8.8000000000000007</v>
      </c>
      <c r="BF15" s="616">
        <v>7.9</v>
      </c>
      <c r="BG15" s="616">
        <v>8.3000000000000007</v>
      </c>
      <c r="BH15" s="616">
        <v>8.1999999999999993</v>
      </c>
      <c r="BI15" s="616">
        <v>8.1999999999999993</v>
      </c>
      <c r="BJ15" s="616">
        <v>8.3000000000000007</v>
      </c>
      <c r="BK15" s="616" t="s">
        <v>233</v>
      </c>
      <c r="BL15" s="616">
        <v>9.6</v>
      </c>
      <c r="BM15" s="616" t="s">
        <v>233</v>
      </c>
      <c r="BN15" s="616" t="s">
        <v>233</v>
      </c>
      <c r="BO15" s="616">
        <v>9.8000000000000007</v>
      </c>
      <c r="BP15" s="616">
        <v>7.5</v>
      </c>
      <c r="BQ15" s="616">
        <v>9.1</v>
      </c>
      <c r="BR15" s="616">
        <v>8.9</v>
      </c>
      <c r="BS15" s="616">
        <v>7.2</v>
      </c>
      <c r="BT15" s="616">
        <v>6.4</v>
      </c>
      <c r="BU15" s="616">
        <v>6.3</v>
      </c>
      <c r="BV15" s="616">
        <v>8</v>
      </c>
      <c r="BW15" s="616">
        <v>6.8</v>
      </c>
      <c r="BX15" s="616">
        <v>9.5</v>
      </c>
      <c r="BY15" s="616">
        <v>8.1999999999999993</v>
      </c>
      <c r="BZ15" s="617">
        <v>3</v>
      </c>
      <c r="CA15" s="618">
        <v>147</v>
      </c>
      <c r="CB15" s="619">
        <v>150</v>
      </c>
      <c r="CC15" s="619">
        <v>0</v>
      </c>
      <c r="CD15" s="619">
        <v>0</v>
      </c>
      <c r="CE15" s="619">
        <v>0</v>
      </c>
      <c r="CF15" s="619">
        <v>0</v>
      </c>
      <c r="CG15" s="616">
        <v>0</v>
      </c>
      <c r="CH15" s="619">
        <v>150</v>
      </c>
      <c r="CI15" s="619">
        <v>147</v>
      </c>
      <c r="CJ15" s="620">
        <v>8.08</v>
      </c>
      <c r="CK15" s="620">
        <v>3.44</v>
      </c>
      <c r="CL15" s="621">
        <v>0</v>
      </c>
      <c r="CM15" s="622" t="s">
        <v>520</v>
      </c>
      <c r="CN15" s="622"/>
      <c r="CO15" s="611" t="s">
        <v>236</v>
      </c>
      <c r="CP15" s="611" t="s">
        <v>236</v>
      </c>
      <c r="CQ15" s="611" t="s">
        <v>236</v>
      </c>
      <c r="CR15" s="611">
        <v>0</v>
      </c>
      <c r="CS15" s="613">
        <v>9.5</v>
      </c>
      <c r="CT15" s="613">
        <v>8.1999999999999993</v>
      </c>
      <c r="CU15" s="613">
        <v>0</v>
      </c>
      <c r="CV15" s="623">
        <v>8.9</v>
      </c>
      <c r="CW15" s="624">
        <v>8.08</v>
      </c>
      <c r="CX15" s="611">
        <v>3.44</v>
      </c>
      <c r="CY15" s="611">
        <v>150</v>
      </c>
      <c r="CZ15" s="613" t="s">
        <v>254</v>
      </c>
      <c r="DA15" s="613">
        <v>0</v>
      </c>
      <c r="DB15" s="611">
        <v>0</v>
      </c>
      <c r="DC15" s="611" t="s">
        <v>245</v>
      </c>
      <c r="DD15" s="104">
        <v>147</v>
      </c>
      <c r="DE15" s="2" t="b">
        <v>0</v>
      </c>
      <c r="DF15" s="613">
        <v>8.08</v>
      </c>
      <c r="DG15" s="613">
        <v>3.44</v>
      </c>
      <c r="DH15" s="2" t="b">
        <v>1</v>
      </c>
      <c r="DI15" s="2" t="s">
        <v>246</v>
      </c>
      <c r="DJ15" s="119">
        <v>1</v>
      </c>
      <c r="DK15" s="119">
        <v>1</v>
      </c>
      <c r="DL15" s="120">
        <v>4</v>
      </c>
      <c r="DM15" s="120">
        <v>4</v>
      </c>
      <c r="DN15" s="119">
        <v>3</v>
      </c>
      <c r="DO15" s="119">
        <v>4</v>
      </c>
      <c r="DQ15" s="286"/>
      <c r="DS15" s="2">
        <v>0</v>
      </c>
    </row>
    <row r="16" spans="1:123" ht="24.95" hidden="1" customHeight="1" x14ac:dyDescent="0.2">
      <c r="A16" s="613">
        <v>117</v>
      </c>
      <c r="B16" s="332"/>
      <c r="C16" s="614" t="e">
        <v>#N/A</v>
      </c>
      <c r="D16" s="614" t="e">
        <v>#N/A</v>
      </c>
      <c r="E16" s="614" t="e">
        <v>#N/A</v>
      </c>
      <c r="F16" s="615" t="e">
        <v>#N/A</v>
      </c>
      <c r="G16" s="614" t="e">
        <v>#N/A</v>
      </c>
      <c r="H16" s="614" t="e">
        <v>#N/A</v>
      </c>
      <c r="I16" s="616" t="e">
        <v>#N/A</v>
      </c>
      <c r="J16" s="616" t="e">
        <v>#N/A</v>
      </c>
      <c r="K16" s="616" t="e">
        <v>#N/A</v>
      </c>
      <c r="L16" s="616" t="e">
        <v>#N/A</v>
      </c>
      <c r="M16" s="616" t="e">
        <v>#N/A</v>
      </c>
      <c r="N16" s="616" t="e">
        <v>#N/A</v>
      </c>
      <c r="O16" s="616" t="e">
        <v>#N/A</v>
      </c>
      <c r="P16" s="616" t="e">
        <v>#N/A</v>
      </c>
      <c r="Q16" s="616" t="e">
        <v>#N/A</v>
      </c>
      <c r="R16" s="616" t="e">
        <v>#N/A</v>
      </c>
      <c r="S16" s="616" t="e">
        <v>#N/A</v>
      </c>
      <c r="T16" s="616" t="e">
        <v>#N/A</v>
      </c>
      <c r="U16" s="616" t="e">
        <v>#N/A</v>
      </c>
      <c r="V16" s="616" t="e">
        <v>#N/A</v>
      </c>
      <c r="W16" s="616" t="e">
        <v>#N/A</v>
      </c>
      <c r="X16" s="616" t="e">
        <v>#N/A</v>
      </c>
      <c r="Y16" s="616" t="e">
        <v>#N/A</v>
      </c>
      <c r="Z16" s="616" t="e">
        <v>#N/A</v>
      </c>
      <c r="AA16" s="616" t="e">
        <v>#N/A</v>
      </c>
      <c r="AB16" s="616" t="e">
        <v>#N/A</v>
      </c>
      <c r="AC16" s="616" t="e">
        <v>#N/A</v>
      </c>
      <c r="AD16" s="616" t="e">
        <v>#N/A</v>
      </c>
      <c r="AE16" s="616" t="e">
        <v>#N/A</v>
      </c>
      <c r="AF16" s="616" t="e">
        <v>#N/A</v>
      </c>
      <c r="AG16" s="616" t="e">
        <v>#N/A</v>
      </c>
      <c r="AH16" s="616" t="e">
        <v>#N/A</v>
      </c>
      <c r="AI16" s="616" t="e">
        <v>#N/A</v>
      </c>
      <c r="AJ16" s="616" t="e">
        <v>#N/A</v>
      </c>
      <c r="AK16" s="616" t="e">
        <v>#N/A</v>
      </c>
      <c r="AL16" s="616" t="e">
        <v>#N/A</v>
      </c>
      <c r="AM16" s="616" t="e">
        <v>#N/A</v>
      </c>
      <c r="AN16" s="616" t="e">
        <v>#N/A</v>
      </c>
      <c r="AO16" s="616" t="e">
        <v>#N/A</v>
      </c>
      <c r="AP16" s="616" t="e">
        <v>#N/A</v>
      </c>
      <c r="AQ16" s="616" t="e">
        <v>#N/A</v>
      </c>
      <c r="AR16" s="616" t="e">
        <v>#N/A</v>
      </c>
      <c r="AS16" s="616" t="e">
        <v>#N/A</v>
      </c>
      <c r="AT16" s="616" t="e">
        <v>#N/A</v>
      </c>
      <c r="AU16" s="616" t="e">
        <v>#N/A</v>
      </c>
      <c r="AV16" s="616" t="e">
        <v>#N/A</v>
      </c>
      <c r="AW16" s="616" t="e">
        <v>#N/A</v>
      </c>
      <c r="AX16" s="616" t="e">
        <v>#N/A</v>
      </c>
      <c r="AY16" s="616" t="e">
        <v>#N/A</v>
      </c>
      <c r="AZ16" s="616" t="e">
        <v>#N/A</v>
      </c>
      <c r="BA16" s="616" t="e">
        <v>#N/A</v>
      </c>
      <c r="BB16" s="616" t="e">
        <v>#N/A</v>
      </c>
      <c r="BC16" s="616" t="e">
        <v>#N/A</v>
      </c>
      <c r="BD16" s="616" t="e">
        <v>#N/A</v>
      </c>
      <c r="BE16" s="616" t="e">
        <v>#N/A</v>
      </c>
      <c r="BF16" s="616" t="e">
        <v>#N/A</v>
      </c>
      <c r="BG16" s="616" t="e">
        <v>#N/A</v>
      </c>
      <c r="BH16" s="616" t="e">
        <v>#N/A</v>
      </c>
      <c r="BI16" s="616" t="e">
        <v>#N/A</v>
      </c>
      <c r="BJ16" s="616" t="e">
        <v>#N/A</v>
      </c>
      <c r="BK16" s="616" t="e">
        <v>#N/A</v>
      </c>
      <c r="BL16" s="616" t="e">
        <v>#N/A</v>
      </c>
      <c r="BM16" s="616" t="e">
        <v>#N/A</v>
      </c>
      <c r="BN16" s="616" t="e">
        <v>#N/A</v>
      </c>
      <c r="BO16" s="616" t="e">
        <v>#N/A</v>
      </c>
      <c r="BP16" s="616" t="e">
        <v>#N/A</v>
      </c>
      <c r="BQ16" s="616" t="e">
        <v>#N/A</v>
      </c>
      <c r="BR16" s="616" t="e">
        <v>#N/A</v>
      </c>
      <c r="BS16" s="616" t="e">
        <v>#N/A</v>
      </c>
      <c r="BT16" s="616" t="e">
        <v>#N/A</v>
      </c>
      <c r="BU16" s="616" t="e">
        <v>#N/A</v>
      </c>
      <c r="BV16" s="616" t="e">
        <v>#N/A</v>
      </c>
      <c r="BW16" s="616" t="e">
        <v>#N/A</v>
      </c>
      <c r="BX16" s="616" t="e">
        <v>#N/A</v>
      </c>
      <c r="BY16" s="616" t="e">
        <v>#N/A</v>
      </c>
      <c r="BZ16" s="617">
        <v>0</v>
      </c>
      <c r="CA16" s="618">
        <v>0</v>
      </c>
      <c r="CB16" s="619">
        <v>0</v>
      </c>
      <c r="CC16" s="619">
        <v>-22</v>
      </c>
      <c r="CD16" s="619">
        <v>0</v>
      </c>
      <c r="CE16" s="619">
        <v>0</v>
      </c>
      <c r="CF16" s="619">
        <v>-22</v>
      </c>
      <c r="CG16" s="616" t="e">
        <v>#N/A</v>
      </c>
      <c r="CH16" s="619">
        <v>-22</v>
      </c>
      <c r="CI16" s="619">
        <v>145</v>
      </c>
      <c r="CJ16" s="620" t="e">
        <v>#N/A</v>
      </c>
      <c r="CK16" s="620" t="e">
        <v>#N/A</v>
      </c>
      <c r="CL16" s="621">
        <v>1</v>
      </c>
      <c r="CM16" s="622" t="e">
        <v>#N/A</v>
      </c>
      <c r="CN16" s="622"/>
      <c r="CO16" s="611" t="e">
        <v>#N/A</v>
      </c>
      <c r="CP16" s="611" t="e">
        <v>#N/A</v>
      </c>
      <c r="CQ16" s="611" t="e">
        <v>#N/A</v>
      </c>
      <c r="CR16" s="611" t="e">
        <v>#N/A</v>
      </c>
      <c r="CS16" s="613" t="e">
        <v>#N/A</v>
      </c>
      <c r="CT16" s="613" t="e">
        <v>#N/A</v>
      </c>
      <c r="CU16" s="613" t="e">
        <v>#N/A</v>
      </c>
      <c r="CV16" s="623" t="e">
        <v>#N/A</v>
      </c>
      <c r="CW16" s="624" t="e">
        <v>#N/A</v>
      </c>
      <c r="CX16" s="611" t="e">
        <v>#N/A</v>
      </c>
      <c r="CY16" s="611">
        <v>148</v>
      </c>
      <c r="CZ16" s="613" t="e">
        <v>#N/A</v>
      </c>
      <c r="DA16" s="613" t="e">
        <v>#N/A</v>
      </c>
      <c r="DB16" s="611" t="e">
        <v>#N/A</v>
      </c>
      <c r="DC16" s="611" t="e">
        <v>#N/A</v>
      </c>
      <c r="DD16" s="104">
        <v>145</v>
      </c>
      <c r="DE16" s="2" t="e">
        <v>#N/A</v>
      </c>
      <c r="DF16" s="613" t="e">
        <v>#N/A</v>
      </c>
      <c r="DG16" s="613" t="e">
        <v>#N/A</v>
      </c>
      <c r="DH16" s="2" t="e">
        <v>#N/A</v>
      </c>
      <c r="DI16" s="2" t="e">
        <v>#N/A</v>
      </c>
      <c r="DJ16" s="119">
        <v>2</v>
      </c>
      <c r="DK16" s="119">
        <v>2</v>
      </c>
      <c r="DL16" s="120">
        <v>4</v>
      </c>
      <c r="DM16" s="120">
        <v>6</v>
      </c>
      <c r="DN16" s="119">
        <v>3</v>
      </c>
      <c r="DO16" s="119">
        <v>5</v>
      </c>
      <c r="DQ16" s="286"/>
      <c r="DS16" s="2">
        <v>0</v>
      </c>
    </row>
    <row r="17" spans="1:123" ht="24.95" hidden="1" customHeight="1" x14ac:dyDescent="0.2">
      <c r="A17" s="613">
        <v>118</v>
      </c>
      <c r="B17" s="332"/>
      <c r="C17" s="614" t="e">
        <v>#N/A</v>
      </c>
      <c r="D17" s="614" t="e">
        <v>#N/A</v>
      </c>
      <c r="E17" s="614" t="e">
        <v>#N/A</v>
      </c>
      <c r="F17" s="615" t="e">
        <v>#N/A</v>
      </c>
      <c r="G17" s="614" t="e">
        <v>#N/A</v>
      </c>
      <c r="H17" s="614" t="e">
        <v>#N/A</v>
      </c>
      <c r="I17" s="616" t="e">
        <v>#N/A</v>
      </c>
      <c r="J17" s="616" t="e">
        <v>#N/A</v>
      </c>
      <c r="K17" s="616" t="e">
        <v>#N/A</v>
      </c>
      <c r="L17" s="616" t="e">
        <v>#N/A</v>
      </c>
      <c r="M17" s="616" t="e">
        <v>#N/A</v>
      </c>
      <c r="N17" s="616" t="e">
        <v>#N/A</v>
      </c>
      <c r="O17" s="616" t="e">
        <v>#N/A</v>
      </c>
      <c r="P17" s="616" t="e">
        <v>#N/A</v>
      </c>
      <c r="Q17" s="616" t="e">
        <v>#N/A</v>
      </c>
      <c r="R17" s="616" t="e">
        <v>#N/A</v>
      </c>
      <c r="S17" s="616" t="e">
        <v>#N/A</v>
      </c>
      <c r="T17" s="616" t="e">
        <v>#N/A</v>
      </c>
      <c r="U17" s="616" t="e">
        <v>#N/A</v>
      </c>
      <c r="V17" s="616" t="e">
        <v>#N/A</v>
      </c>
      <c r="W17" s="616" t="e">
        <v>#N/A</v>
      </c>
      <c r="X17" s="616" t="e">
        <v>#N/A</v>
      </c>
      <c r="Y17" s="616" t="e">
        <v>#N/A</v>
      </c>
      <c r="Z17" s="616" t="e">
        <v>#N/A</v>
      </c>
      <c r="AA17" s="616" t="e">
        <v>#N/A</v>
      </c>
      <c r="AB17" s="616" t="e">
        <v>#N/A</v>
      </c>
      <c r="AC17" s="616" t="e">
        <v>#N/A</v>
      </c>
      <c r="AD17" s="616" t="e">
        <v>#N/A</v>
      </c>
      <c r="AE17" s="616" t="e">
        <v>#N/A</v>
      </c>
      <c r="AF17" s="616" t="e">
        <v>#N/A</v>
      </c>
      <c r="AG17" s="616" t="e">
        <v>#N/A</v>
      </c>
      <c r="AH17" s="616" t="e">
        <v>#N/A</v>
      </c>
      <c r="AI17" s="616" t="e">
        <v>#N/A</v>
      </c>
      <c r="AJ17" s="616" t="e">
        <v>#N/A</v>
      </c>
      <c r="AK17" s="616" t="e">
        <v>#N/A</v>
      </c>
      <c r="AL17" s="616" t="e">
        <v>#N/A</v>
      </c>
      <c r="AM17" s="616" t="e">
        <v>#N/A</v>
      </c>
      <c r="AN17" s="616" t="e">
        <v>#N/A</v>
      </c>
      <c r="AO17" s="616" t="e">
        <v>#N/A</v>
      </c>
      <c r="AP17" s="616" t="e">
        <v>#N/A</v>
      </c>
      <c r="AQ17" s="616" t="e">
        <v>#N/A</v>
      </c>
      <c r="AR17" s="616" t="e">
        <v>#N/A</v>
      </c>
      <c r="AS17" s="616" t="e">
        <v>#N/A</v>
      </c>
      <c r="AT17" s="616" t="e">
        <v>#N/A</v>
      </c>
      <c r="AU17" s="616" t="e">
        <v>#N/A</v>
      </c>
      <c r="AV17" s="616" t="e">
        <v>#N/A</v>
      </c>
      <c r="AW17" s="616" t="e">
        <v>#N/A</v>
      </c>
      <c r="AX17" s="616" t="e">
        <v>#N/A</v>
      </c>
      <c r="AY17" s="616" t="e">
        <v>#N/A</v>
      </c>
      <c r="AZ17" s="616" t="e">
        <v>#N/A</v>
      </c>
      <c r="BA17" s="616" t="e">
        <v>#N/A</v>
      </c>
      <c r="BB17" s="616" t="e">
        <v>#N/A</v>
      </c>
      <c r="BC17" s="616" t="e">
        <v>#N/A</v>
      </c>
      <c r="BD17" s="616" t="e">
        <v>#N/A</v>
      </c>
      <c r="BE17" s="616" t="e">
        <v>#N/A</v>
      </c>
      <c r="BF17" s="616" t="e">
        <v>#N/A</v>
      </c>
      <c r="BG17" s="616" t="e">
        <v>#N/A</v>
      </c>
      <c r="BH17" s="616" t="e">
        <v>#N/A</v>
      </c>
      <c r="BI17" s="616" t="e">
        <v>#N/A</v>
      </c>
      <c r="BJ17" s="616" t="e">
        <v>#N/A</v>
      </c>
      <c r="BK17" s="616" t="e">
        <v>#N/A</v>
      </c>
      <c r="BL17" s="616" t="e">
        <v>#N/A</v>
      </c>
      <c r="BM17" s="616" t="e">
        <v>#N/A</v>
      </c>
      <c r="BN17" s="616" t="e">
        <v>#N/A</v>
      </c>
      <c r="BO17" s="616" t="e">
        <v>#N/A</v>
      </c>
      <c r="BP17" s="616" t="e">
        <v>#N/A</v>
      </c>
      <c r="BQ17" s="616" t="e">
        <v>#N/A</v>
      </c>
      <c r="BR17" s="616" t="e">
        <v>#N/A</v>
      </c>
      <c r="BS17" s="616" t="e">
        <v>#N/A</v>
      </c>
      <c r="BT17" s="616" t="e">
        <v>#N/A</v>
      </c>
      <c r="BU17" s="616" t="e">
        <v>#N/A</v>
      </c>
      <c r="BV17" s="616" t="e">
        <v>#N/A</v>
      </c>
      <c r="BW17" s="616" t="e">
        <v>#N/A</v>
      </c>
      <c r="BX17" s="616" t="e">
        <v>#N/A</v>
      </c>
      <c r="BY17" s="616" t="e">
        <v>#N/A</v>
      </c>
      <c r="BZ17" s="617">
        <v>0</v>
      </c>
      <c r="CA17" s="618">
        <v>0</v>
      </c>
      <c r="CB17" s="619">
        <v>0</v>
      </c>
      <c r="CC17" s="619">
        <v>-22</v>
      </c>
      <c r="CD17" s="619">
        <v>0</v>
      </c>
      <c r="CE17" s="619">
        <v>0</v>
      </c>
      <c r="CF17" s="619">
        <v>-22</v>
      </c>
      <c r="CG17" s="616" t="e">
        <v>#N/A</v>
      </c>
      <c r="CH17" s="619">
        <v>-22</v>
      </c>
      <c r="CI17" s="619">
        <v>145</v>
      </c>
      <c r="CJ17" s="620" t="e">
        <v>#N/A</v>
      </c>
      <c r="CK17" s="620" t="e">
        <v>#N/A</v>
      </c>
      <c r="CL17" s="621">
        <v>1</v>
      </c>
      <c r="CM17" s="622" t="e">
        <v>#N/A</v>
      </c>
      <c r="CN17" s="622"/>
      <c r="CO17" s="611" t="e">
        <v>#N/A</v>
      </c>
      <c r="CP17" s="611" t="e">
        <v>#N/A</v>
      </c>
      <c r="CQ17" s="611" t="e">
        <v>#N/A</v>
      </c>
      <c r="CR17" s="611" t="e">
        <v>#N/A</v>
      </c>
      <c r="CS17" s="613" t="e">
        <v>#N/A</v>
      </c>
      <c r="CT17" s="613" t="e">
        <v>#N/A</v>
      </c>
      <c r="CU17" s="613" t="e">
        <v>#N/A</v>
      </c>
      <c r="CV17" s="623" t="e">
        <v>#N/A</v>
      </c>
      <c r="CW17" s="624" t="e">
        <v>#N/A</v>
      </c>
      <c r="CX17" s="611" t="e">
        <v>#N/A</v>
      </c>
      <c r="CY17" s="611">
        <v>148</v>
      </c>
      <c r="CZ17" s="613" t="e">
        <v>#N/A</v>
      </c>
      <c r="DA17" s="613" t="e">
        <v>#N/A</v>
      </c>
      <c r="DB17" s="611" t="e">
        <v>#N/A</v>
      </c>
      <c r="DC17" s="611" t="e">
        <v>#N/A</v>
      </c>
      <c r="DD17" s="104">
        <v>145</v>
      </c>
      <c r="DE17" s="2" t="e">
        <v>#N/A</v>
      </c>
      <c r="DF17" s="613" t="e">
        <v>#N/A</v>
      </c>
      <c r="DG17" s="613" t="e">
        <v>#N/A</v>
      </c>
      <c r="DH17" s="2" t="e">
        <v>#N/A</v>
      </c>
      <c r="DI17" s="2" t="e">
        <v>#N/A</v>
      </c>
      <c r="DJ17" s="119">
        <v>2</v>
      </c>
      <c r="DK17" s="119">
        <v>2</v>
      </c>
      <c r="DL17" s="120">
        <v>4</v>
      </c>
      <c r="DM17" s="120">
        <v>6</v>
      </c>
      <c r="DN17" s="119">
        <v>3</v>
      </c>
      <c r="DO17" s="119">
        <v>5</v>
      </c>
      <c r="DQ17" s="286"/>
      <c r="DS17" s="2">
        <v>0</v>
      </c>
    </row>
    <row r="18" spans="1:123" ht="24.95" hidden="1" customHeight="1" x14ac:dyDescent="0.2">
      <c r="A18" s="613">
        <v>119</v>
      </c>
      <c r="B18" s="332"/>
      <c r="C18" s="614" t="e">
        <v>#N/A</v>
      </c>
      <c r="D18" s="614" t="e">
        <v>#N/A</v>
      </c>
      <c r="E18" s="614" t="e">
        <v>#N/A</v>
      </c>
      <c r="F18" s="615" t="e">
        <v>#N/A</v>
      </c>
      <c r="G18" s="614" t="e">
        <v>#N/A</v>
      </c>
      <c r="H18" s="614" t="e">
        <v>#N/A</v>
      </c>
      <c r="I18" s="616" t="e">
        <v>#N/A</v>
      </c>
      <c r="J18" s="616" t="e">
        <v>#N/A</v>
      </c>
      <c r="K18" s="616" t="e">
        <v>#N/A</v>
      </c>
      <c r="L18" s="616" t="e">
        <v>#N/A</v>
      </c>
      <c r="M18" s="616" t="e">
        <v>#N/A</v>
      </c>
      <c r="N18" s="616" t="e">
        <v>#N/A</v>
      </c>
      <c r="O18" s="616" t="e">
        <v>#N/A</v>
      </c>
      <c r="P18" s="616" t="e">
        <v>#N/A</v>
      </c>
      <c r="Q18" s="616" t="e">
        <v>#N/A</v>
      </c>
      <c r="R18" s="616" t="e">
        <v>#N/A</v>
      </c>
      <c r="S18" s="616" t="e">
        <v>#N/A</v>
      </c>
      <c r="T18" s="616" t="e">
        <v>#N/A</v>
      </c>
      <c r="U18" s="616" t="e">
        <v>#N/A</v>
      </c>
      <c r="V18" s="616" t="e">
        <v>#N/A</v>
      </c>
      <c r="W18" s="616" t="e">
        <v>#N/A</v>
      </c>
      <c r="X18" s="616" t="e">
        <v>#N/A</v>
      </c>
      <c r="Y18" s="616" t="e">
        <v>#N/A</v>
      </c>
      <c r="Z18" s="616" t="e">
        <v>#N/A</v>
      </c>
      <c r="AA18" s="616" t="e">
        <v>#N/A</v>
      </c>
      <c r="AB18" s="616" t="e">
        <v>#N/A</v>
      </c>
      <c r="AC18" s="616" t="e">
        <v>#N/A</v>
      </c>
      <c r="AD18" s="616" t="e">
        <v>#N/A</v>
      </c>
      <c r="AE18" s="616" t="e">
        <v>#N/A</v>
      </c>
      <c r="AF18" s="616" t="e">
        <v>#N/A</v>
      </c>
      <c r="AG18" s="616" t="e">
        <v>#N/A</v>
      </c>
      <c r="AH18" s="616" t="e">
        <v>#N/A</v>
      </c>
      <c r="AI18" s="616" t="e">
        <v>#N/A</v>
      </c>
      <c r="AJ18" s="616" t="e">
        <v>#N/A</v>
      </c>
      <c r="AK18" s="616" t="e">
        <v>#N/A</v>
      </c>
      <c r="AL18" s="616" t="e">
        <v>#N/A</v>
      </c>
      <c r="AM18" s="616" t="e">
        <v>#N/A</v>
      </c>
      <c r="AN18" s="616" t="e">
        <v>#N/A</v>
      </c>
      <c r="AO18" s="616" t="e">
        <v>#N/A</v>
      </c>
      <c r="AP18" s="616" t="e">
        <v>#N/A</v>
      </c>
      <c r="AQ18" s="616" t="e">
        <v>#N/A</v>
      </c>
      <c r="AR18" s="616" t="e">
        <v>#N/A</v>
      </c>
      <c r="AS18" s="616" t="e">
        <v>#N/A</v>
      </c>
      <c r="AT18" s="616" t="e">
        <v>#N/A</v>
      </c>
      <c r="AU18" s="616" t="e">
        <v>#N/A</v>
      </c>
      <c r="AV18" s="616" t="e">
        <v>#N/A</v>
      </c>
      <c r="AW18" s="616" t="e">
        <v>#N/A</v>
      </c>
      <c r="AX18" s="616" t="e">
        <v>#N/A</v>
      </c>
      <c r="AY18" s="616" t="e">
        <v>#N/A</v>
      </c>
      <c r="AZ18" s="616" t="e">
        <v>#N/A</v>
      </c>
      <c r="BA18" s="616" t="e">
        <v>#N/A</v>
      </c>
      <c r="BB18" s="616" t="e">
        <v>#N/A</v>
      </c>
      <c r="BC18" s="616" t="e">
        <v>#N/A</v>
      </c>
      <c r="BD18" s="616" t="e">
        <v>#N/A</v>
      </c>
      <c r="BE18" s="616" t="e">
        <v>#N/A</v>
      </c>
      <c r="BF18" s="616" t="e">
        <v>#N/A</v>
      </c>
      <c r="BG18" s="616" t="e">
        <v>#N/A</v>
      </c>
      <c r="BH18" s="616" t="e">
        <v>#N/A</v>
      </c>
      <c r="BI18" s="616" t="e">
        <v>#N/A</v>
      </c>
      <c r="BJ18" s="616" t="e">
        <v>#N/A</v>
      </c>
      <c r="BK18" s="616" t="e">
        <v>#N/A</v>
      </c>
      <c r="BL18" s="616" t="e">
        <v>#N/A</v>
      </c>
      <c r="BM18" s="616" t="e">
        <v>#N/A</v>
      </c>
      <c r="BN18" s="616" t="e">
        <v>#N/A</v>
      </c>
      <c r="BO18" s="616" t="e">
        <v>#N/A</v>
      </c>
      <c r="BP18" s="616" t="e">
        <v>#N/A</v>
      </c>
      <c r="BQ18" s="616" t="e">
        <v>#N/A</v>
      </c>
      <c r="BR18" s="616" t="e">
        <v>#N/A</v>
      </c>
      <c r="BS18" s="616" t="e">
        <v>#N/A</v>
      </c>
      <c r="BT18" s="616" t="e">
        <v>#N/A</v>
      </c>
      <c r="BU18" s="616" t="e">
        <v>#N/A</v>
      </c>
      <c r="BV18" s="616" t="e">
        <v>#N/A</v>
      </c>
      <c r="BW18" s="616" t="e">
        <v>#N/A</v>
      </c>
      <c r="BX18" s="616" t="e">
        <v>#N/A</v>
      </c>
      <c r="BY18" s="616" t="e">
        <v>#N/A</v>
      </c>
      <c r="BZ18" s="617">
        <v>0</v>
      </c>
      <c r="CA18" s="618">
        <v>0</v>
      </c>
      <c r="CB18" s="619">
        <v>0</v>
      </c>
      <c r="CC18" s="619">
        <v>-22</v>
      </c>
      <c r="CD18" s="619">
        <v>0</v>
      </c>
      <c r="CE18" s="619">
        <v>0</v>
      </c>
      <c r="CF18" s="619">
        <v>-22</v>
      </c>
      <c r="CG18" s="616" t="e">
        <v>#N/A</v>
      </c>
      <c r="CH18" s="619">
        <v>-22</v>
      </c>
      <c r="CI18" s="619">
        <v>145</v>
      </c>
      <c r="CJ18" s="620" t="e">
        <v>#N/A</v>
      </c>
      <c r="CK18" s="620" t="e">
        <v>#N/A</v>
      </c>
      <c r="CL18" s="621">
        <v>1</v>
      </c>
      <c r="CM18" s="622" t="e">
        <v>#N/A</v>
      </c>
      <c r="CN18" s="622"/>
      <c r="CO18" s="611" t="e">
        <v>#N/A</v>
      </c>
      <c r="CP18" s="611" t="e">
        <v>#N/A</v>
      </c>
      <c r="CQ18" s="611" t="e">
        <v>#N/A</v>
      </c>
      <c r="CR18" s="611" t="e">
        <v>#N/A</v>
      </c>
      <c r="CS18" s="613" t="e">
        <v>#N/A</v>
      </c>
      <c r="CT18" s="613" t="e">
        <v>#N/A</v>
      </c>
      <c r="CU18" s="613" t="e">
        <v>#N/A</v>
      </c>
      <c r="CV18" s="623" t="e">
        <v>#N/A</v>
      </c>
      <c r="CW18" s="624" t="e">
        <v>#N/A</v>
      </c>
      <c r="CX18" s="611" t="e">
        <v>#N/A</v>
      </c>
      <c r="CY18" s="611">
        <v>148</v>
      </c>
      <c r="CZ18" s="613" t="e">
        <v>#N/A</v>
      </c>
      <c r="DA18" s="613" t="e">
        <v>#N/A</v>
      </c>
      <c r="DB18" s="611" t="e">
        <v>#N/A</v>
      </c>
      <c r="DC18" s="611" t="e">
        <v>#N/A</v>
      </c>
      <c r="DD18" s="104">
        <v>145</v>
      </c>
      <c r="DE18" s="2" t="e">
        <v>#N/A</v>
      </c>
      <c r="DF18" s="613" t="e">
        <v>#N/A</v>
      </c>
      <c r="DG18" s="613" t="e">
        <v>#N/A</v>
      </c>
      <c r="DH18" s="2" t="e">
        <v>#N/A</v>
      </c>
      <c r="DI18" s="2" t="e">
        <v>#N/A</v>
      </c>
      <c r="DJ18" s="119">
        <v>2</v>
      </c>
      <c r="DK18" s="119">
        <v>2</v>
      </c>
      <c r="DL18" s="120">
        <v>4</v>
      </c>
      <c r="DM18" s="120">
        <v>6</v>
      </c>
      <c r="DN18" s="119">
        <v>3</v>
      </c>
      <c r="DO18" s="119">
        <v>5</v>
      </c>
      <c r="DQ18" s="286"/>
      <c r="DS18" s="2">
        <v>0</v>
      </c>
    </row>
    <row r="19" spans="1:123" s="520" customFormat="1" ht="24.95" hidden="1" customHeight="1" x14ac:dyDescent="0.2">
      <c r="A19" s="613">
        <v>120</v>
      </c>
      <c r="B19" s="332"/>
      <c r="C19" s="614" t="e">
        <v>#N/A</v>
      </c>
      <c r="D19" s="614" t="e">
        <v>#N/A</v>
      </c>
      <c r="E19" s="614" t="e">
        <v>#N/A</v>
      </c>
      <c r="F19" s="615" t="e">
        <v>#N/A</v>
      </c>
      <c r="G19" s="614" t="e">
        <v>#N/A</v>
      </c>
      <c r="H19" s="614" t="e">
        <v>#N/A</v>
      </c>
      <c r="I19" s="616" t="e">
        <v>#N/A</v>
      </c>
      <c r="J19" s="616" t="e">
        <v>#N/A</v>
      </c>
      <c r="K19" s="616" t="e">
        <v>#N/A</v>
      </c>
      <c r="L19" s="616" t="e">
        <v>#N/A</v>
      </c>
      <c r="M19" s="616" t="e">
        <v>#N/A</v>
      </c>
      <c r="N19" s="616" t="e">
        <v>#N/A</v>
      </c>
      <c r="O19" s="616" t="e">
        <v>#N/A</v>
      </c>
      <c r="P19" s="616" t="e">
        <v>#N/A</v>
      </c>
      <c r="Q19" s="616" t="e">
        <v>#N/A</v>
      </c>
      <c r="R19" s="616" t="e">
        <v>#N/A</v>
      </c>
      <c r="S19" s="616" t="e">
        <v>#N/A</v>
      </c>
      <c r="T19" s="616" t="e">
        <v>#N/A</v>
      </c>
      <c r="U19" s="616" t="e">
        <v>#N/A</v>
      </c>
      <c r="V19" s="616" t="e">
        <v>#N/A</v>
      </c>
      <c r="W19" s="616" t="e">
        <v>#N/A</v>
      </c>
      <c r="X19" s="616" t="e">
        <v>#N/A</v>
      </c>
      <c r="Y19" s="616" t="e">
        <v>#N/A</v>
      </c>
      <c r="Z19" s="616" t="e">
        <v>#N/A</v>
      </c>
      <c r="AA19" s="616" t="e">
        <v>#N/A</v>
      </c>
      <c r="AB19" s="616" t="e">
        <v>#N/A</v>
      </c>
      <c r="AC19" s="616" t="e">
        <v>#N/A</v>
      </c>
      <c r="AD19" s="616" t="e">
        <v>#N/A</v>
      </c>
      <c r="AE19" s="616" t="e">
        <v>#N/A</v>
      </c>
      <c r="AF19" s="616" t="e">
        <v>#N/A</v>
      </c>
      <c r="AG19" s="616" t="e">
        <v>#N/A</v>
      </c>
      <c r="AH19" s="616" t="e">
        <v>#N/A</v>
      </c>
      <c r="AI19" s="616" t="e">
        <v>#N/A</v>
      </c>
      <c r="AJ19" s="616" t="e">
        <v>#N/A</v>
      </c>
      <c r="AK19" s="616" t="e">
        <v>#N/A</v>
      </c>
      <c r="AL19" s="616" t="e">
        <v>#N/A</v>
      </c>
      <c r="AM19" s="616" t="e">
        <v>#N/A</v>
      </c>
      <c r="AN19" s="616" t="e">
        <v>#N/A</v>
      </c>
      <c r="AO19" s="616" t="e">
        <v>#N/A</v>
      </c>
      <c r="AP19" s="616" t="e">
        <v>#N/A</v>
      </c>
      <c r="AQ19" s="616" t="e">
        <v>#N/A</v>
      </c>
      <c r="AR19" s="616" t="e">
        <v>#N/A</v>
      </c>
      <c r="AS19" s="616" t="e">
        <v>#N/A</v>
      </c>
      <c r="AT19" s="616" t="e">
        <v>#N/A</v>
      </c>
      <c r="AU19" s="616" t="e">
        <v>#N/A</v>
      </c>
      <c r="AV19" s="616" t="e">
        <v>#N/A</v>
      </c>
      <c r="AW19" s="616" t="e">
        <v>#N/A</v>
      </c>
      <c r="AX19" s="616" t="e">
        <v>#N/A</v>
      </c>
      <c r="AY19" s="616" t="e">
        <v>#N/A</v>
      </c>
      <c r="AZ19" s="616" t="e">
        <v>#N/A</v>
      </c>
      <c r="BA19" s="616" t="e">
        <v>#N/A</v>
      </c>
      <c r="BB19" s="616" t="e">
        <v>#N/A</v>
      </c>
      <c r="BC19" s="616" t="e">
        <v>#N/A</v>
      </c>
      <c r="BD19" s="616" t="e">
        <v>#N/A</v>
      </c>
      <c r="BE19" s="616" t="e">
        <v>#N/A</v>
      </c>
      <c r="BF19" s="616" t="e">
        <v>#N/A</v>
      </c>
      <c r="BG19" s="616" t="e">
        <v>#N/A</v>
      </c>
      <c r="BH19" s="616" t="e">
        <v>#N/A</v>
      </c>
      <c r="BI19" s="616" t="e">
        <v>#N/A</v>
      </c>
      <c r="BJ19" s="616" t="e">
        <v>#N/A</v>
      </c>
      <c r="BK19" s="616" t="e">
        <v>#N/A</v>
      </c>
      <c r="BL19" s="616" t="e">
        <v>#N/A</v>
      </c>
      <c r="BM19" s="616" t="e">
        <v>#N/A</v>
      </c>
      <c r="BN19" s="616" t="e">
        <v>#N/A</v>
      </c>
      <c r="BO19" s="616" t="e">
        <v>#N/A</v>
      </c>
      <c r="BP19" s="616" t="e">
        <v>#N/A</v>
      </c>
      <c r="BQ19" s="616" t="e">
        <v>#N/A</v>
      </c>
      <c r="BR19" s="616" t="e">
        <v>#N/A</v>
      </c>
      <c r="BS19" s="616" t="e">
        <v>#N/A</v>
      </c>
      <c r="BT19" s="616" t="e">
        <v>#N/A</v>
      </c>
      <c r="BU19" s="616" t="e">
        <v>#N/A</v>
      </c>
      <c r="BV19" s="616" t="e">
        <v>#N/A</v>
      </c>
      <c r="BW19" s="616" t="e">
        <v>#N/A</v>
      </c>
      <c r="BX19" s="616" t="e">
        <v>#N/A</v>
      </c>
      <c r="BY19" s="616" t="e">
        <v>#N/A</v>
      </c>
      <c r="BZ19" s="617">
        <v>0</v>
      </c>
      <c r="CA19" s="618">
        <v>0</v>
      </c>
      <c r="CB19" s="619">
        <v>0</v>
      </c>
      <c r="CC19" s="619">
        <v>-22</v>
      </c>
      <c r="CD19" s="619">
        <v>0</v>
      </c>
      <c r="CE19" s="619">
        <v>0</v>
      </c>
      <c r="CF19" s="619">
        <v>-22</v>
      </c>
      <c r="CG19" s="616" t="e">
        <v>#N/A</v>
      </c>
      <c r="CH19" s="619">
        <v>-22</v>
      </c>
      <c r="CI19" s="619">
        <v>145</v>
      </c>
      <c r="CJ19" s="620" t="e">
        <v>#N/A</v>
      </c>
      <c r="CK19" s="620" t="e">
        <v>#N/A</v>
      </c>
      <c r="CL19" s="621">
        <v>1</v>
      </c>
      <c r="CM19" s="622" t="e">
        <v>#N/A</v>
      </c>
      <c r="CN19" s="622"/>
      <c r="CO19" s="611" t="e">
        <v>#N/A</v>
      </c>
      <c r="CP19" s="611" t="e">
        <v>#N/A</v>
      </c>
      <c r="CQ19" s="611" t="e">
        <v>#N/A</v>
      </c>
      <c r="CR19" s="611" t="e">
        <v>#N/A</v>
      </c>
      <c r="CS19" s="613" t="e">
        <v>#N/A</v>
      </c>
      <c r="CT19" s="613" t="e">
        <v>#N/A</v>
      </c>
      <c r="CU19" s="613" t="e">
        <v>#N/A</v>
      </c>
      <c r="CV19" s="623" t="e">
        <v>#N/A</v>
      </c>
      <c r="CW19" s="624" t="e">
        <v>#N/A</v>
      </c>
      <c r="CX19" s="611" t="e">
        <v>#N/A</v>
      </c>
      <c r="CY19" s="611">
        <v>148</v>
      </c>
      <c r="CZ19" s="613" t="e">
        <v>#N/A</v>
      </c>
      <c r="DA19" s="613" t="e">
        <v>#N/A</v>
      </c>
      <c r="DB19" s="611" t="e">
        <v>#N/A</v>
      </c>
      <c r="DC19" s="611" t="e">
        <v>#N/A</v>
      </c>
      <c r="DD19" s="104">
        <v>145</v>
      </c>
      <c r="DE19" s="2" t="e">
        <v>#N/A</v>
      </c>
      <c r="DF19" s="613" t="e">
        <v>#N/A</v>
      </c>
      <c r="DG19" s="613" t="e">
        <v>#N/A</v>
      </c>
      <c r="DH19" s="2" t="e">
        <v>#N/A</v>
      </c>
      <c r="DI19" s="2" t="e">
        <v>#N/A</v>
      </c>
      <c r="DJ19" s="119">
        <v>2</v>
      </c>
      <c r="DK19" s="119">
        <v>2</v>
      </c>
      <c r="DL19" s="120">
        <v>4</v>
      </c>
      <c r="DM19" s="120">
        <v>6</v>
      </c>
      <c r="DN19" s="119">
        <v>3</v>
      </c>
      <c r="DO19" s="119">
        <v>5</v>
      </c>
      <c r="DP19" s="2"/>
      <c r="DQ19" s="286"/>
      <c r="DR19" s="2"/>
      <c r="DS19" s="2">
        <v>0</v>
      </c>
    </row>
    <row r="20" spans="1:123" ht="24.95" hidden="1" customHeight="1" x14ac:dyDescent="0.2">
      <c r="A20" s="613">
        <v>121</v>
      </c>
      <c r="B20" s="332"/>
      <c r="C20" s="614" t="e">
        <v>#N/A</v>
      </c>
      <c r="D20" s="614" t="e">
        <v>#N/A</v>
      </c>
      <c r="E20" s="614" t="e">
        <v>#N/A</v>
      </c>
      <c r="F20" s="615" t="e">
        <v>#N/A</v>
      </c>
      <c r="G20" s="614" t="e">
        <v>#N/A</v>
      </c>
      <c r="H20" s="614" t="e">
        <v>#N/A</v>
      </c>
      <c r="I20" s="616" t="e">
        <v>#N/A</v>
      </c>
      <c r="J20" s="616" t="e">
        <v>#N/A</v>
      </c>
      <c r="K20" s="616" t="e">
        <v>#N/A</v>
      </c>
      <c r="L20" s="616" t="e">
        <v>#N/A</v>
      </c>
      <c r="M20" s="616" t="e">
        <v>#N/A</v>
      </c>
      <c r="N20" s="616" t="e">
        <v>#N/A</v>
      </c>
      <c r="O20" s="616" t="e">
        <v>#N/A</v>
      </c>
      <c r="P20" s="616" t="e">
        <v>#N/A</v>
      </c>
      <c r="Q20" s="616" t="e">
        <v>#N/A</v>
      </c>
      <c r="R20" s="616" t="e">
        <v>#N/A</v>
      </c>
      <c r="S20" s="616" t="e">
        <v>#N/A</v>
      </c>
      <c r="T20" s="616" t="e">
        <v>#N/A</v>
      </c>
      <c r="U20" s="616" t="e">
        <v>#N/A</v>
      </c>
      <c r="V20" s="616" t="e">
        <v>#N/A</v>
      </c>
      <c r="W20" s="616" t="e">
        <v>#N/A</v>
      </c>
      <c r="X20" s="616" t="e">
        <v>#N/A</v>
      </c>
      <c r="Y20" s="616" t="e">
        <v>#N/A</v>
      </c>
      <c r="Z20" s="616" t="e">
        <v>#N/A</v>
      </c>
      <c r="AA20" s="616" t="e">
        <v>#N/A</v>
      </c>
      <c r="AB20" s="616" t="e">
        <v>#N/A</v>
      </c>
      <c r="AC20" s="616" t="e">
        <v>#N/A</v>
      </c>
      <c r="AD20" s="616" t="e">
        <v>#N/A</v>
      </c>
      <c r="AE20" s="616" t="e">
        <v>#N/A</v>
      </c>
      <c r="AF20" s="616" t="e">
        <v>#N/A</v>
      </c>
      <c r="AG20" s="616" t="e">
        <v>#N/A</v>
      </c>
      <c r="AH20" s="616" t="e">
        <v>#N/A</v>
      </c>
      <c r="AI20" s="616" t="e">
        <v>#N/A</v>
      </c>
      <c r="AJ20" s="616" t="e">
        <v>#N/A</v>
      </c>
      <c r="AK20" s="616" t="e">
        <v>#N/A</v>
      </c>
      <c r="AL20" s="616" t="e">
        <v>#N/A</v>
      </c>
      <c r="AM20" s="616" t="e">
        <v>#N/A</v>
      </c>
      <c r="AN20" s="616" t="e">
        <v>#N/A</v>
      </c>
      <c r="AO20" s="616" t="e">
        <v>#N/A</v>
      </c>
      <c r="AP20" s="616" t="e">
        <v>#N/A</v>
      </c>
      <c r="AQ20" s="616" t="e">
        <v>#N/A</v>
      </c>
      <c r="AR20" s="616" t="e">
        <v>#N/A</v>
      </c>
      <c r="AS20" s="616" t="e">
        <v>#N/A</v>
      </c>
      <c r="AT20" s="616" t="e">
        <v>#N/A</v>
      </c>
      <c r="AU20" s="616" t="e">
        <v>#N/A</v>
      </c>
      <c r="AV20" s="616" t="e">
        <v>#N/A</v>
      </c>
      <c r="AW20" s="616" t="e">
        <v>#N/A</v>
      </c>
      <c r="AX20" s="616" t="e">
        <v>#N/A</v>
      </c>
      <c r="AY20" s="616" t="e">
        <v>#N/A</v>
      </c>
      <c r="AZ20" s="616" t="e">
        <v>#N/A</v>
      </c>
      <c r="BA20" s="616" t="e">
        <v>#N/A</v>
      </c>
      <c r="BB20" s="616" t="e">
        <v>#N/A</v>
      </c>
      <c r="BC20" s="616" t="e">
        <v>#N/A</v>
      </c>
      <c r="BD20" s="616" t="e">
        <v>#N/A</v>
      </c>
      <c r="BE20" s="616" t="e">
        <v>#N/A</v>
      </c>
      <c r="BF20" s="616" t="e">
        <v>#N/A</v>
      </c>
      <c r="BG20" s="616" t="e">
        <v>#N/A</v>
      </c>
      <c r="BH20" s="616" t="e">
        <v>#N/A</v>
      </c>
      <c r="BI20" s="616" t="e">
        <v>#N/A</v>
      </c>
      <c r="BJ20" s="616" t="e">
        <v>#N/A</v>
      </c>
      <c r="BK20" s="616" t="e">
        <v>#N/A</v>
      </c>
      <c r="BL20" s="616" t="e">
        <v>#N/A</v>
      </c>
      <c r="BM20" s="616" t="e">
        <v>#N/A</v>
      </c>
      <c r="BN20" s="616" t="e">
        <v>#N/A</v>
      </c>
      <c r="BO20" s="616" t="e">
        <v>#N/A</v>
      </c>
      <c r="BP20" s="616" t="e">
        <v>#N/A</v>
      </c>
      <c r="BQ20" s="616" t="e">
        <v>#N/A</v>
      </c>
      <c r="BR20" s="616" t="e">
        <v>#N/A</v>
      </c>
      <c r="BS20" s="616" t="e">
        <v>#N/A</v>
      </c>
      <c r="BT20" s="616" t="e">
        <v>#N/A</v>
      </c>
      <c r="BU20" s="616" t="e">
        <v>#N/A</v>
      </c>
      <c r="BV20" s="616" t="e">
        <v>#N/A</v>
      </c>
      <c r="BW20" s="616" t="e">
        <v>#N/A</v>
      </c>
      <c r="BX20" s="616" t="e">
        <v>#N/A</v>
      </c>
      <c r="BY20" s="616" t="e">
        <v>#N/A</v>
      </c>
      <c r="BZ20" s="617">
        <v>0</v>
      </c>
      <c r="CA20" s="618">
        <v>0</v>
      </c>
      <c r="CB20" s="619">
        <v>0</v>
      </c>
      <c r="CC20" s="619">
        <v>-22</v>
      </c>
      <c r="CD20" s="619">
        <v>0</v>
      </c>
      <c r="CE20" s="619">
        <v>0</v>
      </c>
      <c r="CF20" s="619">
        <v>-22</v>
      </c>
      <c r="CG20" s="616" t="e">
        <v>#N/A</v>
      </c>
      <c r="CH20" s="619">
        <v>-22</v>
      </c>
      <c r="CI20" s="619">
        <v>145</v>
      </c>
      <c r="CJ20" s="620" t="e">
        <v>#N/A</v>
      </c>
      <c r="CK20" s="620" t="e">
        <v>#N/A</v>
      </c>
      <c r="CL20" s="621">
        <v>1</v>
      </c>
      <c r="CM20" s="622" t="e">
        <v>#N/A</v>
      </c>
      <c r="CN20" s="622"/>
      <c r="CO20" s="611" t="e">
        <v>#N/A</v>
      </c>
      <c r="CP20" s="611" t="e">
        <v>#N/A</v>
      </c>
      <c r="CQ20" s="611" t="e">
        <v>#N/A</v>
      </c>
      <c r="CR20" s="611" t="e">
        <v>#N/A</v>
      </c>
      <c r="CS20" s="613" t="e">
        <v>#N/A</v>
      </c>
      <c r="CT20" s="613" t="e">
        <v>#N/A</v>
      </c>
      <c r="CU20" s="613" t="e">
        <v>#N/A</v>
      </c>
      <c r="CV20" s="623" t="e">
        <v>#N/A</v>
      </c>
      <c r="CW20" s="624" t="e">
        <v>#N/A</v>
      </c>
      <c r="CX20" s="611" t="e">
        <v>#N/A</v>
      </c>
      <c r="CY20" s="611">
        <v>148</v>
      </c>
      <c r="CZ20" s="613" t="e">
        <v>#N/A</v>
      </c>
      <c r="DA20" s="613" t="e">
        <v>#N/A</v>
      </c>
      <c r="DB20" s="611" t="e">
        <v>#N/A</v>
      </c>
      <c r="DC20" s="611" t="e">
        <v>#N/A</v>
      </c>
      <c r="DD20" s="104">
        <v>145</v>
      </c>
      <c r="DE20" s="2" t="e">
        <v>#N/A</v>
      </c>
      <c r="DF20" s="613" t="e">
        <v>#N/A</v>
      </c>
      <c r="DG20" s="613" t="e">
        <v>#N/A</v>
      </c>
      <c r="DH20" s="2" t="e">
        <v>#N/A</v>
      </c>
      <c r="DI20" s="2" t="e">
        <v>#N/A</v>
      </c>
      <c r="DJ20" s="119">
        <v>2</v>
      </c>
      <c r="DK20" s="119">
        <v>2</v>
      </c>
      <c r="DL20" s="120">
        <v>4</v>
      </c>
      <c r="DM20" s="120">
        <v>6</v>
      </c>
      <c r="DN20" s="119">
        <v>3</v>
      </c>
      <c r="DO20" s="119">
        <v>5</v>
      </c>
      <c r="DQ20" s="286"/>
      <c r="DS20" s="2">
        <v>0</v>
      </c>
    </row>
    <row r="21" spans="1:123" ht="24.95" hidden="1" customHeight="1" x14ac:dyDescent="0.2">
      <c r="A21" s="613">
        <v>122</v>
      </c>
      <c r="B21" s="332"/>
      <c r="C21" s="614" t="e">
        <v>#N/A</v>
      </c>
      <c r="D21" s="614" t="e">
        <v>#N/A</v>
      </c>
      <c r="E21" s="614" t="e">
        <v>#N/A</v>
      </c>
      <c r="F21" s="615" t="e">
        <v>#N/A</v>
      </c>
      <c r="G21" s="614" t="e">
        <v>#N/A</v>
      </c>
      <c r="H21" s="614" t="e">
        <v>#N/A</v>
      </c>
      <c r="I21" s="616" t="e">
        <v>#N/A</v>
      </c>
      <c r="J21" s="616" t="e">
        <v>#N/A</v>
      </c>
      <c r="K21" s="616" t="e">
        <v>#N/A</v>
      </c>
      <c r="L21" s="616" t="e">
        <v>#N/A</v>
      </c>
      <c r="M21" s="616" t="e">
        <v>#N/A</v>
      </c>
      <c r="N21" s="616" t="e">
        <v>#N/A</v>
      </c>
      <c r="O21" s="616" t="e">
        <v>#N/A</v>
      </c>
      <c r="P21" s="616" t="e">
        <v>#N/A</v>
      </c>
      <c r="Q21" s="616" t="e">
        <v>#N/A</v>
      </c>
      <c r="R21" s="616" t="e">
        <v>#N/A</v>
      </c>
      <c r="S21" s="616" t="e">
        <v>#N/A</v>
      </c>
      <c r="T21" s="616" t="e">
        <v>#N/A</v>
      </c>
      <c r="U21" s="616" t="e">
        <v>#N/A</v>
      </c>
      <c r="V21" s="616" t="e">
        <v>#N/A</v>
      </c>
      <c r="W21" s="616" t="e">
        <v>#N/A</v>
      </c>
      <c r="X21" s="616" t="e">
        <v>#N/A</v>
      </c>
      <c r="Y21" s="616" t="e">
        <v>#N/A</v>
      </c>
      <c r="Z21" s="616" t="e">
        <v>#N/A</v>
      </c>
      <c r="AA21" s="616" t="e">
        <v>#N/A</v>
      </c>
      <c r="AB21" s="616" t="e">
        <v>#N/A</v>
      </c>
      <c r="AC21" s="616" t="e">
        <v>#N/A</v>
      </c>
      <c r="AD21" s="616" t="e">
        <v>#N/A</v>
      </c>
      <c r="AE21" s="616" t="e">
        <v>#N/A</v>
      </c>
      <c r="AF21" s="616" t="e">
        <v>#N/A</v>
      </c>
      <c r="AG21" s="616" t="e">
        <v>#N/A</v>
      </c>
      <c r="AH21" s="616" t="e">
        <v>#N/A</v>
      </c>
      <c r="AI21" s="616" t="e">
        <v>#N/A</v>
      </c>
      <c r="AJ21" s="616" t="e">
        <v>#N/A</v>
      </c>
      <c r="AK21" s="616" t="e">
        <v>#N/A</v>
      </c>
      <c r="AL21" s="616" t="e">
        <v>#N/A</v>
      </c>
      <c r="AM21" s="616" t="e">
        <v>#N/A</v>
      </c>
      <c r="AN21" s="616" t="e">
        <v>#N/A</v>
      </c>
      <c r="AO21" s="616" t="e">
        <v>#N/A</v>
      </c>
      <c r="AP21" s="616" t="e">
        <v>#N/A</v>
      </c>
      <c r="AQ21" s="616" t="e">
        <v>#N/A</v>
      </c>
      <c r="AR21" s="616" t="e">
        <v>#N/A</v>
      </c>
      <c r="AS21" s="616" t="e">
        <v>#N/A</v>
      </c>
      <c r="AT21" s="616" t="e">
        <v>#N/A</v>
      </c>
      <c r="AU21" s="616" t="e">
        <v>#N/A</v>
      </c>
      <c r="AV21" s="616" t="e">
        <v>#N/A</v>
      </c>
      <c r="AW21" s="616" t="e">
        <v>#N/A</v>
      </c>
      <c r="AX21" s="616" t="e">
        <v>#N/A</v>
      </c>
      <c r="AY21" s="616" t="e">
        <v>#N/A</v>
      </c>
      <c r="AZ21" s="616" t="e">
        <v>#N/A</v>
      </c>
      <c r="BA21" s="616" t="e">
        <v>#N/A</v>
      </c>
      <c r="BB21" s="616" t="e">
        <v>#N/A</v>
      </c>
      <c r="BC21" s="616" t="e">
        <v>#N/A</v>
      </c>
      <c r="BD21" s="616" t="e">
        <v>#N/A</v>
      </c>
      <c r="BE21" s="616" t="e">
        <v>#N/A</v>
      </c>
      <c r="BF21" s="616" t="e">
        <v>#N/A</v>
      </c>
      <c r="BG21" s="616" t="e">
        <v>#N/A</v>
      </c>
      <c r="BH21" s="616" t="e">
        <v>#N/A</v>
      </c>
      <c r="BI21" s="616" t="e">
        <v>#N/A</v>
      </c>
      <c r="BJ21" s="616" t="e">
        <v>#N/A</v>
      </c>
      <c r="BK21" s="616" t="e">
        <v>#N/A</v>
      </c>
      <c r="BL21" s="616" t="e">
        <v>#N/A</v>
      </c>
      <c r="BM21" s="616" t="e">
        <v>#N/A</v>
      </c>
      <c r="BN21" s="616" t="e">
        <v>#N/A</v>
      </c>
      <c r="BO21" s="616" t="e">
        <v>#N/A</v>
      </c>
      <c r="BP21" s="616" t="e">
        <v>#N/A</v>
      </c>
      <c r="BQ21" s="616" t="e">
        <v>#N/A</v>
      </c>
      <c r="BR21" s="616" t="e">
        <v>#N/A</v>
      </c>
      <c r="BS21" s="616" t="e">
        <v>#N/A</v>
      </c>
      <c r="BT21" s="616" t="e">
        <v>#N/A</v>
      </c>
      <c r="BU21" s="616" t="e">
        <v>#N/A</v>
      </c>
      <c r="BV21" s="616" t="e">
        <v>#N/A</v>
      </c>
      <c r="BW21" s="616" t="e">
        <v>#N/A</v>
      </c>
      <c r="BX21" s="616" t="e">
        <v>#N/A</v>
      </c>
      <c r="BY21" s="616" t="e">
        <v>#N/A</v>
      </c>
      <c r="BZ21" s="617">
        <v>0</v>
      </c>
      <c r="CA21" s="618">
        <v>0</v>
      </c>
      <c r="CB21" s="619">
        <v>0</v>
      </c>
      <c r="CC21" s="619">
        <v>-22</v>
      </c>
      <c r="CD21" s="619">
        <v>0</v>
      </c>
      <c r="CE21" s="619">
        <v>0</v>
      </c>
      <c r="CF21" s="619">
        <v>-22</v>
      </c>
      <c r="CG21" s="616" t="e">
        <v>#N/A</v>
      </c>
      <c r="CH21" s="619">
        <v>-22</v>
      </c>
      <c r="CI21" s="619">
        <v>145</v>
      </c>
      <c r="CJ21" s="620" t="e">
        <v>#N/A</v>
      </c>
      <c r="CK21" s="620" t="e">
        <v>#N/A</v>
      </c>
      <c r="CL21" s="621">
        <v>1</v>
      </c>
      <c r="CM21" s="622" t="e">
        <v>#N/A</v>
      </c>
      <c r="CN21" s="622"/>
      <c r="CO21" s="611" t="e">
        <v>#N/A</v>
      </c>
      <c r="CP21" s="611" t="e">
        <v>#N/A</v>
      </c>
      <c r="CQ21" s="611" t="e">
        <v>#N/A</v>
      </c>
      <c r="CR21" s="611" t="e">
        <v>#N/A</v>
      </c>
      <c r="CS21" s="613" t="e">
        <v>#N/A</v>
      </c>
      <c r="CT21" s="613" t="e">
        <v>#N/A</v>
      </c>
      <c r="CU21" s="613" t="e">
        <v>#N/A</v>
      </c>
      <c r="CV21" s="623" t="e">
        <v>#N/A</v>
      </c>
      <c r="CW21" s="624" t="e">
        <v>#N/A</v>
      </c>
      <c r="CX21" s="611" t="e">
        <v>#N/A</v>
      </c>
      <c r="CY21" s="611">
        <v>148</v>
      </c>
      <c r="CZ21" s="613" t="e">
        <v>#N/A</v>
      </c>
      <c r="DA21" s="613" t="e">
        <v>#N/A</v>
      </c>
      <c r="DB21" s="611" t="e">
        <v>#N/A</v>
      </c>
      <c r="DC21" s="611" t="e">
        <v>#N/A</v>
      </c>
      <c r="DD21" s="104">
        <v>145</v>
      </c>
      <c r="DE21" s="2" t="e">
        <v>#N/A</v>
      </c>
      <c r="DF21" s="613" t="e">
        <v>#N/A</v>
      </c>
      <c r="DG21" s="613" t="e">
        <v>#N/A</v>
      </c>
      <c r="DH21" s="2" t="e">
        <v>#N/A</v>
      </c>
      <c r="DI21" s="2" t="e">
        <v>#N/A</v>
      </c>
      <c r="DJ21" s="119">
        <v>2</v>
      </c>
      <c r="DK21" s="119">
        <v>2</v>
      </c>
      <c r="DL21" s="120">
        <v>4</v>
      </c>
      <c r="DM21" s="120">
        <v>6</v>
      </c>
      <c r="DN21" s="119">
        <v>3</v>
      </c>
      <c r="DO21" s="119">
        <v>5</v>
      </c>
      <c r="DQ21" s="286"/>
      <c r="DS21" s="2">
        <v>0</v>
      </c>
    </row>
    <row r="22" spans="1:123" s="138" customFormat="1" ht="18" customHeight="1" x14ac:dyDescent="0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K22" s="139" t="s">
        <v>274</v>
      </c>
      <c r="AL22" s="137"/>
      <c r="AM22" s="137"/>
      <c r="AN22" s="137"/>
      <c r="AO22" s="137"/>
      <c r="AP22" s="137"/>
      <c r="AQ22" s="137"/>
      <c r="AR22" s="137"/>
      <c r="AS22" s="137"/>
      <c r="CF22" s="139" t="s">
        <v>274</v>
      </c>
      <c r="CH22" s="140"/>
      <c r="CI22" s="141"/>
      <c r="CJ22" s="141"/>
      <c r="CM22" s="141"/>
      <c r="CN22" s="141"/>
      <c r="CO22" s="141"/>
      <c r="CP22" s="141"/>
      <c r="CQ22" s="141"/>
      <c r="CR22" s="141"/>
    </row>
    <row r="23" spans="1:123" ht="15.75" x14ac:dyDescent="0.25">
      <c r="AM23" s="144" t="s">
        <v>275</v>
      </c>
      <c r="CI23" s="144" t="s">
        <v>275</v>
      </c>
      <c r="CM23" s="141"/>
      <c r="CN23" s="141"/>
    </row>
    <row r="24" spans="1:123" s="142" customFormat="1" ht="15.75" x14ac:dyDescent="0.25">
      <c r="A24" s="144" t="s">
        <v>276</v>
      </c>
      <c r="B24" s="144"/>
      <c r="C24" s="144"/>
      <c r="D24" s="144"/>
      <c r="F24" s="144"/>
      <c r="G24" s="142" t="s">
        <v>277</v>
      </c>
      <c r="H24" s="144"/>
      <c r="K24" s="144"/>
      <c r="L24" s="144"/>
      <c r="P24" s="144" t="s">
        <v>385</v>
      </c>
      <c r="AA24" s="144" t="s">
        <v>279</v>
      </c>
      <c r="AK24" s="144"/>
      <c r="AL24" s="144"/>
      <c r="AM24" s="144" t="s">
        <v>318</v>
      </c>
      <c r="AP24" s="144"/>
      <c r="AS24" s="144"/>
      <c r="AZ24" s="142" t="s">
        <v>277</v>
      </c>
      <c r="BA24" s="137"/>
      <c r="BB24" s="137"/>
      <c r="BC24" s="137"/>
      <c r="BD24" s="137"/>
      <c r="BE24" s="137"/>
      <c r="BF24" s="137"/>
      <c r="BG24" s="137"/>
      <c r="BH24" s="144" t="s">
        <v>385</v>
      </c>
      <c r="BI24" s="137"/>
      <c r="BJ24" s="137"/>
      <c r="BK24" s="138"/>
      <c r="BL24" s="144"/>
      <c r="BM24" s="144"/>
      <c r="BT24" s="144" t="s">
        <v>279</v>
      </c>
      <c r="BZ24" s="140"/>
      <c r="CA24" s="143"/>
      <c r="CB24" s="138"/>
      <c r="CC24" s="138"/>
      <c r="CD24" s="138"/>
      <c r="CF24" s="144"/>
      <c r="CI24" s="144" t="s">
        <v>318</v>
      </c>
      <c r="CM24" s="141"/>
      <c r="CN24" s="141"/>
    </row>
    <row r="25" spans="1:123" x14ac:dyDescent="0.2"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Z25" s="142"/>
      <c r="CA25" s="142"/>
      <c r="CB25" s="142"/>
      <c r="CC25" s="142"/>
      <c r="CD25" s="142"/>
      <c r="CH25" s="2"/>
    </row>
    <row r="26" spans="1:123" x14ac:dyDescent="0.2">
      <c r="CH26" s="2"/>
    </row>
    <row r="27" spans="1:123" x14ac:dyDescent="0.2">
      <c r="CH27" s="2"/>
    </row>
    <row r="28" spans="1:123" x14ac:dyDescent="0.2">
      <c r="CH28" s="2"/>
    </row>
    <row r="29" spans="1:123" x14ac:dyDescent="0.2">
      <c r="CH29" s="2"/>
    </row>
    <row r="30" spans="1:123" x14ac:dyDescent="0.2">
      <c r="CH30" s="2"/>
    </row>
    <row r="31" spans="1:123" s="142" customFormat="1" x14ac:dyDescent="0.2">
      <c r="A31" s="142" t="s">
        <v>282</v>
      </c>
      <c r="AA31" s="142" t="s">
        <v>319</v>
      </c>
      <c r="AI31" s="2"/>
      <c r="AJ31" s="2"/>
      <c r="AK31" s="2"/>
      <c r="AL31" s="2"/>
      <c r="AM31" s="142" t="s">
        <v>320</v>
      </c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T31" s="142" t="s">
        <v>319</v>
      </c>
      <c r="BZ31" s="2"/>
      <c r="CA31" s="2"/>
      <c r="CB31" s="2"/>
      <c r="CC31" s="2"/>
      <c r="CD31" s="2"/>
      <c r="CI31" s="142" t="s">
        <v>320</v>
      </c>
    </row>
    <row r="32" spans="1:123" ht="12" customHeight="1" x14ac:dyDescent="0.2"/>
    <row r="33" spans="2:112" x14ac:dyDescent="0.2">
      <c r="B33" s="2">
        <v>1</v>
      </c>
      <c r="C33" s="2">
        <v>2</v>
      </c>
      <c r="D33" s="2">
        <v>3</v>
      </c>
      <c r="E33" s="2">
        <v>4</v>
      </c>
      <c r="F33" s="2">
        <v>5</v>
      </c>
      <c r="G33" s="2">
        <v>6</v>
      </c>
      <c r="H33" s="2">
        <v>7</v>
      </c>
      <c r="I33" s="2">
        <v>8</v>
      </c>
      <c r="J33" s="2">
        <v>9</v>
      </c>
      <c r="K33" s="2">
        <v>10</v>
      </c>
      <c r="L33" s="2">
        <v>11</v>
      </c>
      <c r="M33" s="2">
        <v>12</v>
      </c>
      <c r="N33" s="2">
        <v>13</v>
      </c>
      <c r="O33" s="2">
        <v>14</v>
      </c>
      <c r="P33" s="2">
        <v>15</v>
      </c>
      <c r="Q33" s="2">
        <v>16</v>
      </c>
      <c r="R33" s="2">
        <v>17</v>
      </c>
      <c r="S33" s="2">
        <v>18</v>
      </c>
      <c r="T33" s="2">
        <v>19</v>
      </c>
      <c r="U33" s="2">
        <v>20</v>
      </c>
      <c r="V33" s="2">
        <v>21</v>
      </c>
      <c r="W33" s="2">
        <v>22</v>
      </c>
      <c r="X33" s="2">
        <v>23</v>
      </c>
      <c r="Y33" s="2">
        <v>24</v>
      </c>
      <c r="Z33" s="2">
        <v>25</v>
      </c>
      <c r="AA33" s="2">
        <v>26</v>
      </c>
      <c r="AB33" s="2">
        <v>27</v>
      </c>
      <c r="AC33" s="2">
        <v>28</v>
      </c>
      <c r="AD33" s="2">
        <v>29</v>
      </c>
      <c r="AE33" s="2">
        <v>30</v>
      </c>
      <c r="AF33" s="2">
        <v>31</v>
      </c>
      <c r="AG33" s="2">
        <v>32</v>
      </c>
      <c r="AH33" s="2">
        <v>33</v>
      </c>
      <c r="AI33" s="2">
        <v>34</v>
      </c>
      <c r="AJ33" s="2">
        <v>35</v>
      </c>
      <c r="AK33" s="2">
        <v>36</v>
      </c>
      <c r="AL33" s="2">
        <v>37</v>
      </c>
      <c r="AM33" s="2">
        <v>38</v>
      </c>
      <c r="AN33" s="2">
        <v>39</v>
      </c>
      <c r="AO33" s="2">
        <v>40</v>
      </c>
      <c r="AP33" s="2">
        <v>41</v>
      </c>
      <c r="AQ33" s="2">
        <v>42</v>
      </c>
      <c r="AR33" s="2">
        <v>43</v>
      </c>
      <c r="AS33" s="2">
        <v>44</v>
      </c>
      <c r="AT33" s="2">
        <v>45</v>
      </c>
      <c r="AU33" s="2">
        <v>46</v>
      </c>
      <c r="AV33" s="2">
        <v>47</v>
      </c>
      <c r="AW33" s="2">
        <v>48</v>
      </c>
      <c r="AX33" s="2">
        <v>49</v>
      </c>
      <c r="AY33" s="2">
        <v>50</v>
      </c>
      <c r="AZ33" s="2">
        <v>51</v>
      </c>
      <c r="BA33" s="2">
        <v>52</v>
      </c>
      <c r="BB33" s="2">
        <v>53</v>
      </c>
      <c r="BC33" s="2">
        <v>54</v>
      </c>
      <c r="BD33" s="2">
        <v>55</v>
      </c>
      <c r="BE33" s="2">
        <v>56</v>
      </c>
      <c r="BF33" s="2">
        <v>57</v>
      </c>
      <c r="BG33" s="2">
        <v>58</v>
      </c>
      <c r="BH33" s="2">
        <v>59</v>
      </c>
      <c r="BI33" s="2">
        <v>60</v>
      </c>
      <c r="BJ33" s="2">
        <v>61</v>
      </c>
      <c r="BK33" s="2">
        <v>62</v>
      </c>
      <c r="BL33" s="2">
        <v>63</v>
      </c>
      <c r="BM33" s="2">
        <v>64</v>
      </c>
      <c r="BN33" s="2">
        <v>65</v>
      </c>
      <c r="BO33" s="2">
        <v>66</v>
      </c>
      <c r="BP33" s="2">
        <v>67</v>
      </c>
      <c r="BQ33" s="2">
        <v>68</v>
      </c>
      <c r="BR33" s="2">
        <v>69</v>
      </c>
      <c r="BS33" s="2">
        <v>70</v>
      </c>
      <c r="BT33" s="2">
        <v>71</v>
      </c>
      <c r="BU33" s="2">
        <v>72</v>
      </c>
      <c r="BV33" s="2">
        <v>73</v>
      </c>
      <c r="BW33" s="2">
        <v>74</v>
      </c>
      <c r="BX33" s="2">
        <v>75</v>
      </c>
      <c r="BY33" s="2">
        <v>76</v>
      </c>
      <c r="BZ33" s="2">
        <v>77</v>
      </c>
      <c r="CA33" s="2">
        <v>78</v>
      </c>
      <c r="CB33" s="2">
        <v>79</v>
      </c>
      <c r="CC33" s="2">
        <v>80</v>
      </c>
      <c r="CD33" s="2">
        <v>81</v>
      </c>
      <c r="CE33" s="2">
        <v>82</v>
      </c>
      <c r="CF33" s="2">
        <v>83</v>
      </c>
      <c r="CG33" s="2">
        <v>84</v>
      </c>
      <c r="CH33" s="2">
        <v>85</v>
      </c>
      <c r="CI33" s="2">
        <v>86</v>
      </c>
      <c r="CJ33" s="2">
        <v>87</v>
      </c>
      <c r="CK33" s="2">
        <v>88</v>
      </c>
      <c r="CL33" s="2">
        <v>89</v>
      </c>
      <c r="CM33" s="2">
        <v>90</v>
      </c>
      <c r="CN33" s="2">
        <v>91</v>
      </c>
      <c r="CO33" s="2">
        <v>92</v>
      </c>
      <c r="CP33" s="2">
        <v>93</v>
      </c>
      <c r="CQ33" s="2">
        <v>94</v>
      </c>
      <c r="CR33" s="2">
        <v>95</v>
      </c>
      <c r="CS33" s="2">
        <v>96</v>
      </c>
      <c r="CT33" s="2">
        <v>97</v>
      </c>
      <c r="CU33" s="2">
        <v>98</v>
      </c>
      <c r="CV33" s="2">
        <v>99</v>
      </c>
      <c r="CW33" s="2">
        <v>100</v>
      </c>
      <c r="CX33" s="2">
        <v>101</v>
      </c>
      <c r="CY33" s="2">
        <v>102</v>
      </c>
      <c r="CZ33" s="2">
        <v>103</v>
      </c>
      <c r="DA33" s="2">
        <v>104</v>
      </c>
      <c r="DB33" s="2">
        <v>105</v>
      </c>
      <c r="DC33" s="2">
        <v>106</v>
      </c>
      <c r="DD33" s="2">
        <v>107</v>
      </c>
      <c r="DE33" s="2">
        <v>108</v>
      </c>
      <c r="DF33" s="2">
        <v>109</v>
      </c>
      <c r="DG33" s="2">
        <v>110</v>
      </c>
      <c r="DH33" s="2">
        <v>111</v>
      </c>
    </row>
  </sheetData>
  <mergeCells count="87">
    <mergeCell ref="BW6:BW7"/>
    <mergeCell ref="BX6:BX7"/>
    <mergeCell ref="BY6:BY7"/>
    <mergeCell ref="CS6:CS7"/>
    <mergeCell ref="CT6:CT7"/>
    <mergeCell ref="J7:K7"/>
    <mergeCell ref="L7:M7"/>
    <mergeCell ref="V7:X7"/>
    <mergeCell ref="Y7:AC7"/>
    <mergeCell ref="BJ7:BK7"/>
    <mergeCell ref="BQ6:BQ7"/>
    <mergeCell ref="BR6:BR7"/>
    <mergeCell ref="BS6:BS7"/>
    <mergeCell ref="BT6:BT7"/>
    <mergeCell ref="BU6:BU7"/>
    <mergeCell ref="BV6:BV7"/>
    <mergeCell ref="BF6:BF7"/>
    <mergeCell ref="BG6:BG7"/>
    <mergeCell ref="BH6:BH7"/>
    <mergeCell ref="BI6:BI7"/>
    <mergeCell ref="BO6:BO7"/>
    <mergeCell ref="BP6:BP7"/>
    <mergeCell ref="BL7:BN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T6:T7"/>
    <mergeCell ref="U6:U7"/>
    <mergeCell ref="AD6:AD7"/>
    <mergeCell ref="AE6:AE7"/>
    <mergeCell ref="AF6:AF7"/>
    <mergeCell ref="AG6:AG7"/>
    <mergeCell ref="DN4:DN6"/>
    <mergeCell ref="DO4:DO6"/>
    <mergeCell ref="A6:E7"/>
    <mergeCell ref="I6:I7"/>
    <mergeCell ref="N6:N7"/>
    <mergeCell ref="O6:O7"/>
    <mergeCell ref="P6:P7"/>
    <mergeCell ref="Q6:Q7"/>
    <mergeCell ref="R6:R7"/>
    <mergeCell ref="S6:S7"/>
    <mergeCell ref="CY4:CY7"/>
    <mergeCell ref="DB4:DB7"/>
    <mergeCell ref="DJ4:DJ6"/>
    <mergeCell ref="DK4:DK6"/>
    <mergeCell ref="DL4:DL6"/>
    <mergeCell ref="DM4:DM6"/>
    <mergeCell ref="CJ4:CJ7"/>
    <mergeCell ref="CK4:CK7"/>
    <mergeCell ref="CL4:CL6"/>
    <mergeCell ref="CM4:CM7"/>
    <mergeCell ref="CW4:CW7"/>
    <mergeCell ref="CX4:CX7"/>
    <mergeCell ref="BZ4:CB5"/>
    <mergeCell ref="CC4:CE6"/>
    <mergeCell ref="CF4:CF7"/>
    <mergeCell ref="CG4:CG7"/>
    <mergeCell ref="CH4:CH7"/>
    <mergeCell ref="CI4:CI7"/>
    <mergeCell ref="A1:E1"/>
    <mergeCell ref="A2:E2"/>
    <mergeCell ref="A4:E4"/>
    <mergeCell ref="I4:AR4"/>
    <mergeCell ref="AS4:BI4"/>
    <mergeCell ref="BJ4:BW4"/>
  </mergeCells>
  <conditionalFormatting sqref="C10:BY21 DF10:DG21 CS10:CU21 CZ10:DA21">
    <cfRule type="cellIs" dxfId="20" priority="8" operator="lessThan">
      <formula>4</formula>
    </cfRule>
  </conditionalFormatting>
  <conditionalFormatting sqref="DN10:DO21">
    <cfRule type="cellIs" dxfId="19" priority="7" operator="lessThan">
      <formula>3</formula>
    </cfRule>
  </conditionalFormatting>
  <conditionalFormatting sqref="CV10:CV21">
    <cfRule type="containsBlanks" dxfId="18" priority="6" stopIfTrue="1">
      <formula>LEN(TRIM(CV10))=0</formula>
    </cfRule>
  </conditionalFormatting>
  <conditionalFormatting sqref="DC10:DC21">
    <cfRule type="cellIs" dxfId="17" priority="5" operator="notEqual">
      <formula>"CNTN"</formula>
    </cfRule>
  </conditionalFormatting>
  <conditionalFormatting sqref="CF10:CG21">
    <cfRule type="cellIs" dxfId="16" priority="9" operator="notEqual">
      <formula>$CG10</formula>
    </cfRule>
  </conditionalFormatting>
  <conditionalFormatting sqref="DA9">
    <cfRule type="cellIs" dxfId="15" priority="1" operator="lessThan">
      <formula>4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4"/>
  <sheetViews>
    <sheetView workbookViewId="0">
      <selection activeCell="N14" sqref="N14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7" style="2" customWidth="1"/>
    <col min="4" max="4" width="10.7109375" style="2" customWidth="1"/>
    <col min="5" max="5" width="6.28515625" style="2" bestFit="1" customWidth="1"/>
    <col min="6" max="6" width="10.7109375" style="2" customWidth="1"/>
    <col min="7" max="7" width="7" style="2" customWidth="1"/>
    <col min="8" max="8" width="9" style="2" customWidth="1"/>
    <col min="9" max="84" width="4.7109375" style="2" customWidth="1"/>
    <col min="85" max="87" width="6" style="2" customWidth="1"/>
    <col min="88" max="88" width="4.7109375" style="2" customWidth="1"/>
    <col min="89" max="92" width="4.140625" style="2" customWidth="1"/>
    <col min="93" max="93" width="4.7109375" style="2" hidden="1" customWidth="1"/>
    <col min="94" max="94" width="4.7109375" style="145" customWidth="1"/>
    <col min="95" max="97" width="4.7109375" style="2" customWidth="1"/>
    <col min="98" max="98" width="6.85546875" style="2" customWidth="1"/>
    <col min="99" max="99" width="10.5703125" style="2" customWidth="1"/>
    <col min="100" max="101" width="5.28515625" style="2" bestFit="1" customWidth="1"/>
    <col min="102" max="103" width="5.28515625" style="2" customWidth="1"/>
    <col min="104" max="110" width="4.7109375" style="2" customWidth="1"/>
    <col min="111" max="115" width="12.28515625" style="2" customWidth="1"/>
    <col min="116" max="16384" width="9.140625" style="2"/>
  </cols>
  <sheetData>
    <row r="1" spans="1:128" ht="19.5" customHeight="1" x14ac:dyDescent="0.2">
      <c r="A1" s="1" t="s">
        <v>0</v>
      </c>
      <c r="B1" s="1"/>
      <c r="C1" s="1"/>
      <c r="D1" s="1"/>
      <c r="E1" s="1"/>
      <c r="AD1" s="3"/>
      <c r="AF1" s="3" t="s">
        <v>1</v>
      </c>
      <c r="AH1" s="3"/>
      <c r="AI1" s="3"/>
      <c r="AJ1" s="3"/>
      <c r="AK1" s="3"/>
      <c r="AL1" s="3"/>
      <c r="AM1" s="3"/>
      <c r="AN1" s="3"/>
      <c r="AO1" s="3"/>
      <c r="AP1" s="3"/>
      <c r="AR1" s="625"/>
      <c r="AT1" s="3"/>
      <c r="AU1" s="3"/>
      <c r="BB1" s="625"/>
      <c r="BC1" s="625"/>
      <c r="BD1" s="625"/>
      <c r="BE1" s="625"/>
      <c r="BF1" s="625"/>
      <c r="BG1" s="625"/>
      <c r="BH1" s="625"/>
      <c r="BI1" s="3"/>
      <c r="BK1" s="625"/>
      <c r="BL1" s="625"/>
      <c r="BM1" s="3"/>
      <c r="BN1" s="3"/>
      <c r="BO1" s="3"/>
      <c r="BP1" s="3"/>
      <c r="BQ1" s="3"/>
      <c r="BR1" s="3"/>
      <c r="BS1" s="3"/>
      <c r="BT1" s="3"/>
      <c r="BU1" s="3"/>
      <c r="BV1" s="3" t="s">
        <v>1</v>
      </c>
      <c r="BW1" s="3"/>
      <c r="BX1" s="3"/>
      <c r="BY1" s="3"/>
      <c r="BZ1" s="3"/>
      <c r="CA1" s="3"/>
      <c r="CB1" s="3"/>
      <c r="CC1" s="3"/>
      <c r="CD1" s="3"/>
      <c r="CE1" s="3"/>
      <c r="CF1" s="3"/>
      <c r="CG1" s="4"/>
      <c r="CH1" s="4"/>
      <c r="CI1" s="4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N1" s="5" t="s">
        <v>600</v>
      </c>
    </row>
    <row r="2" spans="1:128" ht="17.25" customHeight="1" x14ac:dyDescent="0.2">
      <c r="A2" s="1" t="s">
        <v>3</v>
      </c>
      <c r="B2" s="1"/>
      <c r="C2" s="1"/>
      <c r="D2" s="1"/>
      <c r="E2" s="1"/>
      <c r="AD2" s="6"/>
      <c r="AF2" s="6" t="s">
        <v>601</v>
      </c>
      <c r="AH2" s="6"/>
      <c r="AI2" s="6"/>
      <c r="AJ2" s="6"/>
      <c r="AK2" s="6"/>
      <c r="AL2" s="6"/>
      <c r="AM2" s="6"/>
      <c r="AN2" s="6"/>
      <c r="AO2" s="6"/>
      <c r="AP2" s="6"/>
      <c r="AR2" s="625"/>
      <c r="AT2" s="6"/>
      <c r="AU2" s="6"/>
      <c r="BB2" s="625"/>
      <c r="BC2" s="625"/>
      <c r="BD2" s="625"/>
      <c r="BE2" s="625"/>
      <c r="BF2" s="625"/>
      <c r="BG2" s="625"/>
      <c r="BH2" s="625"/>
      <c r="BI2" s="6"/>
      <c r="BK2" s="625"/>
      <c r="BL2" s="625"/>
      <c r="BM2" s="6"/>
      <c r="BN2" s="6"/>
      <c r="BO2" s="6"/>
      <c r="BP2" s="6"/>
      <c r="BQ2" s="6"/>
      <c r="BR2" s="6"/>
      <c r="BS2" s="6"/>
      <c r="BT2" s="6"/>
      <c r="BU2" s="6"/>
      <c r="BV2" s="6" t="s">
        <v>601</v>
      </c>
      <c r="BW2" s="6"/>
      <c r="BX2" s="6"/>
      <c r="BY2" s="6"/>
      <c r="BZ2" s="6"/>
      <c r="CA2" s="6"/>
      <c r="CB2" s="6"/>
      <c r="CC2" s="6"/>
      <c r="CD2" s="6"/>
      <c r="CE2" s="6"/>
      <c r="CF2" s="6"/>
      <c r="CG2" s="7"/>
      <c r="CH2" s="7"/>
      <c r="CI2" s="7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N2" s="5" t="s">
        <v>5</v>
      </c>
    </row>
    <row r="3" spans="1:128" s="304" customFormat="1" ht="19.5" customHeight="1" x14ac:dyDescent="0.2">
      <c r="A3" s="302">
        <v>1</v>
      </c>
      <c r="B3" s="302">
        <v>2</v>
      </c>
      <c r="C3" s="302">
        <v>3</v>
      </c>
      <c r="D3" s="302">
        <v>4</v>
      </c>
      <c r="E3" s="302">
        <v>5</v>
      </c>
      <c r="F3" s="302">
        <v>6</v>
      </c>
      <c r="G3" s="302">
        <v>7</v>
      </c>
      <c r="H3" s="302">
        <v>8</v>
      </c>
      <c r="I3" s="302">
        <v>9</v>
      </c>
      <c r="J3" s="302">
        <v>10</v>
      </c>
      <c r="K3" s="302">
        <v>11</v>
      </c>
      <c r="L3" s="302">
        <v>12</v>
      </c>
      <c r="M3" s="302">
        <v>13</v>
      </c>
      <c r="N3" s="302">
        <v>14</v>
      </c>
      <c r="O3" s="302">
        <v>15</v>
      </c>
      <c r="P3" s="302">
        <v>16</v>
      </c>
      <c r="Q3" s="302">
        <v>17</v>
      </c>
      <c r="R3" s="302">
        <v>18</v>
      </c>
      <c r="S3" s="302">
        <v>19</v>
      </c>
      <c r="T3" s="302">
        <v>20</v>
      </c>
      <c r="U3" s="302">
        <v>21</v>
      </c>
      <c r="V3" s="302">
        <v>22</v>
      </c>
      <c r="W3" s="302">
        <v>23</v>
      </c>
      <c r="X3" s="302">
        <v>24</v>
      </c>
      <c r="Y3" s="302">
        <v>25</v>
      </c>
      <c r="Z3" s="302">
        <v>26</v>
      </c>
      <c r="AA3" s="302">
        <v>27</v>
      </c>
      <c r="AB3" s="302">
        <v>28</v>
      </c>
      <c r="AC3" s="302">
        <v>29</v>
      </c>
      <c r="AD3" s="302">
        <v>30</v>
      </c>
      <c r="AE3" s="302">
        <v>31</v>
      </c>
      <c r="AF3" s="302">
        <v>32</v>
      </c>
      <c r="AG3" s="302">
        <v>33</v>
      </c>
      <c r="AH3" s="302">
        <v>34</v>
      </c>
      <c r="AI3" s="302">
        <v>35</v>
      </c>
      <c r="AJ3" s="302">
        <v>36</v>
      </c>
      <c r="AK3" s="302">
        <v>37</v>
      </c>
      <c r="AL3" s="302">
        <v>38</v>
      </c>
      <c r="AM3" s="302">
        <v>39</v>
      </c>
      <c r="AN3" s="302">
        <v>40</v>
      </c>
      <c r="AO3" s="302">
        <v>41</v>
      </c>
      <c r="AP3" s="302">
        <v>42</v>
      </c>
      <c r="AQ3" s="302">
        <v>44</v>
      </c>
      <c r="AR3" s="302">
        <v>45</v>
      </c>
      <c r="AS3" s="302">
        <v>46</v>
      </c>
      <c r="AT3" s="302">
        <v>47</v>
      </c>
      <c r="AU3" s="302">
        <v>48</v>
      </c>
      <c r="AV3" s="302">
        <v>49</v>
      </c>
      <c r="AW3" s="302">
        <v>50</v>
      </c>
      <c r="AX3" s="302">
        <v>51</v>
      </c>
      <c r="AY3" s="302">
        <v>52</v>
      </c>
      <c r="AZ3" s="302">
        <v>53</v>
      </c>
      <c r="BA3" s="302">
        <v>54</v>
      </c>
      <c r="BB3" s="302">
        <v>55</v>
      </c>
      <c r="BC3" s="302">
        <v>56</v>
      </c>
      <c r="BD3" s="302">
        <v>57</v>
      </c>
      <c r="BE3" s="302">
        <v>58</v>
      </c>
      <c r="BF3" s="302">
        <v>59</v>
      </c>
      <c r="BG3" s="302">
        <v>60</v>
      </c>
      <c r="BH3" s="302">
        <v>61</v>
      </c>
      <c r="BI3" s="302">
        <v>62</v>
      </c>
      <c r="BJ3" s="302">
        <v>63</v>
      </c>
      <c r="BK3" s="302">
        <v>64</v>
      </c>
      <c r="BL3" s="302">
        <v>65</v>
      </c>
      <c r="BM3" s="302">
        <v>66</v>
      </c>
      <c r="BN3" s="302">
        <v>67</v>
      </c>
      <c r="BO3" s="302">
        <v>68</v>
      </c>
      <c r="BP3" s="302">
        <v>69</v>
      </c>
      <c r="BQ3" s="302">
        <v>70</v>
      </c>
      <c r="BR3" s="302">
        <v>71</v>
      </c>
      <c r="BS3" s="302">
        <v>72</v>
      </c>
      <c r="BT3" s="302">
        <v>73</v>
      </c>
      <c r="BU3" s="302">
        <v>74</v>
      </c>
      <c r="BV3" s="302">
        <v>75</v>
      </c>
      <c r="BW3" s="302">
        <v>76</v>
      </c>
      <c r="BX3" s="302">
        <v>77</v>
      </c>
      <c r="BY3" s="302">
        <v>78</v>
      </c>
      <c r="BZ3" s="302">
        <v>79</v>
      </c>
      <c r="CA3" s="302">
        <v>80</v>
      </c>
      <c r="CB3" s="302">
        <v>81</v>
      </c>
      <c r="CC3" s="302">
        <v>82</v>
      </c>
      <c r="CD3" s="302">
        <v>83</v>
      </c>
      <c r="CE3" s="302">
        <v>84</v>
      </c>
      <c r="CF3" s="302">
        <v>85</v>
      </c>
      <c r="CG3" s="302">
        <v>86</v>
      </c>
      <c r="CH3" s="302"/>
      <c r="CI3" s="302"/>
      <c r="CJ3" s="302"/>
      <c r="CK3" s="302"/>
      <c r="CL3" s="302"/>
      <c r="CM3" s="302"/>
      <c r="CN3" s="302"/>
      <c r="CO3" s="302" t="s">
        <v>6</v>
      </c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3"/>
      <c r="DK3" s="303"/>
      <c r="DN3" s="305" t="s">
        <v>7</v>
      </c>
    </row>
    <row r="4" spans="1:128" s="35" customFormat="1" ht="16.5" customHeight="1" x14ac:dyDescent="0.2">
      <c r="A4" s="626"/>
      <c r="B4" s="627"/>
      <c r="C4" s="627"/>
      <c r="D4" s="627"/>
      <c r="E4" s="627"/>
      <c r="F4" s="628"/>
      <c r="G4" s="628"/>
      <c r="H4" s="628"/>
      <c r="I4" s="629" t="s">
        <v>8</v>
      </c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  <c r="AF4" s="630"/>
      <c r="AG4" s="630"/>
      <c r="AH4" s="630"/>
      <c r="AI4" s="630"/>
      <c r="AJ4" s="630"/>
      <c r="AK4" s="630"/>
      <c r="AL4" s="630"/>
      <c r="AM4" s="630"/>
      <c r="AN4" s="630"/>
      <c r="AO4" s="630"/>
      <c r="AP4" s="630"/>
      <c r="AQ4" s="629" t="s">
        <v>9</v>
      </c>
      <c r="AR4" s="630"/>
      <c r="AS4" s="630"/>
      <c r="AT4" s="630"/>
      <c r="AU4" s="630"/>
      <c r="AV4" s="630"/>
      <c r="AW4" s="630"/>
      <c r="AX4" s="630"/>
      <c r="AY4" s="630"/>
      <c r="AZ4" s="630"/>
      <c r="BA4" s="630"/>
      <c r="BB4" s="630"/>
      <c r="BC4" s="630"/>
      <c r="BD4" s="630"/>
      <c r="BE4" s="630"/>
      <c r="BF4" s="630"/>
      <c r="BG4" s="630"/>
      <c r="BH4" s="630"/>
      <c r="BI4" s="630"/>
      <c r="BJ4" s="630"/>
      <c r="BK4" s="630"/>
      <c r="BL4" s="630"/>
      <c r="BM4" s="631"/>
      <c r="BN4" s="632" t="s">
        <v>10</v>
      </c>
      <c r="BO4" s="633"/>
      <c r="BP4" s="633"/>
      <c r="BQ4" s="633"/>
      <c r="BR4" s="633"/>
      <c r="BS4" s="633"/>
      <c r="BT4" s="633"/>
      <c r="BU4" s="633"/>
      <c r="BV4" s="633"/>
      <c r="BW4" s="633"/>
      <c r="BX4" s="633"/>
      <c r="BY4" s="633"/>
      <c r="BZ4" s="633"/>
      <c r="CA4" s="633"/>
      <c r="CB4" s="633"/>
      <c r="CC4" s="633"/>
      <c r="CD4" s="633"/>
      <c r="CE4" s="633"/>
      <c r="CF4" s="633"/>
      <c r="CG4" s="634"/>
      <c r="CH4" s="635" t="s">
        <v>11</v>
      </c>
      <c r="CI4" s="636"/>
      <c r="CJ4" s="637"/>
      <c r="CK4" s="575" t="s">
        <v>12</v>
      </c>
      <c r="CL4" s="575"/>
      <c r="CM4" s="575"/>
      <c r="CN4" s="638" t="s">
        <v>13</v>
      </c>
      <c r="CO4" s="639" t="s">
        <v>13</v>
      </c>
      <c r="CP4" s="640" t="s">
        <v>14</v>
      </c>
      <c r="CQ4" s="640" t="s">
        <v>15</v>
      </c>
      <c r="CR4" s="640" t="s">
        <v>16</v>
      </c>
      <c r="CS4" s="640" t="s">
        <v>17</v>
      </c>
      <c r="CT4" s="640" t="s">
        <v>18</v>
      </c>
      <c r="CU4" s="640" t="s">
        <v>19</v>
      </c>
      <c r="CV4" s="641" t="s">
        <v>21</v>
      </c>
      <c r="CW4" s="641" t="s">
        <v>22</v>
      </c>
      <c r="CX4" s="642" t="s">
        <v>602</v>
      </c>
      <c r="CY4" s="642" t="s">
        <v>603</v>
      </c>
      <c r="CZ4" s="643" t="s">
        <v>25</v>
      </c>
      <c r="DA4" s="644"/>
      <c r="DB4" s="645"/>
      <c r="DC4" s="641" t="s">
        <v>26</v>
      </c>
      <c r="DD4" s="640" t="s">
        <v>27</v>
      </c>
      <c r="DE4" s="640" t="s">
        <v>28</v>
      </c>
      <c r="DF4" s="640" t="s">
        <v>29</v>
      </c>
      <c r="DG4" s="641" t="s">
        <v>30</v>
      </c>
      <c r="DH4" s="641" t="s">
        <v>31</v>
      </c>
      <c r="DI4" s="640" t="s">
        <v>32</v>
      </c>
      <c r="DJ4" s="34" t="s">
        <v>33</v>
      </c>
      <c r="DK4" s="34"/>
    </row>
    <row r="5" spans="1:128" s="59" customFormat="1" ht="41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641" t="s">
        <v>47</v>
      </c>
      <c r="J5" s="641" t="s">
        <v>48</v>
      </c>
      <c r="K5" s="641" t="s">
        <v>49</v>
      </c>
      <c r="L5" s="641" t="s">
        <v>50</v>
      </c>
      <c r="M5" s="641" t="s">
        <v>51</v>
      </c>
      <c r="N5" s="641" t="s">
        <v>447</v>
      </c>
      <c r="O5" s="641" t="s">
        <v>448</v>
      </c>
      <c r="P5" s="641" t="s">
        <v>450</v>
      </c>
      <c r="Q5" s="641" t="s">
        <v>604</v>
      </c>
      <c r="R5" s="641" t="s">
        <v>605</v>
      </c>
      <c r="S5" s="641" t="s">
        <v>606</v>
      </c>
      <c r="T5" s="641" t="s">
        <v>607</v>
      </c>
      <c r="U5" s="641" t="s">
        <v>54</v>
      </c>
      <c r="V5" s="641" t="s">
        <v>55</v>
      </c>
      <c r="W5" s="641" t="s">
        <v>56</v>
      </c>
      <c r="X5" s="641" t="s">
        <v>57</v>
      </c>
      <c r="Y5" s="641" t="s">
        <v>58</v>
      </c>
      <c r="Z5" s="641" t="s">
        <v>59</v>
      </c>
      <c r="AA5" s="641" t="s">
        <v>60</v>
      </c>
      <c r="AB5" s="641" t="s">
        <v>61</v>
      </c>
      <c r="AC5" s="641" t="s">
        <v>62</v>
      </c>
      <c r="AD5" s="641" t="s">
        <v>63</v>
      </c>
      <c r="AE5" s="641" t="s">
        <v>65</v>
      </c>
      <c r="AF5" s="641" t="s">
        <v>66</v>
      </c>
      <c r="AG5" s="641" t="s">
        <v>67</v>
      </c>
      <c r="AH5" s="641" t="s">
        <v>68</v>
      </c>
      <c r="AI5" s="641" t="s">
        <v>69</v>
      </c>
      <c r="AJ5" s="641" t="s">
        <v>70</v>
      </c>
      <c r="AK5" s="641" t="s">
        <v>71</v>
      </c>
      <c r="AL5" s="641" t="s">
        <v>72</v>
      </c>
      <c r="AM5" s="641" t="s">
        <v>73</v>
      </c>
      <c r="AN5" s="641" t="s">
        <v>74</v>
      </c>
      <c r="AO5" s="641" t="s">
        <v>75</v>
      </c>
      <c r="AP5" s="641" t="s">
        <v>76</v>
      </c>
      <c r="AQ5" s="641" t="s">
        <v>608</v>
      </c>
      <c r="AR5" s="641" t="s">
        <v>609</v>
      </c>
      <c r="AS5" s="641" t="s">
        <v>610</v>
      </c>
      <c r="AT5" s="641" t="s">
        <v>611</v>
      </c>
      <c r="AU5" s="641" t="s">
        <v>612</v>
      </c>
      <c r="AV5" s="641" t="s">
        <v>613</v>
      </c>
      <c r="AW5" s="641" t="s">
        <v>614</v>
      </c>
      <c r="AX5" s="641" t="s">
        <v>615</v>
      </c>
      <c r="AY5" s="641" t="s">
        <v>616</v>
      </c>
      <c r="AZ5" s="641" t="s">
        <v>617</v>
      </c>
      <c r="BA5" s="641" t="s">
        <v>618</v>
      </c>
      <c r="BB5" s="641" t="s">
        <v>619</v>
      </c>
      <c r="BC5" s="641" t="s">
        <v>620</v>
      </c>
      <c r="BD5" s="641" t="s">
        <v>621</v>
      </c>
      <c r="BE5" s="641" t="s">
        <v>622</v>
      </c>
      <c r="BF5" s="641" t="s">
        <v>623</v>
      </c>
      <c r="BG5" s="641" t="s">
        <v>624</v>
      </c>
      <c r="BH5" s="641" t="s">
        <v>625</v>
      </c>
      <c r="BI5" s="641" t="s">
        <v>626</v>
      </c>
      <c r="BJ5" s="641" t="s">
        <v>627</v>
      </c>
      <c r="BK5" s="641" t="s">
        <v>628</v>
      </c>
      <c r="BL5" s="641" t="s">
        <v>629</v>
      </c>
      <c r="BM5" s="646" t="s">
        <v>630</v>
      </c>
      <c r="BN5" s="647" t="s">
        <v>631</v>
      </c>
      <c r="BO5" s="648" t="s">
        <v>632</v>
      </c>
      <c r="BP5" s="648" t="s">
        <v>633</v>
      </c>
      <c r="BQ5" s="648" t="s">
        <v>634</v>
      </c>
      <c r="BR5" s="648" t="s">
        <v>635</v>
      </c>
      <c r="BS5" s="648" t="s">
        <v>636</v>
      </c>
      <c r="BT5" s="649" t="s">
        <v>637</v>
      </c>
      <c r="BU5" s="649" t="s">
        <v>638</v>
      </c>
      <c r="BV5" s="649" t="s">
        <v>639</v>
      </c>
      <c r="BW5" s="649" t="s">
        <v>640</v>
      </c>
      <c r="BX5" s="649" t="s">
        <v>641</v>
      </c>
      <c r="BY5" s="649" t="s">
        <v>642</v>
      </c>
      <c r="BZ5" s="648" t="s">
        <v>643</v>
      </c>
      <c r="CA5" s="648" t="s">
        <v>644</v>
      </c>
      <c r="CB5" s="648" t="s">
        <v>645</v>
      </c>
      <c r="CC5" s="648" t="s">
        <v>646</v>
      </c>
      <c r="CD5" s="648" t="s">
        <v>647</v>
      </c>
      <c r="CE5" s="648" t="s">
        <v>648</v>
      </c>
      <c r="CF5" s="648" t="s">
        <v>649</v>
      </c>
      <c r="CG5" s="58" t="s">
        <v>650</v>
      </c>
      <c r="CH5" s="650"/>
      <c r="CI5" s="651"/>
      <c r="CJ5" s="652"/>
      <c r="CK5" s="575"/>
      <c r="CL5" s="575"/>
      <c r="CM5" s="575"/>
      <c r="CN5" s="49"/>
      <c r="CO5" s="50"/>
      <c r="CP5" s="51"/>
      <c r="CQ5" s="51"/>
      <c r="CR5" s="51"/>
      <c r="CS5" s="51"/>
      <c r="CT5" s="51"/>
      <c r="CU5" s="51"/>
      <c r="CV5" s="53" t="s">
        <v>118</v>
      </c>
      <c r="CW5" s="53" t="s">
        <v>119</v>
      </c>
      <c r="CX5" s="53" t="s">
        <v>602</v>
      </c>
      <c r="CY5" s="53" t="s">
        <v>603</v>
      </c>
      <c r="CZ5" s="58" t="s">
        <v>651</v>
      </c>
      <c r="DA5" s="58" t="s">
        <v>650</v>
      </c>
      <c r="DB5" s="56" t="s">
        <v>124</v>
      </c>
      <c r="DC5" s="58" t="s">
        <v>125</v>
      </c>
      <c r="DD5" s="51"/>
      <c r="DE5" s="51"/>
      <c r="DF5" s="51"/>
      <c r="DG5" s="58" t="s">
        <v>126</v>
      </c>
      <c r="DH5" s="58" t="s">
        <v>127</v>
      </c>
      <c r="DI5" s="51"/>
      <c r="DJ5" s="34"/>
      <c r="DK5" s="34" t="s">
        <v>652</v>
      </c>
      <c r="DM5" s="60" t="s">
        <v>129</v>
      </c>
      <c r="DN5" s="60" t="s">
        <v>130</v>
      </c>
    </row>
    <row r="6" spans="1:128" s="59" customFormat="1" ht="84.75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653" t="s">
        <v>132</v>
      </c>
      <c r="J6" s="653" t="s">
        <v>133</v>
      </c>
      <c r="K6" s="653" t="s">
        <v>134</v>
      </c>
      <c r="L6" s="653" t="s">
        <v>135</v>
      </c>
      <c r="M6" s="653" t="s">
        <v>136</v>
      </c>
      <c r="N6" s="653" t="s">
        <v>483</v>
      </c>
      <c r="O6" s="653" t="s">
        <v>484</v>
      </c>
      <c r="P6" s="653" t="s">
        <v>486</v>
      </c>
      <c r="Q6" s="654" t="s">
        <v>653</v>
      </c>
      <c r="R6" s="654" t="s">
        <v>654</v>
      </c>
      <c r="S6" s="654" t="s">
        <v>655</v>
      </c>
      <c r="T6" s="654" t="s">
        <v>656</v>
      </c>
      <c r="U6" s="654" t="s">
        <v>139</v>
      </c>
      <c r="V6" s="654" t="s">
        <v>140</v>
      </c>
      <c r="W6" s="654" t="s">
        <v>141</v>
      </c>
      <c r="X6" s="654" t="s">
        <v>142</v>
      </c>
      <c r="Y6" s="654" t="s">
        <v>143</v>
      </c>
      <c r="Z6" s="654" t="s">
        <v>144</v>
      </c>
      <c r="AA6" s="654" t="s">
        <v>145</v>
      </c>
      <c r="AB6" s="654" t="s">
        <v>146</v>
      </c>
      <c r="AC6" s="653" t="s">
        <v>147</v>
      </c>
      <c r="AD6" s="653" t="s">
        <v>148</v>
      </c>
      <c r="AE6" s="653" t="s">
        <v>150</v>
      </c>
      <c r="AF6" s="653" t="s">
        <v>151</v>
      </c>
      <c r="AG6" s="653" t="s">
        <v>152</v>
      </c>
      <c r="AH6" s="653" t="s">
        <v>153</v>
      </c>
      <c r="AI6" s="653" t="s">
        <v>154</v>
      </c>
      <c r="AJ6" s="655" t="s">
        <v>155</v>
      </c>
      <c r="AK6" s="655" t="s">
        <v>156</v>
      </c>
      <c r="AL6" s="655" t="s">
        <v>157</v>
      </c>
      <c r="AM6" s="655" t="s">
        <v>158</v>
      </c>
      <c r="AN6" s="655" t="s">
        <v>159</v>
      </c>
      <c r="AO6" s="655" t="s">
        <v>160</v>
      </c>
      <c r="AP6" s="655" t="s">
        <v>161</v>
      </c>
      <c r="AQ6" s="653" t="s">
        <v>657</v>
      </c>
      <c r="AR6" s="653" t="s">
        <v>658</v>
      </c>
      <c r="AS6" s="653" t="s">
        <v>659</v>
      </c>
      <c r="AT6" s="653" t="s">
        <v>660</v>
      </c>
      <c r="AU6" s="653" t="s">
        <v>661</v>
      </c>
      <c r="AV6" s="653" t="s">
        <v>662</v>
      </c>
      <c r="AW6" s="653" t="s">
        <v>663</v>
      </c>
      <c r="AX6" s="653" t="s">
        <v>664</v>
      </c>
      <c r="AY6" s="653" t="s">
        <v>665</v>
      </c>
      <c r="AZ6" s="653" t="s">
        <v>666</v>
      </c>
      <c r="BA6" s="653" t="s">
        <v>667</v>
      </c>
      <c r="BB6" s="653" t="s">
        <v>668</v>
      </c>
      <c r="BC6" s="653" t="s">
        <v>669</v>
      </c>
      <c r="BD6" s="653" t="s">
        <v>670</v>
      </c>
      <c r="BE6" s="653" t="s">
        <v>671</v>
      </c>
      <c r="BF6" s="653" t="s">
        <v>672</v>
      </c>
      <c r="BG6" s="653" t="s">
        <v>673</v>
      </c>
      <c r="BH6" s="653" t="s">
        <v>674</v>
      </c>
      <c r="BI6" s="653" t="s">
        <v>185</v>
      </c>
      <c r="BJ6" s="653" t="s">
        <v>675</v>
      </c>
      <c r="BK6" s="653" t="s">
        <v>676</v>
      </c>
      <c r="BL6" s="653" t="s">
        <v>677</v>
      </c>
      <c r="BM6" s="653" t="s">
        <v>678</v>
      </c>
      <c r="BN6" s="653" t="s">
        <v>679</v>
      </c>
      <c r="BO6" s="653" t="s">
        <v>680</v>
      </c>
      <c r="BP6" s="653" t="s">
        <v>681</v>
      </c>
      <c r="BQ6" s="656" t="s">
        <v>682</v>
      </c>
      <c r="BR6" s="656" t="s">
        <v>683</v>
      </c>
      <c r="BS6" s="656" t="s">
        <v>684</v>
      </c>
      <c r="BT6" s="657" t="s">
        <v>685</v>
      </c>
      <c r="BU6" s="657" t="s">
        <v>686</v>
      </c>
      <c r="BV6" s="657" t="s">
        <v>687</v>
      </c>
      <c r="BW6" s="657" t="s">
        <v>688</v>
      </c>
      <c r="BX6" s="658" t="s">
        <v>689</v>
      </c>
      <c r="BY6" s="658" t="s">
        <v>690</v>
      </c>
      <c r="BZ6" s="653" t="s">
        <v>691</v>
      </c>
      <c r="CA6" s="653" t="s">
        <v>692</v>
      </c>
      <c r="CB6" s="653" t="s">
        <v>693</v>
      </c>
      <c r="CC6" s="653" t="s">
        <v>694</v>
      </c>
      <c r="CD6" s="653" t="s">
        <v>695</v>
      </c>
      <c r="CE6" s="653" t="s">
        <v>185</v>
      </c>
      <c r="CF6" s="653" t="s">
        <v>185</v>
      </c>
      <c r="CG6" s="653" t="s">
        <v>696</v>
      </c>
      <c r="CH6" s="659" t="s">
        <v>202</v>
      </c>
      <c r="CI6" s="659" t="s">
        <v>203</v>
      </c>
      <c r="CJ6" s="659" t="s">
        <v>204</v>
      </c>
      <c r="CK6" s="575"/>
      <c r="CL6" s="575"/>
      <c r="CM6" s="575"/>
      <c r="CN6" s="49"/>
      <c r="CO6" s="50"/>
      <c r="CP6" s="51"/>
      <c r="CQ6" s="51"/>
      <c r="CR6" s="51"/>
      <c r="CS6" s="51"/>
      <c r="CT6" s="51"/>
      <c r="CU6" s="51"/>
      <c r="CV6" s="58"/>
      <c r="CW6" s="58"/>
      <c r="CX6" s="58"/>
      <c r="CY6" s="58"/>
      <c r="CZ6" s="641" t="s">
        <v>697</v>
      </c>
      <c r="DA6" s="641" t="s">
        <v>304</v>
      </c>
      <c r="DB6" s="641" t="s">
        <v>207</v>
      </c>
      <c r="DC6" s="58"/>
      <c r="DD6" s="51"/>
      <c r="DE6" s="51"/>
      <c r="DF6" s="51"/>
      <c r="DG6" s="58"/>
      <c r="DH6" s="58"/>
      <c r="DI6" s="51"/>
      <c r="DJ6" s="34"/>
      <c r="DK6" s="34"/>
    </row>
    <row r="7" spans="1:128" s="59" customFormat="1" ht="75.75" customHeight="1" x14ac:dyDescent="0.2">
      <c r="A7" s="595"/>
      <c r="B7" s="484"/>
      <c r="C7" s="484"/>
      <c r="D7" s="484"/>
      <c r="E7" s="484"/>
      <c r="F7" s="485"/>
      <c r="G7" s="485"/>
      <c r="H7" s="63"/>
      <c r="I7" s="653"/>
      <c r="J7" s="653"/>
      <c r="K7" s="653"/>
      <c r="L7" s="653"/>
      <c r="M7" s="653"/>
      <c r="N7" s="653"/>
      <c r="O7" s="653"/>
      <c r="P7" s="653"/>
      <c r="Q7" s="660" t="s">
        <v>210</v>
      </c>
      <c r="R7" s="661"/>
      <c r="S7" s="660" t="s">
        <v>210</v>
      </c>
      <c r="T7" s="661"/>
      <c r="U7" s="660" t="s">
        <v>208</v>
      </c>
      <c r="V7" s="662"/>
      <c r="W7" s="661"/>
      <c r="X7" s="660" t="s">
        <v>209</v>
      </c>
      <c r="Y7" s="662"/>
      <c r="Z7" s="662"/>
      <c r="AA7" s="662"/>
      <c r="AB7" s="661"/>
      <c r="AC7" s="653"/>
      <c r="AD7" s="653"/>
      <c r="AE7" s="653"/>
      <c r="AF7" s="653"/>
      <c r="AG7" s="653"/>
      <c r="AH7" s="653"/>
      <c r="AI7" s="653"/>
      <c r="AJ7" s="663"/>
      <c r="AK7" s="663"/>
      <c r="AL7" s="663"/>
      <c r="AM7" s="663"/>
      <c r="AN7" s="663"/>
      <c r="AO7" s="663"/>
      <c r="AP7" s="663"/>
      <c r="AQ7" s="653"/>
      <c r="AR7" s="653"/>
      <c r="AS7" s="653"/>
      <c r="AT7" s="653"/>
      <c r="AU7" s="653"/>
      <c r="AV7" s="653"/>
      <c r="AW7" s="653"/>
      <c r="AX7" s="653"/>
      <c r="AY7" s="653"/>
      <c r="AZ7" s="653"/>
      <c r="BA7" s="653"/>
      <c r="BB7" s="653"/>
      <c r="BC7" s="653"/>
      <c r="BD7" s="653"/>
      <c r="BE7" s="653"/>
      <c r="BF7" s="653"/>
      <c r="BG7" s="653"/>
      <c r="BH7" s="653"/>
      <c r="BI7" s="653"/>
      <c r="BJ7" s="653"/>
      <c r="BK7" s="653"/>
      <c r="BL7" s="653"/>
      <c r="BM7" s="653"/>
      <c r="BN7" s="653" t="s">
        <v>211</v>
      </c>
      <c r="BO7" s="653"/>
      <c r="BP7" s="653"/>
      <c r="BQ7" s="656"/>
      <c r="BR7" s="656"/>
      <c r="BS7" s="656"/>
      <c r="BT7" s="657"/>
      <c r="BU7" s="657"/>
      <c r="BV7" s="657" t="s">
        <v>210</v>
      </c>
      <c r="BW7" s="657" t="s">
        <v>208</v>
      </c>
      <c r="BX7" s="664" t="s">
        <v>208</v>
      </c>
      <c r="BY7" s="664" t="s">
        <v>208</v>
      </c>
      <c r="BZ7" s="653" t="s">
        <v>208</v>
      </c>
      <c r="CA7" s="653"/>
      <c r="CB7" s="653"/>
      <c r="CC7" s="653"/>
      <c r="CD7" s="653"/>
      <c r="CE7" s="653"/>
      <c r="CF7" s="653"/>
      <c r="CG7" s="653"/>
      <c r="CH7" s="665"/>
      <c r="CI7" s="665"/>
      <c r="CJ7" s="665"/>
      <c r="CK7" s="602" t="s">
        <v>212</v>
      </c>
      <c r="CL7" s="602" t="s">
        <v>213</v>
      </c>
      <c r="CM7" s="602" t="s">
        <v>214</v>
      </c>
      <c r="CN7" s="541"/>
      <c r="CO7" s="50"/>
      <c r="CP7" s="604"/>
      <c r="CQ7" s="604"/>
      <c r="CR7" s="604"/>
      <c r="CS7" s="604"/>
      <c r="CT7" s="605"/>
      <c r="CU7" s="604"/>
      <c r="CV7" s="605"/>
      <c r="CW7" s="605"/>
      <c r="CX7" s="605"/>
      <c r="CY7" s="605"/>
      <c r="CZ7" s="605"/>
      <c r="DA7" s="605"/>
      <c r="DB7" s="605"/>
      <c r="DC7" s="605"/>
      <c r="DD7" s="604"/>
      <c r="DE7" s="604"/>
      <c r="DF7" s="604"/>
      <c r="DG7" s="605"/>
      <c r="DH7" s="605"/>
      <c r="DI7" s="604"/>
      <c r="DJ7" s="34"/>
      <c r="DK7" s="34"/>
      <c r="DP7" s="60" t="s">
        <v>698</v>
      </c>
      <c r="DQ7" s="666" t="s">
        <v>699</v>
      </c>
      <c r="DR7" s="666" t="s">
        <v>700</v>
      </c>
      <c r="DS7" s="666" t="s">
        <v>701</v>
      </c>
      <c r="DT7" s="666" t="s">
        <v>702</v>
      </c>
      <c r="DU7" s="60" t="s">
        <v>703</v>
      </c>
      <c r="DV7" s="60" t="s">
        <v>704</v>
      </c>
      <c r="DW7" s="60" t="s">
        <v>390</v>
      </c>
    </row>
    <row r="8" spans="1:128" s="670" customFormat="1" ht="20.25" customHeight="1" x14ac:dyDescent="0.25">
      <c r="A8" s="667" t="s">
        <v>216</v>
      </c>
      <c r="B8" s="668" t="s">
        <v>217</v>
      </c>
      <c r="C8" s="668" t="s">
        <v>218</v>
      </c>
      <c r="D8" s="668" t="s">
        <v>219</v>
      </c>
      <c r="E8" s="668" t="s">
        <v>220</v>
      </c>
      <c r="F8" s="668" t="s">
        <v>221</v>
      </c>
      <c r="G8" s="668" t="s">
        <v>222</v>
      </c>
      <c r="H8" s="608" t="s">
        <v>223</v>
      </c>
      <c r="I8" s="610">
        <v>2</v>
      </c>
      <c r="J8" s="610">
        <v>2</v>
      </c>
      <c r="K8" s="610">
        <v>2</v>
      </c>
      <c r="L8" s="610">
        <v>3</v>
      </c>
      <c r="M8" s="610">
        <v>3</v>
      </c>
      <c r="N8" s="610">
        <v>3</v>
      </c>
      <c r="O8" s="610">
        <v>4</v>
      </c>
      <c r="P8" s="610">
        <v>3</v>
      </c>
      <c r="Q8" s="610">
        <v>2</v>
      </c>
      <c r="R8" s="610">
        <v>2</v>
      </c>
      <c r="S8" s="610">
        <v>2</v>
      </c>
      <c r="T8" s="610">
        <v>2</v>
      </c>
      <c r="U8" s="610">
        <v>2</v>
      </c>
      <c r="V8" s="610">
        <v>2</v>
      </c>
      <c r="W8" s="610">
        <v>2</v>
      </c>
      <c r="X8" s="610">
        <v>2</v>
      </c>
      <c r="Y8" s="610">
        <v>2</v>
      </c>
      <c r="Z8" s="610">
        <v>2</v>
      </c>
      <c r="AA8" s="610">
        <v>2</v>
      </c>
      <c r="AB8" s="610">
        <v>2</v>
      </c>
      <c r="AC8" s="610">
        <v>1</v>
      </c>
      <c r="AD8" s="610">
        <v>1</v>
      </c>
      <c r="AE8" s="610">
        <v>3</v>
      </c>
      <c r="AF8" s="610">
        <v>2</v>
      </c>
      <c r="AG8" s="610">
        <v>3</v>
      </c>
      <c r="AH8" s="610">
        <v>2</v>
      </c>
      <c r="AI8" s="610">
        <v>2</v>
      </c>
      <c r="AJ8" s="610">
        <v>2</v>
      </c>
      <c r="AK8" s="610">
        <v>2</v>
      </c>
      <c r="AL8" s="610">
        <v>2</v>
      </c>
      <c r="AM8" s="610">
        <v>2</v>
      </c>
      <c r="AN8" s="610">
        <v>2</v>
      </c>
      <c r="AO8" s="610">
        <v>2</v>
      </c>
      <c r="AP8" s="610">
        <v>2</v>
      </c>
      <c r="AQ8" s="610">
        <v>2</v>
      </c>
      <c r="AR8" s="610">
        <v>2</v>
      </c>
      <c r="AS8" s="610">
        <v>1</v>
      </c>
      <c r="AT8" s="610">
        <v>3</v>
      </c>
      <c r="AU8" s="610">
        <v>3</v>
      </c>
      <c r="AV8" s="610">
        <v>3</v>
      </c>
      <c r="AW8" s="610">
        <v>3</v>
      </c>
      <c r="AX8" s="610">
        <v>3</v>
      </c>
      <c r="AY8" s="610">
        <v>4</v>
      </c>
      <c r="AZ8" s="610">
        <v>2</v>
      </c>
      <c r="BA8" s="610">
        <v>2</v>
      </c>
      <c r="BB8" s="610">
        <v>2</v>
      </c>
      <c r="BC8" s="610">
        <v>2</v>
      </c>
      <c r="BD8" s="610">
        <v>3</v>
      </c>
      <c r="BE8" s="610">
        <v>3</v>
      </c>
      <c r="BF8" s="610">
        <v>3</v>
      </c>
      <c r="BG8" s="610">
        <v>3</v>
      </c>
      <c r="BH8" s="610">
        <v>3</v>
      </c>
      <c r="BI8" s="610">
        <v>1</v>
      </c>
      <c r="BJ8" s="610">
        <v>2</v>
      </c>
      <c r="BK8" s="610">
        <v>2</v>
      </c>
      <c r="BL8" s="610">
        <v>2</v>
      </c>
      <c r="BM8" s="610">
        <v>2</v>
      </c>
      <c r="BN8" s="610">
        <v>2</v>
      </c>
      <c r="BO8" s="610">
        <v>2</v>
      </c>
      <c r="BP8" s="610">
        <v>3</v>
      </c>
      <c r="BQ8" s="610">
        <v>1</v>
      </c>
      <c r="BR8" s="610">
        <v>1</v>
      </c>
      <c r="BS8" s="610">
        <v>2</v>
      </c>
      <c r="BT8" s="610">
        <v>4</v>
      </c>
      <c r="BU8" s="610">
        <v>4</v>
      </c>
      <c r="BV8" s="610">
        <v>4</v>
      </c>
      <c r="BW8" s="610">
        <v>4</v>
      </c>
      <c r="BX8" s="610">
        <v>4</v>
      </c>
      <c r="BY8" s="610">
        <v>4</v>
      </c>
      <c r="BZ8" s="610">
        <v>2</v>
      </c>
      <c r="CA8" s="610">
        <v>3</v>
      </c>
      <c r="CB8" s="610">
        <v>3</v>
      </c>
      <c r="CC8" s="610">
        <v>3</v>
      </c>
      <c r="CD8" s="610">
        <v>3</v>
      </c>
      <c r="CE8" s="610">
        <v>1</v>
      </c>
      <c r="CF8" s="610">
        <v>1</v>
      </c>
      <c r="CG8" s="610">
        <v>2</v>
      </c>
      <c r="CH8" s="669" t="s">
        <v>224</v>
      </c>
      <c r="CI8" s="669" t="s">
        <v>225</v>
      </c>
      <c r="CJ8" s="669" t="s">
        <v>226</v>
      </c>
      <c r="CK8" s="610"/>
      <c r="CL8" s="610"/>
      <c r="CM8" s="610"/>
      <c r="CN8" s="610"/>
      <c r="CO8" s="610"/>
      <c r="CP8" s="610"/>
      <c r="CQ8" s="610"/>
      <c r="CR8" s="610"/>
      <c r="CS8" s="610"/>
      <c r="CT8" s="610"/>
      <c r="CU8" s="610"/>
      <c r="CV8" s="610"/>
      <c r="CW8" s="610"/>
      <c r="CX8" s="610"/>
      <c r="CY8" s="610"/>
      <c r="CZ8" s="610">
        <v>5</v>
      </c>
      <c r="DA8" s="610"/>
      <c r="DB8" s="610"/>
      <c r="DC8" s="610"/>
      <c r="DD8" s="610"/>
      <c r="DE8" s="610"/>
      <c r="DF8" s="610"/>
      <c r="DG8" s="94"/>
      <c r="DH8" s="94"/>
      <c r="DI8" s="94"/>
      <c r="DJ8" s="94"/>
      <c r="DK8" s="94"/>
      <c r="DQ8" s="671">
        <v>2</v>
      </c>
      <c r="DR8" s="671">
        <v>2</v>
      </c>
      <c r="DS8" s="671">
        <v>4</v>
      </c>
      <c r="DT8" s="671">
        <v>6</v>
      </c>
    </row>
    <row r="9" spans="1:128" s="674" customFormat="1" ht="20.100000000000001" customHeight="1" x14ac:dyDescent="0.25">
      <c r="A9" s="672" t="s">
        <v>705</v>
      </c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</row>
    <row r="10" spans="1:128" ht="20.100000000000001" customHeight="1" x14ac:dyDescent="0.2">
      <c r="A10" s="613">
        <v>1</v>
      </c>
      <c r="B10" s="675">
        <v>2321415341</v>
      </c>
      <c r="C10" s="614" t="s">
        <v>377</v>
      </c>
      <c r="D10" s="614" t="s">
        <v>706</v>
      </c>
      <c r="E10" s="614" t="s">
        <v>372</v>
      </c>
      <c r="F10" s="615">
        <v>36390</v>
      </c>
      <c r="G10" s="613" t="s">
        <v>231</v>
      </c>
      <c r="H10" s="613" t="s">
        <v>312</v>
      </c>
      <c r="I10" s="613">
        <v>8.6999999999999993</v>
      </c>
      <c r="J10" s="613">
        <v>8.9</v>
      </c>
      <c r="K10" s="613">
        <v>8.6999999999999993</v>
      </c>
      <c r="L10" s="613">
        <v>8.3000000000000007</v>
      </c>
      <c r="M10" s="613">
        <v>8.4</v>
      </c>
      <c r="N10" s="613">
        <v>5.7</v>
      </c>
      <c r="O10" s="613">
        <v>6.9</v>
      </c>
      <c r="P10" s="613">
        <v>7.6</v>
      </c>
      <c r="Q10" s="613">
        <v>9</v>
      </c>
      <c r="R10" s="613" t="s">
        <v>233</v>
      </c>
      <c r="S10" s="613">
        <v>8.6</v>
      </c>
      <c r="T10" s="613" t="s">
        <v>233</v>
      </c>
      <c r="U10" s="613">
        <v>8.9</v>
      </c>
      <c r="V10" s="613" t="s">
        <v>233</v>
      </c>
      <c r="W10" s="613" t="s">
        <v>233</v>
      </c>
      <c r="X10" s="613">
        <v>8</v>
      </c>
      <c r="Y10" s="613" t="s">
        <v>233</v>
      </c>
      <c r="Z10" s="613" t="s">
        <v>233</v>
      </c>
      <c r="AA10" s="613">
        <v>6.6</v>
      </c>
      <c r="AB10" s="613" t="s">
        <v>233</v>
      </c>
      <c r="AC10" s="613">
        <v>8</v>
      </c>
      <c r="AD10" s="613">
        <v>9.8000000000000007</v>
      </c>
      <c r="AE10" s="613">
        <v>7.7</v>
      </c>
      <c r="AF10" s="613">
        <v>9</v>
      </c>
      <c r="AG10" s="613">
        <v>7.3</v>
      </c>
      <c r="AH10" s="613">
        <v>8</v>
      </c>
      <c r="AI10" s="613">
        <v>5.4</v>
      </c>
      <c r="AJ10" s="613">
        <v>5.5</v>
      </c>
      <c r="AK10" s="613">
        <v>7.5</v>
      </c>
      <c r="AL10" s="613">
        <v>6.7</v>
      </c>
      <c r="AM10" s="613">
        <v>6.4</v>
      </c>
      <c r="AN10" s="613">
        <v>6.7</v>
      </c>
      <c r="AO10" s="613">
        <v>5.8</v>
      </c>
      <c r="AP10" s="613">
        <v>7.7</v>
      </c>
      <c r="AQ10" s="613">
        <v>4.8</v>
      </c>
      <c r="AR10" s="613">
        <v>5.7</v>
      </c>
      <c r="AS10" s="613">
        <v>8.9</v>
      </c>
      <c r="AT10" s="613">
        <v>7.8</v>
      </c>
      <c r="AU10" s="613">
        <v>7.53</v>
      </c>
      <c r="AV10" s="613">
        <v>6.1</v>
      </c>
      <c r="AW10" s="613">
        <v>8.5</v>
      </c>
      <c r="AX10" s="613">
        <v>7.2</v>
      </c>
      <c r="AY10" s="613">
        <v>5.85</v>
      </c>
      <c r="AZ10" s="613">
        <v>6.1</v>
      </c>
      <c r="BA10" s="613">
        <v>6.5</v>
      </c>
      <c r="BB10" s="613">
        <v>7.5</v>
      </c>
      <c r="BC10" s="613">
        <v>7.5</v>
      </c>
      <c r="BD10" s="613">
        <v>6.6</v>
      </c>
      <c r="BE10" s="613">
        <v>8.6999999999999993</v>
      </c>
      <c r="BF10" s="613">
        <v>7.6</v>
      </c>
      <c r="BG10" s="613">
        <v>7.8</v>
      </c>
      <c r="BH10" s="613">
        <v>8.1999999999999993</v>
      </c>
      <c r="BI10" s="613">
        <v>7.6</v>
      </c>
      <c r="BJ10" s="613">
        <v>6.9</v>
      </c>
      <c r="BK10" s="613">
        <v>5.4</v>
      </c>
      <c r="BL10" s="613">
        <v>8.6999999999999993</v>
      </c>
      <c r="BM10" s="613">
        <v>8.3000000000000007</v>
      </c>
      <c r="BN10" s="613">
        <v>7.8</v>
      </c>
      <c r="BO10" s="613">
        <v>8.6</v>
      </c>
      <c r="BP10" s="613">
        <v>5.9</v>
      </c>
      <c r="BQ10" s="613">
        <v>4</v>
      </c>
      <c r="BR10" s="613">
        <v>6</v>
      </c>
      <c r="BS10" s="613">
        <v>7.6</v>
      </c>
      <c r="BT10" s="613">
        <v>7.5</v>
      </c>
      <c r="BU10" s="613">
        <v>8.5</v>
      </c>
      <c r="BV10" s="613">
        <v>7.5</v>
      </c>
      <c r="BW10" s="613">
        <v>8.4</v>
      </c>
      <c r="BX10" s="613">
        <v>6.6</v>
      </c>
      <c r="BY10" s="613">
        <v>7.2</v>
      </c>
      <c r="BZ10" s="613">
        <v>6.8</v>
      </c>
      <c r="CA10" s="613">
        <v>9</v>
      </c>
      <c r="CB10" s="613">
        <v>8.1</v>
      </c>
      <c r="CC10" s="613">
        <v>8.9</v>
      </c>
      <c r="CD10" s="613">
        <v>8.1999999999999993</v>
      </c>
      <c r="CE10" s="613">
        <v>7.9</v>
      </c>
      <c r="CF10" s="613">
        <v>8</v>
      </c>
      <c r="CG10" s="613">
        <v>8.8000000000000007</v>
      </c>
      <c r="CH10" s="617">
        <v>0</v>
      </c>
      <c r="CI10" s="611">
        <v>169</v>
      </c>
      <c r="CJ10" s="611">
        <v>169</v>
      </c>
      <c r="CK10" s="611">
        <v>0</v>
      </c>
      <c r="CL10" s="611">
        <v>0</v>
      </c>
      <c r="CM10" s="611">
        <v>0</v>
      </c>
      <c r="CN10" s="611">
        <v>0</v>
      </c>
      <c r="CO10" s="613">
        <v>0</v>
      </c>
      <c r="CP10" s="611">
        <v>169</v>
      </c>
      <c r="CQ10" s="611">
        <v>169</v>
      </c>
      <c r="CR10" s="624">
        <v>7.48</v>
      </c>
      <c r="CS10" s="624">
        <v>3.13</v>
      </c>
      <c r="CT10" s="676">
        <v>0</v>
      </c>
      <c r="CU10" s="611" t="s">
        <v>707</v>
      </c>
      <c r="CV10" s="611" t="s">
        <v>236</v>
      </c>
      <c r="CW10" s="611" t="s">
        <v>236</v>
      </c>
      <c r="CX10" s="611" t="s">
        <v>236</v>
      </c>
      <c r="CY10" s="611" t="s">
        <v>236</v>
      </c>
      <c r="CZ10" s="613">
        <v>7.1</v>
      </c>
      <c r="DA10" s="613">
        <v>8.8000000000000007</v>
      </c>
      <c r="DB10" s="613">
        <v>0</v>
      </c>
      <c r="DC10" s="611">
        <v>7.6</v>
      </c>
      <c r="DD10" s="624">
        <v>7.47</v>
      </c>
      <c r="DE10" s="611">
        <v>3.17</v>
      </c>
      <c r="DF10" s="611">
        <v>174</v>
      </c>
      <c r="DG10" s="611" t="s">
        <v>238</v>
      </c>
      <c r="DH10" s="613">
        <v>0</v>
      </c>
      <c r="DI10" s="611">
        <v>0</v>
      </c>
      <c r="DJ10" s="611" t="s">
        <v>245</v>
      </c>
      <c r="DK10" s="611">
        <v>169</v>
      </c>
      <c r="DL10" s="2" t="b">
        <v>1</v>
      </c>
      <c r="DM10" s="613">
        <v>7.47</v>
      </c>
      <c r="DN10" s="613">
        <v>3.17</v>
      </c>
      <c r="DO10" s="2" t="b">
        <v>1</v>
      </c>
      <c r="DP10" s="677" t="s">
        <v>239</v>
      </c>
      <c r="DQ10" s="2">
        <v>2</v>
      </c>
      <c r="DR10" s="2">
        <v>2</v>
      </c>
      <c r="DS10" s="2">
        <v>4</v>
      </c>
      <c r="DT10" s="2">
        <v>6</v>
      </c>
      <c r="DW10" s="2">
        <v>2</v>
      </c>
      <c r="DX10" s="286"/>
    </row>
    <row r="11" spans="1:128" s="138" customFormat="1" ht="18" customHeight="1" x14ac:dyDescent="0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CG11" s="141"/>
      <c r="CH11" s="141"/>
      <c r="CI11" s="141"/>
      <c r="CJ11" s="140"/>
      <c r="CK11" s="140"/>
      <c r="CL11" s="143"/>
      <c r="CN11" s="678"/>
      <c r="CO11" s="678"/>
      <c r="CP11" s="678"/>
      <c r="CQ11" s="678"/>
      <c r="CR11" s="678"/>
      <c r="CU11" s="141"/>
      <c r="CV11" s="141"/>
      <c r="CW11" s="141"/>
      <c r="CX11" s="141"/>
      <c r="CY11" s="141"/>
      <c r="CZ11" s="141"/>
      <c r="DA11" s="141"/>
      <c r="DB11" s="141"/>
    </row>
    <row r="12" spans="1:128" s="677" customFormat="1" ht="15.75" x14ac:dyDescent="0.25">
      <c r="AR12" s="679"/>
      <c r="AU12" s="680"/>
      <c r="CO12" s="679"/>
      <c r="CP12" s="679"/>
      <c r="CR12" s="680"/>
      <c r="CW12" s="679"/>
      <c r="CZ12" s="680"/>
    </row>
    <row r="13" spans="1:128" s="684" customFormat="1" ht="18" customHeight="1" x14ac:dyDescent="0.2">
      <c r="A13" s="681"/>
      <c r="B13" s="681"/>
      <c r="C13" s="681"/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1"/>
      <c r="AJ13" s="681"/>
      <c r="AK13" s="681"/>
      <c r="AL13" s="681"/>
      <c r="AM13" s="681"/>
      <c r="AN13" s="681"/>
      <c r="AO13" s="681"/>
      <c r="AP13" s="681"/>
      <c r="AQ13" s="681"/>
      <c r="AR13" s="682"/>
      <c r="AS13" s="682"/>
      <c r="AT13" s="683"/>
      <c r="AU13" s="683"/>
      <c r="AV13" s="683"/>
      <c r="AW13" s="683"/>
      <c r="AX13" s="683"/>
      <c r="BB13" s="683"/>
      <c r="BE13" s="681"/>
      <c r="BF13" s="681"/>
      <c r="BG13" s="681"/>
      <c r="BH13" s="681"/>
      <c r="BI13" s="681"/>
      <c r="BJ13" s="681"/>
      <c r="BK13" s="681"/>
      <c r="BL13" s="681"/>
      <c r="BM13" s="681"/>
      <c r="BN13" s="681"/>
      <c r="BO13" s="681"/>
      <c r="BP13" s="681"/>
      <c r="BQ13" s="681"/>
      <c r="BR13" s="681"/>
      <c r="BS13" s="681"/>
      <c r="BT13" s="681"/>
      <c r="BU13" s="681"/>
      <c r="BV13" s="681"/>
      <c r="BW13" s="681"/>
      <c r="BX13" s="681"/>
      <c r="BY13" s="681"/>
      <c r="BZ13" s="681"/>
      <c r="CA13" s="681"/>
      <c r="CB13" s="681"/>
      <c r="CC13" s="681"/>
      <c r="CD13" s="681"/>
      <c r="CE13" s="681"/>
      <c r="CF13" s="681"/>
      <c r="CO13" s="682"/>
      <c r="CP13" s="682"/>
      <c r="CQ13" s="683"/>
      <c r="CR13" s="683"/>
      <c r="CS13" s="683"/>
      <c r="CT13" s="683"/>
      <c r="CU13" s="683"/>
      <c r="CV13" s="683"/>
      <c r="CX13" s="683"/>
      <c r="CY13" s="683"/>
      <c r="CZ13" s="683"/>
      <c r="DA13" s="683"/>
      <c r="DB13" s="683"/>
      <c r="DE13" s="680"/>
      <c r="DF13" s="680"/>
      <c r="DG13" s="680"/>
      <c r="DH13" s="680"/>
      <c r="DI13" s="680"/>
      <c r="DJ13" s="680"/>
      <c r="DK13" s="680"/>
      <c r="DL13" s="680"/>
    </row>
    <row r="14" spans="1:128" s="683" customFormat="1" x14ac:dyDescent="0.2">
      <c r="A14" s="682"/>
      <c r="B14" s="682"/>
      <c r="C14" s="682"/>
      <c r="D14" s="682"/>
      <c r="E14" s="682"/>
      <c r="F14" s="682"/>
      <c r="G14" s="682"/>
      <c r="H14" s="682"/>
      <c r="J14" s="682"/>
      <c r="L14" s="682"/>
      <c r="T14" s="682"/>
      <c r="AB14" s="682"/>
      <c r="AC14" s="682"/>
      <c r="AE14" s="682"/>
      <c r="AF14" s="682"/>
      <c r="AH14" s="685"/>
      <c r="AI14" s="685"/>
      <c r="AJ14" s="682"/>
      <c r="AK14" s="682"/>
      <c r="AP14" s="682"/>
      <c r="AR14" s="682"/>
      <c r="AS14" s="682"/>
      <c r="BE14" s="682"/>
      <c r="BF14" s="682"/>
      <c r="BG14" s="682"/>
      <c r="BH14" s="682"/>
      <c r="BS14" s="682"/>
      <c r="BT14" s="682"/>
      <c r="BU14" s="682"/>
      <c r="BV14" s="682"/>
      <c r="BX14" s="682"/>
      <c r="BY14" s="682"/>
      <c r="BZ14" s="682"/>
      <c r="CE14" s="685"/>
      <c r="CF14" s="685"/>
      <c r="CG14" s="686"/>
      <c r="CO14" s="682"/>
      <c r="CP14" s="682"/>
    </row>
    <row r="15" spans="1:128" s="684" customFormat="1" x14ac:dyDescent="0.2">
      <c r="AH15" s="687"/>
      <c r="AI15" s="687"/>
      <c r="AU15" s="680"/>
      <c r="CE15" s="687"/>
      <c r="CF15" s="687"/>
      <c r="CG15" s="687"/>
      <c r="CR15" s="680"/>
      <c r="CZ15" s="680"/>
    </row>
    <row r="16" spans="1:128" s="684" customFormat="1" x14ac:dyDescent="0.2">
      <c r="AH16" s="687"/>
      <c r="AI16" s="687"/>
      <c r="AU16" s="680"/>
      <c r="CE16" s="687"/>
      <c r="CF16" s="687"/>
      <c r="CG16" s="687"/>
      <c r="CR16" s="680"/>
      <c r="CZ16" s="680"/>
    </row>
    <row r="17" spans="1:104" s="684" customFormat="1" x14ac:dyDescent="0.2">
      <c r="AH17" s="687"/>
      <c r="AI17" s="687"/>
      <c r="AU17" s="680"/>
      <c r="CE17" s="687"/>
      <c r="CF17" s="687"/>
      <c r="CG17" s="687"/>
      <c r="CR17" s="680"/>
      <c r="CZ17" s="680"/>
    </row>
    <row r="18" spans="1:104" s="684" customFormat="1" x14ac:dyDescent="0.2">
      <c r="AH18" s="687"/>
      <c r="AI18" s="687"/>
      <c r="AU18" s="680"/>
      <c r="CE18" s="687"/>
      <c r="CF18" s="687"/>
      <c r="CG18" s="687"/>
      <c r="CR18" s="680"/>
      <c r="CZ18" s="680"/>
    </row>
    <row r="19" spans="1:104" s="684" customFormat="1" x14ac:dyDescent="0.2">
      <c r="AH19" s="687"/>
      <c r="AI19" s="687"/>
      <c r="AU19" s="680"/>
      <c r="CE19" s="687"/>
      <c r="CF19" s="687"/>
      <c r="CG19" s="687"/>
      <c r="CR19" s="680"/>
      <c r="CZ19" s="680"/>
    </row>
    <row r="20" spans="1:104" s="684" customFormat="1" x14ac:dyDescent="0.2">
      <c r="AH20" s="687"/>
      <c r="AI20" s="687"/>
      <c r="AU20" s="680"/>
      <c r="CE20" s="687"/>
      <c r="CF20" s="687"/>
      <c r="CG20" s="687"/>
      <c r="CR20" s="680"/>
      <c r="CZ20" s="680"/>
    </row>
    <row r="21" spans="1:104" s="684" customFormat="1" x14ac:dyDescent="0.2">
      <c r="A21" s="683"/>
      <c r="AF21" s="683"/>
      <c r="AH21" s="686"/>
      <c r="AI21" s="686"/>
      <c r="AS21" s="688"/>
      <c r="AT21" s="683"/>
      <c r="CE21" s="686"/>
      <c r="CF21" s="686"/>
      <c r="CG21" s="687"/>
      <c r="CQ21" s="683"/>
      <c r="CX21" s="688"/>
      <c r="CZ21" s="683"/>
    </row>
    <row r="22" spans="1:104" x14ac:dyDescent="0.2">
      <c r="A22" s="689"/>
      <c r="B22" s="690"/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1"/>
      <c r="R22" s="691"/>
      <c r="S22" s="691"/>
      <c r="T22" s="691"/>
      <c r="U22" s="691"/>
      <c r="V22" s="691"/>
      <c r="CP22" s="2"/>
    </row>
    <row r="23" spans="1:104" x14ac:dyDescent="0.2">
      <c r="A23" s="692"/>
      <c r="B23" s="692"/>
      <c r="C23" s="692"/>
      <c r="D23" s="692"/>
      <c r="E23" s="692"/>
      <c r="F23" s="692"/>
      <c r="G23" s="692"/>
      <c r="H23" s="692"/>
      <c r="I23" s="692"/>
      <c r="J23" s="691"/>
    </row>
    <row r="24" spans="1:104" x14ac:dyDescent="0.2">
      <c r="A24" s="693"/>
      <c r="B24" s="693"/>
      <c r="C24" s="694"/>
      <c r="D24" s="695"/>
      <c r="E24" s="695"/>
      <c r="F24" s="696"/>
      <c r="G24" s="693"/>
      <c r="H24" s="693"/>
      <c r="I24" s="693"/>
      <c r="J24" s="691"/>
    </row>
    <row r="25" spans="1:104" x14ac:dyDescent="0.2">
      <c r="A25" s="697"/>
      <c r="B25" s="698"/>
      <c r="C25" s="699"/>
      <c r="D25" s="700"/>
      <c r="E25" s="700"/>
      <c r="F25" s="701"/>
      <c r="G25" s="698"/>
      <c r="H25" s="698"/>
      <c r="I25" s="697"/>
      <c r="J25" s="691"/>
      <c r="CP25" s="2"/>
    </row>
    <row r="26" spans="1:104" x14ac:dyDescent="0.2">
      <c r="A26" s="697"/>
      <c r="B26" s="698"/>
      <c r="C26" s="699"/>
      <c r="D26" s="700"/>
      <c r="E26" s="700"/>
      <c r="F26" s="701"/>
      <c r="G26" s="698"/>
      <c r="H26" s="698"/>
      <c r="I26" s="697"/>
      <c r="J26" s="691"/>
      <c r="CP26" s="2"/>
    </row>
    <row r="27" spans="1:104" x14ac:dyDescent="0.2">
      <c r="A27" s="697"/>
      <c r="B27" s="698"/>
      <c r="C27" s="699"/>
      <c r="D27" s="700"/>
      <c r="E27" s="700"/>
      <c r="F27" s="701"/>
      <c r="G27" s="698"/>
      <c r="H27" s="698"/>
      <c r="I27" s="697"/>
      <c r="J27" s="691"/>
      <c r="CP27" s="2"/>
    </row>
    <row r="28" spans="1:104" x14ac:dyDescent="0.2">
      <c r="A28" s="697"/>
      <c r="B28" s="698"/>
      <c r="C28" s="699"/>
      <c r="D28" s="700"/>
      <c r="E28" s="700"/>
      <c r="F28" s="701"/>
      <c r="G28" s="698"/>
      <c r="H28" s="698"/>
      <c r="I28" s="697"/>
      <c r="J28" s="691"/>
      <c r="CP28" s="2"/>
    </row>
    <row r="29" spans="1:104" x14ac:dyDescent="0.2">
      <c r="A29" s="697"/>
      <c r="B29" s="698"/>
      <c r="C29" s="699"/>
      <c r="D29" s="700"/>
      <c r="E29" s="700"/>
      <c r="F29" s="701"/>
      <c r="G29" s="698"/>
      <c r="H29" s="698"/>
      <c r="I29" s="697"/>
      <c r="J29" s="691"/>
      <c r="K29" s="691"/>
      <c r="L29" s="691"/>
      <c r="M29" s="691"/>
      <c r="N29" s="691"/>
      <c r="O29" s="691"/>
      <c r="P29" s="691"/>
      <c r="Q29" s="691"/>
      <c r="R29" s="691"/>
      <c r="S29" s="691"/>
      <c r="T29" s="691"/>
      <c r="U29" s="691"/>
      <c r="V29" s="691"/>
      <c r="CP29" s="2"/>
    </row>
    <row r="30" spans="1:104" x14ac:dyDescent="0.2">
      <c r="A30" s="697"/>
      <c r="B30" s="698"/>
      <c r="C30" s="699"/>
      <c r="D30" s="700"/>
      <c r="E30" s="700"/>
      <c r="F30" s="701"/>
      <c r="G30" s="698"/>
      <c r="H30" s="698"/>
      <c r="I30" s="697"/>
      <c r="J30" s="691"/>
      <c r="K30" s="691"/>
      <c r="L30" s="691"/>
      <c r="M30" s="691"/>
      <c r="N30" s="691"/>
      <c r="O30" s="691"/>
      <c r="P30" s="691"/>
      <c r="Q30" s="691"/>
      <c r="R30" s="691"/>
      <c r="S30" s="691"/>
      <c r="T30" s="691"/>
      <c r="U30" s="691"/>
      <c r="V30" s="691"/>
      <c r="CP30" s="2"/>
    </row>
    <row r="31" spans="1:104" x14ac:dyDescent="0.2">
      <c r="A31" s="697"/>
      <c r="B31" s="698"/>
      <c r="C31" s="699"/>
      <c r="D31" s="700"/>
      <c r="E31" s="700"/>
      <c r="F31" s="701"/>
      <c r="G31" s="698"/>
      <c r="H31" s="698"/>
      <c r="I31" s="697"/>
    </row>
    <row r="34" spans="94:94" x14ac:dyDescent="0.2">
      <c r="CP34" s="2"/>
    </row>
  </sheetData>
  <mergeCells count="95">
    <mergeCell ref="A23:I23"/>
    <mergeCell ref="C24:F24"/>
    <mergeCell ref="CD6:CD7"/>
    <mergeCell ref="CE6:CE7"/>
    <mergeCell ref="CF6:CF7"/>
    <mergeCell ref="CG6:CG7"/>
    <mergeCell ref="CH6:CH7"/>
    <mergeCell ref="CI6:CI7"/>
    <mergeCell ref="BX6:BX7"/>
    <mergeCell ref="BY6:BY7"/>
    <mergeCell ref="BZ6:BZ7"/>
    <mergeCell ref="CA6:CA7"/>
    <mergeCell ref="CB6:CB7"/>
    <mergeCell ref="CC6:CC7"/>
    <mergeCell ref="BR6:BR7"/>
    <mergeCell ref="BS6:BS7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  <mergeCell ref="BQ6:BQ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P6:P7"/>
    <mergeCell ref="AC6:AC7"/>
    <mergeCell ref="AD6:AD7"/>
    <mergeCell ref="AE6:AE7"/>
    <mergeCell ref="AF6:AF7"/>
    <mergeCell ref="AG6:AG7"/>
    <mergeCell ref="Q7:R7"/>
    <mergeCell ref="S7:T7"/>
    <mergeCell ref="U7:W7"/>
    <mergeCell ref="X7:AB7"/>
    <mergeCell ref="DF4:DF7"/>
    <mergeCell ref="DI4:DI7"/>
    <mergeCell ref="A6:E7"/>
    <mergeCell ref="I6:I7"/>
    <mergeCell ref="J6:J7"/>
    <mergeCell ref="K6:K7"/>
    <mergeCell ref="L6:L7"/>
    <mergeCell ref="M6:M7"/>
    <mergeCell ref="N6:N7"/>
    <mergeCell ref="O6:O7"/>
    <mergeCell ref="CR4:CR7"/>
    <mergeCell ref="CS4:CS7"/>
    <mergeCell ref="CT4:CT6"/>
    <mergeCell ref="CU4:CU7"/>
    <mergeCell ref="DD4:DD7"/>
    <mergeCell ref="DE4:DE7"/>
    <mergeCell ref="CH4:CJ5"/>
    <mergeCell ref="CK4:CM6"/>
    <mergeCell ref="CN4:CN7"/>
    <mergeCell ref="CO4:CO7"/>
    <mergeCell ref="CP4:CP7"/>
    <mergeCell ref="CQ4:CQ7"/>
    <mergeCell ref="CJ6:CJ7"/>
    <mergeCell ref="A1:E1"/>
    <mergeCell ref="A2:E2"/>
    <mergeCell ref="A4:E4"/>
    <mergeCell ref="I4:AP4"/>
    <mergeCell ref="AQ4:BM4"/>
    <mergeCell ref="BN4:CG4"/>
  </mergeCells>
  <conditionalFormatting sqref="D10 I10:CG10">
    <cfRule type="cellIs" dxfId="14" priority="11" operator="lessThan">
      <formula>4</formula>
    </cfRule>
  </conditionalFormatting>
  <conditionalFormatting sqref="CO10">
    <cfRule type="cellIs" dxfId="13" priority="10" operator="notEqual">
      <formula>$CN10</formula>
    </cfRule>
  </conditionalFormatting>
  <conditionalFormatting sqref="CN10">
    <cfRule type="cellIs" dxfId="12" priority="9" operator="notEqual">
      <formula>$CO10</formula>
    </cfRule>
  </conditionalFormatting>
  <conditionalFormatting sqref="CZ10:DB10">
    <cfRule type="cellIs" dxfId="11" priority="6" operator="lessThan">
      <formula>5.5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"/>
  <sheetViews>
    <sheetView workbookViewId="0">
      <selection activeCell="G17" sqref="G17"/>
    </sheetView>
  </sheetViews>
  <sheetFormatPr defaultRowHeight="12.75" x14ac:dyDescent="0.2"/>
  <cols>
    <col min="1" max="1" width="3.7109375" style="2" customWidth="1"/>
    <col min="2" max="2" width="11.7109375" style="2" customWidth="1"/>
    <col min="3" max="3" width="7.85546875" style="2" customWidth="1"/>
    <col min="4" max="4" width="12" style="2" customWidth="1"/>
    <col min="5" max="5" width="7.140625" style="2" bestFit="1" customWidth="1"/>
    <col min="6" max="6" width="10.7109375" style="2" customWidth="1"/>
    <col min="7" max="7" width="7" style="2" customWidth="1"/>
    <col min="8" max="8" width="9" style="2" customWidth="1"/>
    <col min="9" max="86" width="4.7109375" style="2" customWidth="1"/>
    <col min="87" max="87" width="5.5703125" style="2" customWidth="1"/>
    <col min="88" max="88" width="4.7109375" style="2" customWidth="1"/>
    <col min="89" max="92" width="4.140625" style="2" customWidth="1"/>
    <col min="93" max="93" width="4.7109375" style="2" hidden="1" customWidth="1"/>
    <col min="94" max="94" width="4.7109375" style="145" customWidth="1"/>
    <col min="95" max="97" width="4.7109375" style="2" customWidth="1"/>
    <col min="98" max="98" width="6.85546875" style="2" customWidth="1"/>
    <col min="99" max="100" width="11.140625" style="2" customWidth="1"/>
    <col min="101" max="102" width="5.28515625" style="2" bestFit="1" customWidth="1"/>
    <col min="103" max="103" width="5.140625" style="2" customWidth="1"/>
    <col min="104" max="104" width="5.28515625" style="2" customWidth="1"/>
    <col min="105" max="106" width="4.7109375" style="2" customWidth="1"/>
    <col min="107" max="107" width="4.7109375" style="2" hidden="1" customWidth="1"/>
    <col min="108" max="111" width="4.7109375" style="2" customWidth="1"/>
    <col min="112" max="115" width="12.28515625" style="2" customWidth="1"/>
    <col min="116" max="16384" width="9.140625" style="2"/>
  </cols>
  <sheetData>
    <row r="1" spans="1:128" ht="19.5" customHeight="1" x14ac:dyDescent="0.2">
      <c r="A1" s="1" t="s">
        <v>0</v>
      </c>
      <c r="B1" s="1"/>
      <c r="C1" s="1"/>
      <c r="D1" s="1"/>
      <c r="E1" s="1"/>
      <c r="AC1" s="3" t="s">
        <v>1</v>
      </c>
      <c r="AD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BD1" s="625"/>
      <c r="BL1" s="625"/>
      <c r="BM1" s="625"/>
      <c r="BN1" s="625"/>
      <c r="BO1" s="625"/>
      <c r="BP1" s="625"/>
      <c r="BQ1" s="625"/>
      <c r="BR1" s="625"/>
      <c r="BS1" s="3"/>
      <c r="BV1" s="625"/>
      <c r="BW1" s="3"/>
      <c r="BX1" s="3" t="s">
        <v>1</v>
      </c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N1" s="5" t="s">
        <v>2</v>
      </c>
    </row>
    <row r="2" spans="1:128" ht="17.25" customHeight="1" x14ac:dyDescent="0.2">
      <c r="A2" s="1" t="s">
        <v>3</v>
      </c>
      <c r="B2" s="1"/>
      <c r="C2" s="1"/>
      <c r="D2" s="1"/>
      <c r="E2" s="1"/>
      <c r="AC2" s="6" t="s">
        <v>708</v>
      </c>
      <c r="AD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625"/>
      <c r="BL2" s="625"/>
      <c r="BM2" s="625"/>
      <c r="BN2" s="625"/>
      <c r="BO2" s="625"/>
      <c r="BP2" s="625"/>
      <c r="BQ2" s="625"/>
      <c r="BR2" s="625"/>
      <c r="BS2" s="6"/>
      <c r="BV2" s="625"/>
      <c r="BW2" s="6"/>
      <c r="BX2" s="6" t="s">
        <v>708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7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N2" s="5" t="s">
        <v>5</v>
      </c>
    </row>
    <row r="3" spans="1:128" s="304" customFormat="1" ht="21.75" customHeight="1" x14ac:dyDescent="0.2">
      <c r="A3" s="302"/>
      <c r="B3" s="302"/>
      <c r="C3" s="302"/>
      <c r="D3" s="302"/>
      <c r="E3" s="302"/>
      <c r="I3" s="303">
        <v>7</v>
      </c>
      <c r="J3" s="303">
        <v>8</v>
      </c>
      <c r="K3" s="303">
        <v>9</v>
      </c>
      <c r="L3" s="303">
        <v>10</v>
      </c>
      <c r="M3" s="303">
        <v>11</v>
      </c>
      <c r="N3" s="303">
        <v>12</v>
      </c>
      <c r="O3" s="303">
        <v>13</v>
      </c>
      <c r="P3" s="303">
        <v>14</v>
      </c>
      <c r="Q3" s="303">
        <v>15</v>
      </c>
      <c r="R3" s="303">
        <v>16</v>
      </c>
      <c r="S3" s="303">
        <v>17</v>
      </c>
      <c r="T3" s="303">
        <v>18</v>
      </c>
      <c r="U3" s="303">
        <v>19</v>
      </c>
      <c r="V3" s="303">
        <v>20</v>
      </c>
      <c r="W3" s="303">
        <v>21</v>
      </c>
      <c r="X3" s="303">
        <v>22</v>
      </c>
      <c r="Y3" s="303">
        <v>23</v>
      </c>
      <c r="Z3" s="303">
        <v>24</v>
      </c>
      <c r="AA3" s="303">
        <v>25</v>
      </c>
      <c r="AB3" s="303">
        <v>26</v>
      </c>
      <c r="AC3" s="303">
        <v>27</v>
      </c>
      <c r="AD3" s="303">
        <v>28</v>
      </c>
      <c r="AE3" s="303">
        <v>29</v>
      </c>
      <c r="AF3" s="303">
        <v>30</v>
      </c>
      <c r="AG3" s="303">
        <v>31</v>
      </c>
      <c r="AH3" s="303">
        <v>32</v>
      </c>
      <c r="AI3" s="303">
        <v>33</v>
      </c>
      <c r="AJ3" s="303">
        <v>34</v>
      </c>
      <c r="AK3" s="303">
        <v>35</v>
      </c>
      <c r="AL3" s="303">
        <v>36</v>
      </c>
      <c r="AM3" s="303">
        <v>37</v>
      </c>
      <c r="AN3" s="303">
        <v>38</v>
      </c>
      <c r="AO3" s="303">
        <v>39</v>
      </c>
      <c r="AP3" s="303">
        <v>40</v>
      </c>
      <c r="AQ3" s="303">
        <v>41</v>
      </c>
      <c r="AR3" s="303">
        <v>42</v>
      </c>
      <c r="AS3" s="303">
        <v>43</v>
      </c>
      <c r="AT3" s="303">
        <v>44</v>
      </c>
      <c r="AU3" s="303">
        <v>45</v>
      </c>
      <c r="AV3" s="303">
        <v>46</v>
      </c>
      <c r="AW3" s="303">
        <v>47</v>
      </c>
      <c r="AX3" s="303">
        <v>48</v>
      </c>
      <c r="AY3" s="303">
        <v>49</v>
      </c>
      <c r="AZ3" s="303">
        <v>50</v>
      </c>
      <c r="BA3" s="303">
        <v>51</v>
      </c>
      <c r="BB3" s="303">
        <v>52</v>
      </c>
      <c r="BC3" s="303">
        <v>53</v>
      </c>
      <c r="BD3" s="303">
        <v>54</v>
      </c>
      <c r="BE3" s="303">
        <v>55</v>
      </c>
      <c r="BF3" s="303">
        <v>56</v>
      </c>
      <c r="BG3" s="303">
        <v>57</v>
      </c>
      <c r="BH3" s="303">
        <v>58</v>
      </c>
      <c r="BI3" s="303">
        <v>59</v>
      </c>
      <c r="BJ3" s="303">
        <v>60</v>
      </c>
      <c r="BK3" s="303">
        <v>61</v>
      </c>
      <c r="BL3" s="303">
        <v>62</v>
      </c>
      <c r="BM3" s="303">
        <v>63</v>
      </c>
      <c r="BN3" s="303">
        <v>64</v>
      </c>
      <c r="BO3" s="303">
        <v>65</v>
      </c>
      <c r="BP3" s="303">
        <v>66</v>
      </c>
      <c r="BQ3" s="303">
        <v>67</v>
      </c>
      <c r="BR3" s="303">
        <v>68</v>
      </c>
      <c r="BS3" s="303">
        <v>69</v>
      </c>
      <c r="BT3" s="303">
        <v>70</v>
      </c>
      <c r="BU3" s="303">
        <v>71</v>
      </c>
      <c r="BV3" s="303">
        <v>72</v>
      </c>
      <c r="BW3" s="303">
        <v>73</v>
      </c>
      <c r="BX3" s="303">
        <v>74</v>
      </c>
      <c r="BY3" s="303">
        <v>75</v>
      </c>
      <c r="BZ3" s="303">
        <v>76</v>
      </c>
      <c r="CA3" s="303">
        <v>77</v>
      </c>
      <c r="CB3" s="303">
        <v>78</v>
      </c>
      <c r="CC3" s="303">
        <v>79</v>
      </c>
      <c r="CD3" s="303">
        <v>80</v>
      </c>
      <c r="CE3" s="303">
        <v>81</v>
      </c>
      <c r="CF3" s="303">
        <v>82</v>
      </c>
      <c r="CG3" s="303">
        <v>83</v>
      </c>
      <c r="CH3" s="303">
        <v>84</v>
      </c>
      <c r="CI3" s="303">
        <v>85</v>
      </c>
      <c r="CJ3" s="303"/>
      <c r="CK3" s="303"/>
      <c r="CL3" s="303"/>
      <c r="CM3" s="303"/>
      <c r="CN3" s="303"/>
      <c r="CO3" s="303" t="s">
        <v>6</v>
      </c>
      <c r="CP3" s="303"/>
      <c r="CQ3" s="303" t="s">
        <v>652</v>
      </c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N3" s="305" t="s">
        <v>7</v>
      </c>
    </row>
    <row r="4" spans="1:128" s="35" customFormat="1" ht="16.5" customHeight="1" x14ac:dyDescent="0.2">
      <c r="A4" s="702"/>
      <c r="B4" s="703"/>
      <c r="C4" s="703"/>
      <c r="D4" s="703"/>
      <c r="E4" s="703"/>
      <c r="F4" s="704"/>
      <c r="G4" s="704"/>
      <c r="H4" s="704"/>
      <c r="I4" s="705" t="s">
        <v>8</v>
      </c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6"/>
      <c r="AL4" s="706"/>
      <c r="AM4" s="707"/>
      <c r="AN4" s="708" t="s">
        <v>9</v>
      </c>
      <c r="AO4" s="706"/>
      <c r="AP4" s="706"/>
      <c r="AQ4" s="706"/>
      <c r="AR4" s="706"/>
      <c r="AS4" s="706"/>
      <c r="AT4" s="706"/>
      <c r="AU4" s="706"/>
      <c r="AV4" s="706"/>
      <c r="AW4" s="706"/>
      <c r="AX4" s="706"/>
      <c r="AY4" s="706"/>
      <c r="AZ4" s="706"/>
      <c r="BA4" s="706"/>
      <c r="BB4" s="706"/>
      <c r="BC4" s="706"/>
      <c r="BD4" s="706"/>
      <c r="BE4" s="706"/>
      <c r="BF4" s="706"/>
      <c r="BG4" s="706"/>
      <c r="BH4" s="706"/>
      <c r="BI4" s="706"/>
      <c r="BJ4" s="706"/>
      <c r="BK4" s="706"/>
      <c r="BL4" s="706"/>
      <c r="BM4" s="706"/>
      <c r="BN4" s="706"/>
      <c r="BO4" s="706"/>
      <c r="BP4" s="706"/>
      <c r="BQ4" s="707"/>
      <c r="BR4" s="709" t="s">
        <v>10</v>
      </c>
      <c r="BS4" s="710"/>
      <c r="BT4" s="710"/>
      <c r="BU4" s="710"/>
      <c r="BV4" s="710"/>
      <c r="BW4" s="710"/>
      <c r="BX4" s="710"/>
      <c r="BY4" s="710"/>
      <c r="BZ4" s="710"/>
      <c r="CA4" s="710"/>
      <c r="CB4" s="710"/>
      <c r="CC4" s="710"/>
      <c r="CD4" s="710"/>
      <c r="CE4" s="710"/>
      <c r="CF4" s="710"/>
      <c r="CG4" s="710"/>
      <c r="CH4" s="711"/>
      <c r="CI4" s="712"/>
      <c r="CJ4" s="713" t="s">
        <v>11</v>
      </c>
      <c r="CK4" s="714" t="s">
        <v>12</v>
      </c>
      <c r="CL4" s="714"/>
      <c r="CM4" s="714"/>
      <c r="CN4" s="715" t="s">
        <v>13</v>
      </c>
      <c r="CO4" s="716" t="s">
        <v>13</v>
      </c>
      <c r="CP4" s="713" t="s">
        <v>14</v>
      </c>
      <c r="CQ4" s="713" t="s">
        <v>15</v>
      </c>
      <c r="CR4" s="713" t="s">
        <v>16</v>
      </c>
      <c r="CS4" s="713" t="s">
        <v>17</v>
      </c>
      <c r="CT4" s="713" t="s">
        <v>18</v>
      </c>
      <c r="CU4" s="713" t="s">
        <v>19</v>
      </c>
      <c r="CV4" s="717" t="s">
        <v>416</v>
      </c>
      <c r="CW4" s="718" t="s">
        <v>21</v>
      </c>
      <c r="CX4" s="718" t="s">
        <v>22</v>
      </c>
      <c r="CY4" s="719" t="s">
        <v>602</v>
      </c>
      <c r="CZ4" s="719" t="s">
        <v>603</v>
      </c>
      <c r="DA4" s="720" t="s">
        <v>25</v>
      </c>
      <c r="DB4" s="712"/>
      <c r="DC4" s="721"/>
      <c r="DD4" s="718" t="s">
        <v>26</v>
      </c>
      <c r="DE4" s="713" t="s">
        <v>27</v>
      </c>
      <c r="DF4" s="713" t="s">
        <v>28</v>
      </c>
      <c r="DG4" s="713" t="s">
        <v>29</v>
      </c>
      <c r="DH4" s="718" t="s">
        <v>30</v>
      </c>
      <c r="DI4" s="718" t="s">
        <v>31</v>
      </c>
      <c r="DJ4" s="713" t="s">
        <v>32</v>
      </c>
      <c r="DK4" s="34" t="s">
        <v>33</v>
      </c>
    </row>
    <row r="5" spans="1:128" s="59" customFormat="1" ht="34.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717" t="s">
        <v>47</v>
      </c>
      <c r="J5" s="718" t="s">
        <v>48</v>
      </c>
      <c r="K5" s="718" t="s">
        <v>49</v>
      </c>
      <c r="L5" s="718" t="s">
        <v>50</v>
      </c>
      <c r="M5" s="718" t="s">
        <v>51</v>
      </c>
      <c r="N5" s="718" t="s">
        <v>447</v>
      </c>
      <c r="O5" s="718" t="s">
        <v>448</v>
      </c>
      <c r="P5" s="718" t="s">
        <v>709</v>
      </c>
      <c r="Q5" s="718" t="s">
        <v>710</v>
      </c>
      <c r="R5" s="718" t="s">
        <v>54</v>
      </c>
      <c r="S5" s="718" t="s">
        <v>55</v>
      </c>
      <c r="T5" s="718" t="s">
        <v>56</v>
      </c>
      <c r="U5" s="718" t="s">
        <v>57</v>
      </c>
      <c r="V5" s="718" t="s">
        <v>58</v>
      </c>
      <c r="W5" s="718" t="s">
        <v>59</v>
      </c>
      <c r="X5" s="718" t="s">
        <v>60</v>
      </c>
      <c r="Y5" s="718" t="s">
        <v>61</v>
      </c>
      <c r="Z5" s="718" t="s">
        <v>62</v>
      </c>
      <c r="AA5" s="718" t="s">
        <v>63</v>
      </c>
      <c r="AB5" s="718" t="s">
        <v>65</v>
      </c>
      <c r="AC5" s="718" t="s">
        <v>66</v>
      </c>
      <c r="AD5" s="718" t="s">
        <v>67</v>
      </c>
      <c r="AE5" s="718" t="s">
        <v>68</v>
      </c>
      <c r="AF5" s="718" t="s">
        <v>69</v>
      </c>
      <c r="AG5" s="718" t="s">
        <v>70</v>
      </c>
      <c r="AH5" s="718" t="s">
        <v>71</v>
      </c>
      <c r="AI5" s="718" t="s">
        <v>72</v>
      </c>
      <c r="AJ5" s="718" t="s">
        <v>73</v>
      </c>
      <c r="AK5" s="718" t="s">
        <v>74</v>
      </c>
      <c r="AL5" s="718" t="s">
        <v>75</v>
      </c>
      <c r="AM5" s="718" t="s">
        <v>76</v>
      </c>
      <c r="AN5" s="718" t="s">
        <v>608</v>
      </c>
      <c r="AO5" s="718" t="s">
        <v>711</v>
      </c>
      <c r="AP5" s="718" t="s">
        <v>611</v>
      </c>
      <c r="AQ5" s="718" t="s">
        <v>612</v>
      </c>
      <c r="AR5" s="718" t="s">
        <v>712</v>
      </c>
      <c r="AS5" s="718" t="s">
        <v>713</v>
      </c>
      <c r="AT5" s="718" t="s">
        <v>714</v>
      </c>
      <c r="AU5" s="718" t="s">
        <v>615</v>
      </c>
      <c r="AV5" s="718" t="s">
        <v>715</v>
      </c>
      <c r="AW5" s="718" t="s">
        <v>716</v>
      </c>
      <c r="AX5" s="718" t="s">
        <v>717</v>
      </c>
      <c r="AY5" s="718" t="s">
        <v>616</v>
      </c>
      <c r="AZ5" s="718" t="s">
        <v>718</v>
      </c>
      <c r="BA5" s="718" t="s">
        <v>719</v>
      </c>
      <c r="BB5" s="718" t="s">
        <v>720</v>
      </c>
      <c r="BC5" s="718" t="s">
        <v>721</v>
      </c>
      <c r="BD5" s="718" t="s">
        <v>722</v>
      </c>
      <c r="BE5" s="718" t="s">
        <v>723</v>
      </c>
      <c r="BF5" s="718" t="s">
        <v>724</v>
      </c>
      <c r="BG5" s="718" t="s">
        <v>613</v>
      </c>
      <c r="BH5" s="718" t="s">
        <v>614</v>
      </c>
      <c r="BI5" s="722" t="s">
        <v>725</v>
      </c>
      <c r="BJ5" s="718" t="s">
        <v>726</v>
      </c>
      <c r="BK5" s="718" t="s">
        <v>727</v>
      </c>
      <c r="BL5" s="718" t="s">
        <v>728</v>
      </c>
      <c r="BM5" s="722" t="s">
        <v>729</v>
      </c>
      <c r="BN5" s="718" t="s">
        <v>730</v>
      </c>
      <c r="BO5" s="718" t="s">
        <v>627</v>
      </c>
      <c r="BP5" s="718" t="s">
        <v>628</v>
      </c>
      <c r="BQ5" s="722" t="s">
        <v>629</v>
      </c>
      <c r="BR5" s="723" t="s">
        <v>731</v>
      </c>
      <c r="BS5" s="58" t="s">
        <v>732</v>
      </c>
      <c r="BT5" s="58" t="s">
        <v>733</v>
      </c>
      <c r="BU5" s="58" t="s">
        <v>734</v>
      </c>
      <c r="BV5" s="58" t="s">
        <v>735</v>
      </c>
      <c r="BW5" s="724" t="s">
        <v>736</v>
      </c>
      <c r="BX5" s="724" t="s">
        <v>737</v>
      </c>
      <c r="BY5" s="724" t="s">
        <v>738</v>
      </c>
      <c r="BZ5" s="724" t="s">
        <v>739</v>
      </c>
      <c r="CA5" s="724" t="s">
        <v>740</v>
      </c>
      <c r="CB5" s="724" t="s">
        <v>741</v>
      </c>
      <c r="CC5" s="724" t="s">
        <v>742</v>
      </c>
      <c r="CD5" s="724" t="s">
        <v>743</v>
      </c>
      <c r="CE5" s="724" t="s">
        <v>744</v>
      </c>
      <c r="CF5" s="724" t="s">
        <v>745</v>
      </c>
      <c r="CG5" s="724" t="s">
        <v>746</v>
      </c>
      <c r="CH5" s="724" t="s">
        <v>747</v>
      </c>
      <c r="CI5" s="58" t="s">
        <v>748</v>
      </c>
      <c r="CJ5" s="51"/>
      <c r="CK5" s="714"/>
      <c r="CL5" s="714"/>
      <c r="CM5" s="714"/>
      <c r="CN5" s="49"/>
      <c r="CO5" s="50"/>
      <c r="CP5" s="51"/>
      <c r="CQ5" s="51"/>
      <c r="CR5" s="51"/>
      <c r="CS5" s="51"/>
      <c r="CT5" s="51"/>
      <c r="CU5" s="51"/>
      <c r="CV5" s="52"/>
      <c r="CW5" s="53" t="s">
        <v>118</v>
      </c>
      <c r="CX5" s="53" t="s">
        <v>119</v>
      </c>
      <c r="CY5" s="53" t="s">
        <v>602</v>
      </c>
      <c r="CZ5" s="53" t="s">
        <v>603</v>
      </c>
      <c r="DA5" s="58" t="s">
        <v>749</v>
      </c>
      <c r="DB5" s="58" t="s">
        <v>748</v>
      </c>
      <c r="DC5" s="56" t="s">
        <v>124</v>
      </c>
      <c r="DD5" s="58" t="s">
        <v>125</v>
      </c>
      <c r="DE5" s="51"/>
      <c r="DF5" s="51"/>
      <c r="DG5" s="51"/>
      <c r="DH5" s="58" t="s">
        <v>126</v>
      </c>
      <c r="DI5" s="58" t="s">
        <v>127</v>
      </c>
      <c r="DJ5" s="51"/>
      <c r="DK5" s="34"/>
      <c r="DM5" s="60" t="s">
        <v>129</v>
      </c>
      <c r="DN5" s="60" t="s">
        <v>130</v>
      </c>
    </row>
    <row r="6" spans="1:128" s="59" customFormat="1" ht="78.75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725" t="s">
        <v>132</v>
      </c>
      <c r="J6" s="725" t="s">
        <v>133</v>
      </c>
      <c r="K6" s="725" t="s">
        <v>134</v>
      </c>
      <c r="L6" s="725" t="s">
        <v>135</v>
      </c>
      <c r="M6" s="725" t="s">
        <v>136</v>
      </c>
      <c r="N6" s="725" t="s">
        <v>483</v>
      </c>
      <c r="O6" s="725" t="s">
        <v>484</v>
      </c>
      <c r="P6" s="725" t="s">
        <v>485</v>
      </c>
      <c r="Q6" s="725" t="s">
        <v>486</v>
      </c>
      <c r="R6" s="726" t="s">
        <v>139</v>
      </c>
      <c r="S6" s="726" t="s">
        <v>140</v>
      </c>
      <c r="T6" s="726" t="s">
        <v>141</v>
      </c>
      <c r="U6" s="727" t="s">
        <v>142</v>
      </c>
      <c r="V6" s="727" t="s">
        <v>143</v>
      </c>
      <c r="W6" s="727" t="s">
        <v>144</v>
      </c>
      <c r="X6" s="727" t="s">
        <v>145</v>
      </c>
      <c r="Y6" s="727" t="s">
        <v>146</v>
      </c>
      <c r="Z6" s="725" t="s">
        <v>147</v>
      </c>
      <c r="AA6" s="725" t="s">
        <v>148</v>
      </c>
      <c r="AB6" s="725" t="s">
        <v>150</v>
      </c>
      <c r="AC6" s="725" t="s">
        <v>151</v>
      </c>
      <c r="AD6" s="725" t="s">
        <v>152</v>
      </c>
      <c r="AE6" s="725" t="s">
        <v>153</v>
      </c>
      <c r="AF6" s="725" t="s">
        <v>154</v>
      </c>
      <c r="AG6" s="725" t="s">
        <v>155</v>
      </c>
      <c r="AH6" s="725" t="s">
        <v>156</v>
      </c>
      <c r="AI6" s="725" t="s">
        <v>157</v>
      </c>
      <c r="AJ6" s="725" t="s">
        <v>158</v>
      </c>
      <c r="AK6" s="725" t="s">
        <v>159</v>
      </c>
      <c r="AL6" s="725" t="s">
        <v>160</v>
      </c>
      <c r="AM6" s="725" t="s">
        <v>161</v>
      </c>
      <c r="AN6" s="725" t="s">
        <v>657</v>
      </c>
      <c r="AO6" s="725" t="s">
        <v>659</v>
      </c>
      <c r="AP6" s="725" t="s">
        <v>660</v>
      </c>
      <c r="AQ6" s="725" t="s">
        <v>661</v>
      </c>
      <c r="AR6" s="726" t="s">
        <v>750</v>
      </c>
      <c r="AS6" s="726" t="s">
        <v>751</v>
      </c>
      <c r="AT6" s="725" t="s">
        <v>752</v>
      </c>
      <c r="AU6" s="725" t="s">
        <v>664</v>
      </c>
      <c r="AV6" s="725" t="s">
        <v>753</v>
      </c>
      <c r="AW6" s="725" t="s">
        <v>754</v>
      </c>
      <c r="AX6" s="725" t="s">
        <v>755</v>
      </c>
      <c r="AY6" s="725" t="s">
        <v>665</v>
      </c>
      <c r="AZ6" s="725" t="s">
        <v>756</v>
      </c>
      <c r="BA6" s="725" t="s">
        <v>757</v>
      </c>
      <c r="BB6" s="725" t="s">
        <v>758</v>
      </c>
      <c r="BC6" s="725" t="s">
        <v>759</v>
      </c>
      <c r="BD6" s="725" t="s">
        <v>760</v>
      </c>
      <c r="BE6" s="725" t="s">
        <v>761</v>
      </c>
      <c r="BF6" s="725" t="s">
        <v>762</v>
      </c>
      <c r="BG6" s="728" t="s">
        <v>662</v>
      </c>
      <c r="BH6" s="728" t="s">
        <v>663</v>
      </c>
      <c r="BI6" s="725" t="s">
        <v>763</v>
      </c>
      <c r="BJ6" s="728" t="s">
        <v>764</v>
      </c>
      <c r="BK6" s="728" t="s">
        <v>765</v>
      </c>
      <c r="BL6" s="725" t="s">
        <v>766</v>
      </c>
      <c r="BM6" s="725" t="s">
        <v>767</v>
      </c>
      <c r="BN6" s="725" t="s">
        <v>503</v>
      </c>
      <c r="BO6" s="725" t="s">
        <v>675</v>
      </c>
      <c r="BP6" s="725" t="s">
        <v>676</v>
      </c>
      <c r="BQ6" s="725" t="s">
        <v>677</v>
      </c>
      <c r="BR6" s="725" t="s">
        <v>768</v>
      </c>
      <c r="BS6" s="725" t="s">
        <v>769</v>
      </c>
      <c r="BT6" s="725" t="s">
        <v>770</v>
      </c>
      <c r="BU6" s="725" t="s">
        <v>771</v>
      </c>
      <c r="BV6" s="725" t="s">
        <v>772</v>
      </c>
      <c r="BW6" s="725" t="s">
        <v>773</v>
      </c>
      <c r="BX6" s="726" t="s">
        <v>774</v>
      </c>
      <c r="BY6" s="726" t="s">
        <v>775</v>
      </c>
      <c r="BZ6" s="726" t="s">
        <v>776</v>
      </c>
      <c r="CA6" s="725" t="s">
        <v>777</v>
      </c>
      <c r="CB6" s="725" t="s">
        <v>778</v>
      </c>
      <c r="CC6" s="725" t="s">
        <v>779</v>
      </c>
      <c r="CD6" s="725" t="s">
        <v>780</v>
      </c>
      <c r="CE6" s="725" t="s">
        <v>781</v>
      </c>
      <c r="CF6" s="725" t="s">
        <v>782</v>
      </c>
      <c r="CG6" s="725" t="s">
        <v>503</v>
      </c>
      <c r="CH6" s="725" t="s">
        <v>503</v>
      </c>
      <c r="CI6" s="718" t="s">
        <v>783</v>
      </c>
      <c r="CJ6" s="51"/>
      <c r="CK6" s="714"/>
      <c r="CL6" s="714"/>
      <c r="CM6" s="714"/>
      <c r="CN6" s="49"/>
      <c r="CO6" s="50"/>
      <c r="CP6" s="51"/>
      <c r="CQ6" s="51"/>
      <c r="CR6" s="51"/>
      <c r="CS6" s="51"/>
      <c r="CT6" s="51"/>
      <c r="CU6" s="51"/>
      <c r="CV6" s="52"/>
      <c r="CW6" s="58"/>
      <c r="CX6" s="58"/>
      <c r="CY6" s="58"/>
      <c r="CZ6" s="58"/>
      <c r="DA6" s="718" t="s">
        <v>697</v>
      </c>
      <c r="DB6" s="718" t="s">
        <v>783</v>
      </c>
      <c r="DC6" s="718" t="s">
        <v>207</v>
      </c>
      <c r="DD6" s="58"/>
      <c r="DE6" s="51"/>
      <c r="DF6" s="51"/>
      <c r="DG6" s="51"/>
      <c r="DH6" s="58"/>
      <c r="DI6" s="58"/>
      <c r="DJ6" s="51"/>
      <c r="DK6" s="34"/>
    </row>
    <row r="7" spans="1:128" s="59" customFormat="1" ht="38.25" customHeight="1" x14ac:dyDescent="0.2">
      <c r="A7" s="595"/>
      <c r="B7" s="484"/>
      <c r="C7" s="484"/>
      <c r="D7" s="484"/>
      <c r="E7" s="484"/>
      <c r="F7" s="485"/>
      <c r="G7" s="485"/>
      <c r="H7" s="63"/>
      <c r="I7" s="725"/>
      <c r="J7" s="725"/>
      <c r="K7" s="725"/>
      <c r="L7" s="725"/>
      <c r="M7" s="725"/>
      <c r="N7" s="725"/>
      <c r="O7" s="725"/>
      <c r="P7" s="725" t="s">
        <v>210</v>
      </c>
      <c r="Q7" s="725"/>
      <c r="R7" s="729" t="s">
        <v>208</v>
      </c>
      <c r="S7" s="730"/>
      <c r="T7" s="731"/>
      <c r="U7" s="732" t="s">
        <v>209</v>
      </c>
      <c r="V7" s="733"/>
      <c r="W7" s="733"/>
      <c r="X7" s="733"/>
      <c r="Y7" s="734"/>
      <c r="Z7" s="725"/>
      <c r="AA7" s="725"/>
      <c r="AB7" s="725"/>
      <c r="AC7" s="725"/>
      <c r="AD7" s="725"/>
      <c r="AE7" s="725"/>
      <c r="AF7" s="725"/>
      <c r="AG7" s="725"/>
      <c r="AH7" s="725" t="s">
        <v>441</v>
      </c>
      <c r="AI7" s="725"/>
      <c r="AJ7" s="725"/>
      <c r="AK7" s="725"/>
      <c r="AL7" s="725"/>
      <c r="AM7" s="725"/>
      <c r="AN7" s="725"/>
      <c r="AO7" s="725"/>
      <c r="AP7" s="725"/>
      <c r="AQ7" s="725"/>
      <c r="AR7" s="729" t="s">
        <v>210</v>
      </c>
      <c r="AS7" s="731"/>
      <c r="AT7" s="725"/>
      <c r="AU7" s="725"/>
      <c r="AV7" s="725"/>
      <c r="AW7" s="725"/>
      <c r="AX7" s="725"/>
      <c r="AY7" s="725"/>
      <c r="AZ7" s="725"/>
      <c r="BA7" s="725"/>
      <c r="BB7" s="725"/>
      <c r="BC7" s="725"/>
      <c r="BD7" s="725"/>
      <c r="BE7" s="725"/>
      <c r="BF7" s="725"/>
      <c r="BG7" s="728"/>
      <c r="BH7" s="728"/>
      <c r="BI7" s="725"/>
      <c r="BJ7" s="728"/>
      <c r="BK7" s="728"/>
      <c r="BL7" s="725"/>
      <c r="BM7" s="725"/>
      <c r="BN7" s="725"/>
      <c r="BO7" s="725"/>
      <c r="BP7" s="725"/>
      <c r="BQ7" s="725"/>
      <c r="BR7" s="725"/>
      <c r="BS7" s="725"/>
      <c r="BT7" s="725"/>
      <c r="BU7" s="725"/>
      <c r="BV7" s="725"/>
      <c r="BW7" s="725"/>
      <c r="BX7" s="729" t="s">
        <v>208</v>
      </c>
      <c r="BY7" s="730"/>
      <c r="BZ7" s="731"/>
      <c r="CA7" s="725"/>
      <c r="CB7" s="725"/>
      <c r="CC7" s="725"/>
      <c r="CD7" s="725"/>
      <c r="CE7" s="725"/>
      <c r="CF7" s="725"/>
      <c r="CG7" s="725" t="s">
        <v>208</v>
      </c>
      <c r="CH7" s="725" t="s">
        <v>208</v>
      </c>
      <c r="CI7" s="605"/>
      <c r="CJ7" s="604"/>
      <c r="CK7" s="735" t="s">
        <v>212</v>
      </c>
      <c r="CL7" s="735" t="s">
        <v>213</v>
      </c>
      <c r="CM7" s="735" t="s">
        <v>214</v>
      </c>
      <c r="CN7" s="541"/>
      <c r="CO7" s="736"/>
      <c r="CP7" s="604"/>
      <c r="CQ7" s="604"/>
      <c r="CR7" s="604"/>
      <c r="CS7" s="604"/>
      <c r="CT7" s="605"/>
      <c r="CU7" s="604"/>
      <c r="CV7" s="737"/>
      <c r="CW7" s="605"/>
      <c r="CX7" s="605"/>
      <c r="CY7" s="605"/>
      <c r="CZ7" s="605"/>
      <c r="DA7" s="605"/>
      <c r="DB7" s="605"/>
      <c r="DC7" s="605"/>
      <c r="DD7" s="605"/>
      <c r="DE7" s="604"/>
      <c r="DF7" s="604"/>
      <c r="DG7" s="604"/>
      <c r="DH7" s="605"/>
      <c r="DI7" s="605"/>
      <c r="DJ7" s="604"/>
      <c r="DK7" s="34"/>
      <c r="DP7" s="60" t="s">
        <v>784</v>
      </c>
      <c r="DQ7" s="60" t="s">
        <v>785</v>
      </c>
      <c r="DR7" s="666" t="s">
        <v>699</v>
      </c>
      <c r="DS7" s="666" t="s">
        <v>700</v>
      </c>
      <c r="DT7" s="60" t="s">
        <v>786</v>
      </c>
      <c r="DU7" s="60" t="s">
        <v>787</v>
      </c>
      <c r="DV7" s="60"/>
    </row>
    <row r="8" spans="1:128" s="88" customFormat="1" ht="20.25" customHeight="1" x14ac:dyDescent="0.25">
      <c r="A8" s="738" t="s">
        <v>216</v>
      </c>
      <c r="B8" s="739" t="s">
        <v>217</v>
      </c>
      <c r="C8" s="739" t="s">
        <v>218</v>
      </c>
      <c r="D8" s="739" t="s">
        <v>219</v>
      </c>
      <c r="E8" s="739" t="s">
        <v>220</v>
      </c>
      <c r="F8" s="739" t="s">
        <v>221</v>
      </c>
      <c r="G8" s="739" t="s">
        <v>222</v>
      </c>
      <c r="H8" s="740" t="s">
        <v>223</v>
      </c>
      <c r="I8" s="610">
        <v>2</v>
      </c>
      <c r="J8" s="610">
        <v>2</v>
      </c>
      <c r="K8" s="610">
        <v>2</v>
      </c>
      <c r="L8" s="610">
        <v>3</v>
      </c>
      <c r="M8" s="610">
        <v>3</v>
      </c>
      <c r="N8" s="610">
        <v>3</v>
      </c>
      <c r="O8" s="610">
        <v>4</v>
      </c>
      <c r="P8" s="610">
        <v>3</v>
      </c>
      <c r="Q8" s="610">
        <v>3</v>
      </c>
      <c r="R8" s="610">
        <v>2</v>
      </c>
      <c r="S8" s="610">
        <v>2</v>
      </c>
      <c r="T8" s="610">
        <v>2</v>
      </c>
      <c r="U8" s="610">
        <v>2</v>
      </c>
      <c r="V8" s="610">
        <v>2</v>
      </c>
      <c r="W8" s="610">
        <v>2</v>
      </c>
      <c r="X8" s="610">
        <v>2</v>
      </c>
      <c r="Y8" s="610">
        <v>2</v>
      </c>
      <c r="Z8" s="610">
        <v>1</v>
      </c>
      <c r="AA8" s="610">
        <v>1</v>
      </c>
      <c r="AB8" s="610">
        <v>3</v>
      </c>
      <c r="AC8" s="610">
        <v>2</v>
      </c>
      <c r="AD8" s="610">
        <v>3</v>
      </c>
      <c r="AE8" s="610">
        <v>2</v>
      </c>
      <c r="AF8" s="610">
        <v>2</v>
      </c>
      <c r="AG8" s="610">
        <v>2</v>
      </c>
      <c r="AH8" s="610">
        <v>2</v>
      </c>
      <c r="AI8" s="610">
        <v>2</v>
      </c>
      <c r="AJ8" s="610">
        <v>2</v>
      </c>
      <c r="AK8" s="610">
        <v>2</v>
      </c>
      <c r="AL8" s="610">
        <v>2</v>
      </c>
      <c r="AM8" s="610">
        <v>2</v>
      </c>
      <c r="AN8" s="610">
        <v>2</v>
      </c>
      <c r="AO8" s="610">
        <v>1</v>
      </c>
      <c r="AP8" s="610">
        <v>3</v>
      </c>
      <c r="AQ8" s="610">
        <v>3</v>
      </c>
      <c r="AR8" s="610">
        <v>3</v>
      </c>
      <c r="AS8" s="610">
        <v>3</v>
      </c>
      <c r="AT8" s="610">
        <v>3</v>
      </c>
      <c r="AU8" s="610">
        <v>3</v>
      </c>
      <c r="AV8" s="610">
        <v>3</v>
      </c>
      <c r="AW8" s="610">
        <v>3</v>
      </c>
      <c r="AX8" s="610">
        <v>2</v>
      </c>
      <c r="AY8" s="610">
        <v>4</v>
      </c>
      <c r="AZ8" s="610">
        <v>2</v>
      </c>
      <c r="BA8" s="610">
        <v>4</v>
      </c>
      <c r="BB8" s="610">
        <v>3</v>
      </c>
      <c r="BC8" s="610">
        <v>2</v>
      </c>
      <c r="BD8" s="610">
        <v>1</v>
      </c>
      <c r="BE8" s="610">
        <v>2</v>
      </c>
      <c r="BF8" s="610">
        <v>1</v>
      </c>
      <c r="BG8" s="610">
        <v>3</v>
      </c>
      <c r="BH8" s="610">
        <v>3</v>
      </c>
      <c r="BI8" s="610">
        <v>1</v>
      </c>
      <c r="BJ8" s="610">
        <v>2</v>
      </c>
      <c r="BK8" s="610">
        <v>3</v>
      </c>
      <c r="BL8" s="610">
        <v>2</v>
      </c>
      <c r="BM8" s="610">
        <v>1</v>
      </c>
      <c r="BN8" s="610">
        <v>1</v>
      </c>
      <c r="BO8" s="610">
        <v>2</v>
      </c>
      <c r="BP8" s="610">
        <v>2</v>
      </c>
      <c r="BQ8" s="610">
        <v>2</v>
      </c>
      <c r="BR8" s="610">
        <v>4</v>
      </c>
      <c r="BS8" s="610">
        <v>2</v>
      </c>
      <c r="BT8" s="610">
        <v>1</v>
      </c>
      <c r="BU8" s="610">
        <v>2</v>
      </c>
      <c r="BV8" s="610">
        <v>3</v>
      </c>
      <c r="BW8" s="610">
        <v>1</v>
      </c>
      <c r="BX8" s="610">
        <v>2</v>
      </c>
      <c r="BY8" s="610">
        <v>2</v>
      </c>
      <c r="BZ8" s="610">
        <v>2</v>
      </c>
      <c r="CA8" s="610">
        <v>3</v>
      </c>
      <c r="CB8" s="610">
        <v>1</v>
      </c>
      <c r="CC8" s="610">
        <v>3</v>
      </c>
      <c r="CD8" s="610">
        <v>1</v>
      </c>
      <c r="CE8" s="610">
        <v>1</v>
      </c>
      <c r="CF8" s="610">
        <v>3</v>
      </c>
      <c r="CG8" s="610">
        <v>1</v>
      </c>
      <c r="CH8" s="610">
        <v>1</v>
      </c>
      <c r="CI8" s="610">
        <v>3</v>
      </c>
      <c r="CJ8" s="610"/>
      <c r="CK8" s="610"/>
      <c r="CL8" s="610"/>
      <c r="CM8" s="610"/>
      <c r="CN8" s="610"/>
      <c r="CO8" s="610"/>
      <c r="CP8" s="610"/>
      <c r="CQ8" s="610"/>
      <c r="CR8" s="610"/>
      <c r="CS8" s="610"/>
      <c r="CT8" s="610"/>
      <c r="CU8" s="610"/>
      <c r="CV8" s="610"/>
      <c r="CW8" s="610"/>
      <c r="CX8" s="610"/>
      <c r="CY8" s="610"/>
      <c r="CZ8" s="610"/>
      <c r="DA8" s="610">
        <v>5</v>
      </c>
      <c r="DB8" s="610"/>
      <c r="DC8" s="610"/>
      <c r="DD8" s="610"/>
      <c r="DE8" s="610"/>
      <c r="DF8" s="610"/>
      <c r="DG8" s="610"/>
      <c r="DH8" s="94"/>
      <c r="DI8" s="94"/>
      <c r="DJ8" s="94"/>
      <c r="DK8" s="94"/>
      <c r="DR8" s="741">
        <v>4</v>
      </c>
      <c r="DS8" s="741">
        <v>6</v>
      </c>
      <c r="DT8" s="88">
        <v>3</v>
      </c>
      <c r="DU8" s="88">
        <v>4</v>
      </c>
      <c r="DW8" s="670"/>
    </row>
    <row r="9" spans="1:128" s="743" customFormat="1" ht="28.5" customHeight="1" x14ac:dyDescent="0.25">
      <c r="A9" s="742" t="s">
        <v>227</v>
      </c>
      <c r="DI9" s="743" t="e">
        <v>#N/A</v>
      </c>
    </row>
    <row r="10" spans="1:128" ht="21.75" customHeight="1" x14ac:dyDescent="0.2">
      <c r="A10" s="744">
        <v>1</v>
      </c>
      <c r="B10" s="745">
        <v>24216100955</v>
      </c>
      <c r="C10" s="746" t="s">
        <v>265</v>
      </c>
      <c r="D10" s="746" t="s">
        <v>410</v>
      </c>
      <c r="E10" s="746" t="s">
        <v>305</v>
      </c>
      <c r="F10" s="747">
        <v>36651</v>
      </c>
      <c r="G10" s="748" t="s">
        <v>231</v>
      </c>
      <c r="H10" s="748" t="s">
        <v>260</v>
      </c>
      <c r="I10" s="749">
        <v>8.4</v>
      </c>
      <c r="J10" s="749">
        <v>8.4</v>
      </c>
      <c r="K10" s="749">
        <v>7.8</v>
      </c>
      <c r="L10" s="749">
        <v>8.1999999999999993</v>
      </c>
      <c r="M10" s="749">
        <v>7.1</v>
      </c>
      <c r="N10" s="749">
        <v>7</v>
      </c>
      <c r="O10" s="749">
        <v>7</v>
      </c>
      <c r="P10" s="749">
        <v>6.57</v>
      </c>
      <c r="Q10" s="749">
        <v>8.57</v>
      </c>
      <c r="R10" s="749">
        <v>8.3000000000000007</v>
      </c>
      <c r="S10" s="749" t="s">
        <v>233</v>
      </c>
      <c r="T10" s="749" t="s">
        <v>233</v>
      </c>
      <c r="U10" s="749" t="s">
        <v>233</v>
      </c>
      <c r="V10" s="749" t="s">
        <v>233</v>
      </c>
      <c r="W10" s="749" t="s">
        <v>233</v>
      </c>
      <c r="X10" s="749">
        <v>7.4</v>
      </c>
      <c r="Y10" s="749">
        <v>8.5</v>
      </c>
      <c r="Z10" s="749">
        <v>8.4</v>
      </c>
      <c r="AA10" s="749">
        <v>9.6</v>
      </c>
      <c r="AB10" s="749">
        <v>7.5</v>
      </c>
      <c r="AC10" s="749">
        <v>7.3</v>
      </c>
      <c r="AD10" s="749">
        <v>8.1999999999999993</v>
      </c>
      <c r="AE10" s="749">
        <v>8.1</v>
      </c>
      <c r="AF10" s="749">
        <v>5.0999999999999996</v>
      </c>
      <c r="AG10" s="749">
        <v>6.3</v>
      </c>
      <c r="AH10" s="749">
        <v>6.1</v>
      </c>
      <c r="AI10" s="749">
        <v>5.8</v>
      </c>
      <c r="AJ10" s="749">
        <v>4.9000000000000004</v>
      </c>
      <c r="AK10" s="749">
        <v>6.7</v>
      </c>
      <c r="AL10" s="749">
        <v>7.9</v>
      </c>
      <c r="AM10" s="749">
        <v>8.1999999999999993</v>
      </c>
      <c r="AN10" s="749">
        <v>6.5</v>
      </c>
      <c r="AO10" s="749">
        <v>9.5</v>
      </c>
      <c r="AP10" s="749">
        <v>7.8</v>
      </c>
      <c r="AQ10" s="749">
        <v>8.0299999999999994</v>
      </c>
      <c r="AR10" s="749">
        <v>9.4</v>
      </c>
      <c r="AS10" s="749" t="s">
        <v>233</v>
      </c>
      <c r="AT10" s="749">
        <v>8.27</v>
      </c>
      <c r="AU10" s="749">
        <v>7.1</v>
      </c>
      <c r="AV10" s="749">
        <v>8.5</v>
      </c>
      <c r="AW10" s="749">
        <v>6</v>
      </c>
      <c r="AX10" s="749">
        <v>7.3</v>
      </c>
      <c r="AY10" s="749">
        <v>6.25</v>
      </c>
      <c r="AZ10" s="749">
        <v>8.1</v>
      </c>
      <c r="BA10" s="749">
        <v>5.68</v>
      </c>
      <c r="BB10" s="749">
        <v>7.17</v>
      </c>
      <c r="BC10" s="749">
        <v>7.3</v>
      </c>
      <c r="BD10" s="749">
        <v>8.5</v>
      </c>
      <c r="BE10" s="749">
        <v>8.9</v>
      </c>
      <c r="BF10" s="749">
        <v>8.3000000000000007</v>
      </c>
      <c r="BG10" s="749">
        <v>7.2</v>
      </c>
      <c r="BH10" s="749">
        <v>8.6</v>
      </c>
      <c r="BI10" s="749">
        <v>7.8</v>
      </c>
      <c r="BJ10" s="749">
        <v>7.3</v>
      </c>
      <c r="BK10" s="749">
        <v>8.5</v>
      </c>
      <c r="BL10" s="749">
        <v>8.6999999999999993</v>
      </c>
      <c r="BM10" s="749">
        <v>6.9</v>
      </c>
      <c r="BN10" s="749">
        <v>9.1999999999999993</v>
      </c>
      <c r="BO10" s="749">
        <v>6.7</v>
      </c>
      <c r="BP10" s="749">
        <v>4.8</v>
      </c>
      <c r="BQ10" s="749">
        <v>7.6</v>
      </c>
      <c r="BR10" s="749">
        <v>8</v>
      </c>
      <c r="BS10" s="749">
        <v>8.5</v>
      </c>
      <c r="BT10" s="749">
        <v>7</v>
      </c>
      <c r="BU10" s="749">
        <v>8.1</v>
      </c>
      <c r="BV10" s="749">
        <v>7.5</v>
      </c>
      <c r="BW10" s="749">
        <v>7.1</v>
      </c>
      <c r="BX10" s="749">
        <v>8.5</v>
      </c>
      <c r="BY10" s="749" t="s">
        <v>233</v>
      </c>
      <c r="BZ10" s="749" t="s">
        <v>233</v>
      </c>
      <c r="CA10" s="749">
        <v>6.9</v>
      </c>
      <c r="CB10" s="749">
        <v>7.9</v>
      </c>
      <c r="CC10" s="749">
        <v>7.6</v>
      </c>
      <c r="CD10" s="749">
        <v>8.1999999999999993</v>
      </c>
      <c r="CE10" s="749">
        <v>7.5</v>
      </c>
      <c r="CF10" s="749">
        <v>9.1</v>
      </c>
      <c r="CG10" s="749">
        <v>9.3000000000000007</v>
      </c>
      <c r="CH10" s="749">
        <v>8.3000000000000007</v>
      </c>
      <c r="CI10" s="749">
        <v>9.3000000000000007</v>
      </c>
      <c r="CJ10" s="750">
        <v>155</v>
      </c>
      <c r="CK10" s="750">
        <v>0</v>
      </c>
      <c r="CL10" s="750">
        <v>0</v>
      </c>
      <c r="CM10" s="750">
        <v>0</v>
      </c>
      <c r="CN10" s="750">
        <v>0</v>
      </c>
      <c r="CO10" s="749">
        <v>0</v>
      </c>
      <c r="CP10" s="750">
        <v>155</v>
      </c>
      <c r="CQ10" s="751">
        <v>155</v>
      </c>
      <c r="CR10" s="750">
        <v>7.55</v>
      </c>
      <c r="CS10" s="750">
        <v>3.23</v>
      </c>
      <c r="CT10" s="752">
        <v>0</v>
      </c>
      <c r="CU10" s="753" t="s">
        <v>707</v>
      </c>
      <c r="CV10" s="753"/>
      <c r="CW10" s="753" t="s">
        <v>236</v>
      </c>
      <c r="CX10" s="753" t="s">
        <v>236</v>
      </c>
      <c r="CY10" s="753" t="s">
        <v>236</v>
      </c>
      <c r="CZ10" s="753" t="s">
        <v>236</v>
      </c>
      <c r="DA10" s="744">
        <v>6.9</v>
      </c>
      <c r="DB10" s="744">
        <v>9.3000000000000007</v>
      </c>
      <c r="DC10" s="744">
        <v>0</v>
      </c>
      <c r="DD10" s="754">
        <v>7.8</v>
      </c>
      <c r="DE10" s="753">
        <v>7.56</v>
      </c>
      <c r="DF10" s="753">
        <v>3.23</v>
      </c>
      <c r="DG10" s="753">
        <v>163</v>
      </c>
      <c r="DH10" s="753" t="s">
        <v>238</v>
      </c>
      <c r="DI10" s="744">
        <v>0</v>
      </c>
      <c r="DJ10" s="753">
        <v>0</v>
      </c>
      <c r="DK10" s="753" t="s">
        <v>33</v>
      </c>
      <c r="DL10" s="2" t="b">
        <v>1</v>
      </c>
      <c r="DM10" s="744">
        <v>7.56</v>
      </c>
      <c r="DN10" s="744">
        <v>3.23</v>
      </c>
      <c r="DO10" s="2" t="b">
        <v>1</v>
      </c>
      <c r="DP10" s="677" t="s">
        <v>239</v>
      </c>
      <c r="DQ10" s="755"/>
      <c r="DR10" s="2">
        <v>4</v>
      </c>
      <c r="DS10" s="2">
        <v>6</v>
      </c>
      <c r="DT10" s="2">
        <v>3</v>
      </c>
      <c r="DU10" s="2">
        <v>4</v>
      </c>
      <c r="DV10" s="756"/>
      <c r="DX10" s="756"/>
    </row>
    <row r="11" spans="1:128" ht="21.75" customHeight="1" x14ac:dyDescent="0.2">
      <c r="A11" s="744">
        <v>2</v>
      </c>
      <c r="B11" s="745">
        <v>2321612049</v>
      </c>
      <c r="C11" s="757" t="s">
        <v>269</v>
      </c>
      <c r="D11" s="757" t="s">
        <v>788</v>
      </c>
      <c r="E11" s="757" t="s">
        <v>311</v>
      </c>
      <c r="F11" s="758">
        <v>36349</v>
      </c>
      <c r="G11" s="749" t="s">
        <v>231</v>
      </c>
      <c r="H11" s="749" t="s">
        <v>260</v>
      </c>
      <c r="I11" s="749">
        <v>8.1999999999999993</v>
      </c>
      <c r="J11" s="749">
        <v>5.6</v>
      </c>
      <c r="K11" s="749">
        <v>6.4</v>
      </c>
      <c r="L11" s="749">
        <v>7.8</v>
      </c>
      <c r="M11" s="749">
        <v>8</v>
      </c>
      <c r="N11" s="749">
        <v>5.5</v>
      </c>
      <c r="O11" s="749">
        <v>5</v>
      </c>
      <c r="P11" s="749">
        <v>7.7</v>
      </c>
      <c r="Q11" s="749">
        <v>5.8</v>
      </c>
      <c r="R11" s="749">
        <v>7.6</v>
      </c>
      <c r="S11" s="749" t="s">
        <v>233</v>
      </c>
      <c r="T11" s="749" t="s">
        <v>233</v>
      </c>
      <c r="U11" s="749" t="s">
        <v>233</v>
      </c>
      <c r="V11" s="749">
        <v>7.1</v>
      </c>
      <c r="W11" s="749">
        <v>7.6</v>
      </c>
      <c r="X11" s="749" t="s">
        <v>233</v>
      </c>
      <c r="Y11" s="749" t="s">
        <v>233</v>
      </c>
      <c r="Z11" s="749">
        <v>8.1999999999999993</v>
      </c>
      <c r="AA11" s="749">
        <v>7.4</v>
      </c>
      <c r="AB11" s="749">
        <v>7.5</v>
      </c>
      <c r="AC11" s="749">
        <v>6.6</v>
      </c>
      <c r="AD11" s="749">
        <v>5.8</v>
      </c>
      <c r="AE11" s="749">
        <v>8.5</v>
      </c>
      <c r="AF11" s="749">
        <v>6.1</v>
      </c>
      <c r="AG11" s="749">
        <v>6.4</v>
      </c>
      <c r="AH11" s="749">
        <v>5.8</v>
      </c>
      <c r="AI11" s="749">
        <v>6.2</v>
      </c>
      <c r="AJ11" s="749">
        <v>8.6</v>
      </c>
      <c r="AK11" s="749">
        <v>4.5999999999999996</v>
      </c>
      <c r="AL11" s="749">
        <v>7.6</v>
      </c>
      <c r="AM11" s="749">
        <v>5.7</v>
      </c>
      <c r="AN11" s="749">
        <v>6.3</v>
      </c>
      <c r="AO11" s="749">
        <v>6.7</v>
      </c>
      <c r="AP11" s="749">
        <v>8.1</v>
      </c>
      <c r="AQ11" s="749">
        <v>5.27</v>
      </c>
      <c r="AR11" s="749">
        <v>7.3</v>
      </c>
      <c r="AS11" s="749" t="s">
        <v>233</v>
      </c>
      <c r="AT11" s="749">
        <v>4.7699999999999996</v>
      </c>
      <c r="AU11" s="749">
        <v>4.5</v>
      </c>
      <c r="AV11" s="749">
        <v>5.6</v>
      </c>
      <c r="AW11" s="749">
        <v>5.3</v>
      </c>
      <c r="AX11" s="749">
        <v>5.4</v>
      </c>
      <c r="AY11" s="749">
        <v>7.78</v>
      </c>
      <c r="AZ11" s="749">
        <v>5.0999999999999996</v>
      </c>
      <c r="BA11" s="749">
        <v>5.03</v>
      </c>
      <c r="BB11" s="749">
        <v>6.13</v>
      </c>
      <c r="BC11" s="749">
        <v>4.4000000000000004</v>
      </c>
      <c r="BD11" s="749">
        <v>5.4</v>
      </c>
      <c r="BE11" s="749">
        <v>7.1</v>
      </c>
      <c r="BF11" s="749">
        <v>7.8</v>
      </c>
      <c r="BG11" s="749">
        <v>5.5</v>
      </c>
      <c r="BH11" s="749">
        <v>5.3</v>
      </c>
      <c r="BI11" s="749">
        <v>6.4</v>
      </c>
      <c r="BJ11" s="749">
        <v>5</v>
      </c>
      <c r="BK11" s="749">
        <v>6.1</v>
      </c>
      <c r="BL11" s="749">
        <v>6.2</v>
      </c>
      <c r="BM11" s="749">
        <v>5.6</v>
      </c>
      <c r="BN11" s="749">
        <v>8.1999999999999993</v>
      </c>
      <c r="BO11" s="749">
        <v>4.3</v>
      </c>
      <c r="BP11" s="749">
        <v>5.7</v>
      </c>
      <c r="BQ11" s="749">
        <v>6.5</v>
      </c>
      <c r="BR11" s="749">
        <v>6.1</v>
      </c>
      <c r="BS11" s="749">
        <v>7.2</v>
      </c>
      <c r="BT11" s="749">
        <v>6.8</v>
      </c>
      <c r="BU11" s="749">
        <v>6.7</v>
      </c>
      <c r="BV11" s="749">
        <v>5.7</v>
      </c>
      <c r="BW11" s="749">
        <v>7.2</v>
      </c>
      <c r="BX11" s="749">
        <v>6.1</v>
      </c>
      <c r="BY11" s="749" t="s">
        <v>233</v>
      </c>
      <c r="BZ11" s="749" t="s">
        <v>233</v>
      </c>
      <c r="CA11" s="749">
        <v>5.7</v>
      </c>
      <c r="CB11" s="749">
        <v>4.8</v>
      </c>
      <c r="CC11" s="749">
        <v>7.5</v>
      </c>
      <c r="CD11" s="749">
        <v>8.1999999999999993</v>
      </c>
      <c r="CE11" s="749">
        <v>7.1</v>
      </c>
      <c r="CF11" s="749">
        <v>8.6</v>
      </c>
      <c r="CG11" s="749">
        <v>8.9</v>
      </c>
      <c r="CH11" s="749">
        <v>8.1999999999999993</v>
      </c>
      <c r="CI11" s="749">
        <v>7.9</v>
      </c>
      <c r="CJ11" s="750">
        <v>155</v>
      </c>
      <c r="CK11" s="750">
        <v>0</v>
      </c>
      <c r="CL11" s="750">
        <v>0</v>
      </c>
      <c r="CM11" s="750">
        <v>0</v>
      </c>
      <c r="CN11" s="750">
        <v>0</v>
      </c>
      <c r="CO11" s="749">
        <v>0</v>
      </c>
      <c r="CP11" s="750">
        <v>155</v>
      </c>
      <c r="CQ11" s="751">
        <v>155</v>
      </c>
      <c r="CR11" s="750">
        <v>6.39</v>
      </c>
      <c r="CS11" s="750">
        <v>2.4900000000000002</v>
      </c>
      <c r="CT11" s="752">
        <v>0</v>
      </c>
      <c r="CU11" s="753" t="s">
        <v>707</v>
      </c>
      <c r="CV11" s="753"/>
      <c r="CW11" s="753" t="s">
        <v>236</v>
      </c>
      <c r="CX11" s="753" t="s">
        <v>236</v>
      </c>
      <c r="CY11" s="753" t="s">
        <v>236</v>
      </c>
      <c r="CZ11" s="753" t="s">
        <v>236</v>
      </c>
      <c r="DA11" s="744">
        <v>7.1</v>
      </c>
      <c r="DB11" s="744">
        <v>7.9</v>
      </c>
      <c r="DC11" s="744">
        <v>0</v>
      </c>
      <c r="DD11" s="754">
        <v>7.4</v>
      </c>
      <c r="DE11" s="753">
        <v>6.44</v>
      </c>
      <c r="DF11" s="753">
        <v>2.52</v>
      </c>
      <c r="DG11" s="753">
        <v>163</v>
      </c>
      <c r="DH11" s="753" t="s">
        <v>268</v>
      </c>
      <c r="DI11" s="744">
        <v>0</v>
      </c>
      <c r="DJ11" s="753">
        <v>0</v>
      </c>
      <c r="DK11" s="753" t="s">
        <v>33</v>
      </c>
      <c r="DL11" s="2" t="b">
        <v>1</v>
      </c>
      <c r="DM11" s="744">
        <v>6.44</v>
      </c>
      <c r="DN11" s="744">
        <v>2.5099999999999998</v>
      </c>
      <c r="DO11" s="2" t="b">
        <v>0</v>
      </c>
      <c r="DP11" s="677" t="s">
        <v>239</v>
      </c>
      <c r="DQ11" s="759"/>
      <c r="DR11" s="2">
        <v>4</v>
      </c>
      <c r="DS11" s="2">
        <v>6</v>
      </c>
      <c r="DT11" s="2">
        <v>3</v>
      </c>
      <c r="DU11" s="2">
        <v>4</v>
      </c>
    </row>
    <row r="12" spans="1:128" ht="21.75" customHeight="1" x14ac:dyDescent="0.2">
      <c r="A12" s="744">
        <v>3</v>
      </c>
      <c r="B12" s="745">
        <v>24216107473</v>
      </c>
      <c r="C12" s="757" t="s">
        <v>265</v>
      </c>
      <c r="D12" s="757" t="s">
        <v>315</v>
      </c>
      <c r="E12" s="757" t="s">
        <v>528</v>
      </c>
      <c r="F12" s="758">
        <v>36543</v>
      </c>
      <c r="G12" s="749" t="s">
        <v>231</v>
      </c>
      <c r="H12" s="749" t="s">
        <v>260</v>
      </c>
      <c r="I12" s="749">
        <v>8.9</v>
      </c>
      <c r="J12" s="749">
        <v>8.1</v>
      </c>
      <c r="K12" s="749">
        <v>8.3000000000000007</v>
      </c>
      <c r="L12" s="749">
        <v>8.1999999999999993</v>
      </c>
      <c r="M12" s="749">
        <v>8.6999999999999993</v>
      </c>
      <c r="N12" s="749">
        <v>6.6</v>
      </c>
      <c r="O12" s="749">
        <v>7.9</v>
      </c>
      <c r="P12" s="749">
        <v>7.03</v>
      </c>
      <c r="Q12" s="749">
        <v>7.77</v>
      </c>
      <c r="R12" s="749">
        <v>8.8000000000000007</v>
      </c>
      <c r="S12" s="749" t="s">
        <v>233</v>
      </c>
      <c r="T12" s="749" t="s">
        <v>233</v>
      </c>
      <c r="U12" s="749" t="s">
        <v>233</v>
      </c>
      <c r="V12" s="749" t="s">
        <v>233</v>
      </c>
      <c r="W12" s="749">
        <v>7.5</v>
      </c>
      <c r="X12" s="749">
        <v>7.8</v>
      </c>
      <c r="Y12" s="749" t="s">
        <v>233</v>
      </c>
      <c r="Z12" s="749">
        <v>8.8000000000000007</v>
      </c>
      <c r="AA12" s="749">
        <v>9.4</v>
      </c>
      <c r="AB12" s="749">
        <v>9</v>
      </c>
      <c r="AC12" s="749">
        <v>6.3</v>
      </c>
      <c r="AD12" s="749">
        <v>8.4</v>
      </c>
      <c r="AE12" s="749">
        <v>9</v>
      </c>
      <c r="AF12" s="749">
        <v>4.5</v>
      </c>
      <c r="AG12" s="749">
        <v>5.3</v>
      </c>
      <c r="AH12" s="749">
        <v>5.0999999999999996</v>
      </c>
      <c r="AI12" s="749">
        <v>5.8</v>
      </c>
      <c r="AJ12" s="749">
        <v>4.4000000000000004</v>
      </c>
      <c r="AK12" s="749">
        <v>6.2</v>
      </c>
      <c r="AL12" s="749">
        <v>5.6</v>
      </c>
      <c r="AM12" s="749">
        <v>4.8</v>
      </c>
      <c r="AN12" s="749">
        <v>4.5</v>
      </c>
      <c r="AO12" s="749">
        <v>9.5</v>
      </c>
      <c r="AP12" s="749">
        <v>7.4</v>
      </c>
      <c r="AQ12" s="749">
        <v>7.9</v>
      </c>
      <c r="AR12" s="749">
        <v>8.6999999999999993</v>
      </c>
      <c r="AS12" s="749" t="s">
        <v>233</v>
      </c>
      <c r="AT12" s="749">
        <v>7.47</v>
      </c>
      <c r="AU12" s="749">
        <v>7.5</v>
      </c>
      <c r="AV12" s="749">
        <v>7.9</v>
      </c>
      <c r="AW12" s="749">
        <v>6.5</v>
      </c>
      <c r="AX12" s="749">
        <v>6.6</v>
      </c>
      <c r="AY12" s="749">
        <v>5.28</v>
      </c>
      <c r="AZ12" s="749">
        <v>7.8</v>
      </c>
      <c r="BA12" s="749">
        <v>5.65</v>
      </c>
      <c r="BB12" s="749">
        <v>6.77</v>
      </c>
      <c r="BC12" s="749">
        <v>6.7</v>
      </c>
      <c r="BD12" s="749">
        <v>8.9</v>
      </c>
      <c r="BE12" s="749">
        <v>9</v>
      </c>
      <c r="BF12" s="749">
        <v>7.7</v>
      </c>
      <c r="BG12" s="749">
        <v>7.1</v>
      </c>
      <c r="BH12" s="749">
        <v>8.3000000000000007</v>
      </c>
      <c r="BI12" s="749">
        <v>8.1</v>
      </c>
      <c r="BJ12" s="749">
        <v>7.1</v>
      </c>
      <c r="BK12" s="749">
        <v>8.6</v>
      </c>
      <c r="BL12" s="749">
        <v>8.5</v>
      </c>
      <c r="BM12" s="749">
        <v>7.5</v>
      </c>
      <c r="BN12" s="749">
        <v>9.1</v>
      </c>
      <c r="BO12" s="749">
        <v>6.6</v>
      </c>
      <c r="BP12" s="749">
        <v>4.3</v>
      </c>
      <c r="BQ12" s="749">
        <v>8.1</v>
      </c>
      <c r="BR12" s="749">
        <v>7.5</v>
      </c>
      <c r="BS12" s="749">
        <v>8.6</v>
      </c>
      <c r="BT12" s="749">
        <v>6.7</v>
      </c>
      <c r="BU12" s="749">
        <v>7.3</v>
      </c>
      <c r="BV12" s="749">
        <v>6.4</v>
      </c>
      <c r="BW12" s="749">
        <v>7.3</v>
      </c>
      <c r="BX12" s="749">
        <v>8.6</v>
      </c>
      <c r="BY12" s="749" t="s">
        <v>233</v>
      </c>
      <c r="BZ12" s="749" t="s">
        <v>233</v>
      </c>
      <c r="CA12" s="749">
        <v>7.7</v>
      </c>
      <c r="CB12" s="749">
        <v>7.5</v>
      </c>
      <c r="CC12" s="749">
        <v>6.9</v>
      </c>
      <c r="CD12" s="749">
        <v>7.2</v>
      </c>
      <c r="CE12" s="749">
        <v>7.8</v>
      </c>
      <c r="CF12" s="749">
        <v>8.8000000000000007</v>
      </c>
      <c r="CG12" s="749">
        <v>9.3000000000000007</v>
      </c>
      <c r="CH12" s="749">
        <v>9</v>
      </c>
      <c r="CI12" s="749">
        <v>9.3000000000000007</v>
      </c>
      <c r="CJ12" s="750">
        <v>155</v>
      </c>
      <c r="CK12" s="750">
        <v>0</v>
      </c>
      <c r="CL12" s="750">
        <v>0</v>
      </c>
      <c r="CM12" s="750">
        <v>0</v>
      </c>
      <c r="CN12" s="750">
        <v>0</v>
      </c>
      <c r="CO12" s="749">
        <v>0</v>
      </c>
      <c r="CP12" s="750">
        <v>155</v>
      </c>
      <c r="CQ12" s="751">
        <v>155</v>
      </c>
      <c r="CR12" s="750">
        <v>7.34</v>
      </c>
      <c r="CS12" s="750">
        <v>3.07</v>
      </c>
      <c r="CT12" s="752">
        <v>0</v>
      </c>
      <c r="CU12" s="753" t="s">
        <v>707</v>
      </c>
      <c r="CV12" s="753"/>
      <c r="CW12" s="753" t="s">
        <v>236</v>
      </c>
      <c r="CX12" s="753" t="s">
        <v>236</v>
      </c>
      <c r="CY12" s="753" t="s">
        <v>236</v>
      </c>
      <c r="CZ12" s="753" t="s">
        <v>236</v>
      </c>
      <c r="DA12" s="744">
        <v>7.5</v>
      </c>
      <c r="DB12" s="744">
        <v>9.3000000000000007</v>
      </c>
      <c r="DC12" s="744">
        <v>0</v>
      </c>
      <c r="DD12" s="754">
        <v>8.1999999999999993</v>
      </c>
      <c r="DE12" s="753">
        <v>7.38</v>
      </c>
      <c r="DF12" s="753">
        <v>3.1</v>
      </c>
      <c r="DG12" s="753">
        <v>163</v>
      </c>
      <c r="DH12" s="753" t="s">
        <v>238</v>
      </c>
      <c r="DI12" s="744">
        <v>0</v>
      </c>
      <c r="DJ12" s="753">
        <v>0</v>
      </c>
      <c r="DK12" s="753" t="s">
        <v>33</v>
      </c>
      <c r="DL12" s="2" t="b">
        <v>1</v>
      </c>
      <c r="DM12" s="744">
        <v>7.38</v>
      </c>
      <c r="DN12" s="744">
        <v>3.1</v>
      </c>
      <c r="DO12" s="2" t="b">
        <v>1</v>
      </c>
      <c r="DP12" s="677" t="s">
        <v>239</v>
      </c>
      <c r="DQ12" s="759"/>
      <c r="DR12" s="2">
        <v>4</v>
      </c>
      <c r="DS12" s="2">
        <v>6</v>
      </c>
      <c r="DT12" s="2">
        <v>3</v>
      </c>
      <c r="DU12" s="2">
        <v>4</v>
      </c>
    </row>
    <row r="13" spans="1:128" ht="21.75" customHeight="1" x14ac:dyDescent="0.2">
      <c r="A13" s="744">
        <v>4</v>
      </c>
      <c r="B13" s="745">
        <v>24216104583</v>
      </c>
      <c r="C13" s="757" t="s">
        <v>261</v>
      </c>
      <c r="D13" s="757" t="s">
        <v>364</v>
      </c>
      <c r="E13" s="757" t="s">
        <v>399</v>
      </c>
      <c r="F13" s="758">
        <v>36673</v>
      </c>
      <c r="G13" s="749" t="s">
        <v>231</v>
      </c>
      <c r="H13" s="749" t="s">
        <v>267</v>
      </c>
      <c r="I13" s="749">
        <v>9.1999999999999993</v>
      </c>
      <c r="J13" s="749">
        <v>8.5</v>
      </c>
      <c r="K13" s="749">
        <v>8.6</v>
      </c>
      <c r="L13" s="749">
        <v>8.4</v>
      </c>
      <c r="M13" s="749">
        <v>7.7</v>
      </c>
      <c r="N13" s="749">
        <v>5.0999999999999996</v>
      </c>
      <c r="O13" s="749">
        <v>7.2</v>
      </c>
      <c r="P13" s="749">
        <v>7.47</v>
      </c>
      <c r="Q13" s="749">
        <v>6.67</v>
      </c>
      <c r="R13" s="749">
        <v>9.1999999999999993</v>
      </c>
      <c r="S13" s="749" t="s">
        <v>233</v>
      </c>
      <c r="T13" s="749" t="s">
        <v>233</v>
      </c>
      <c r="U13" s="749" t="s">
        <v>233</v>
      </c>
      <c r="V13" s="749">
        <v>6.7</v>
      </c>
      <c r="W13" s="749">
        <v>7</v>
      </c>
      <c r="X13" s="749" t="s">
        <v>233</v>
      </c>
      <c r="Y13" s="749" t="s">
        <v>233</v>
      </c>
      <c r="Z13" s="749">
        <v>8.9</v>
      </c>
      <c r="AA13" s="749">
        <v>9.8000000000000007</v>
      </c>
      <c r="AB13" s="749">
        <v>7.1</v>
      </c>
      <c r="AC13" s="749">
        <v>7.2</v>
      </c>
      <c r="AD13" s="749">
        <v>8.4</v>
      </c>
      <c r="AE13" s="749">
        <v>9</v>
      </c>
      <c r="AF13" s="749">
        <v>4.5999999999999996</v>
      </c>
      <c r="AG13" s="749">
        <v>4.8</v>
      </c>
      <c r="AH13" s="749">
        <v>5</v>
      </c>
      <c r="AI13" s="749">
        <v>7</v>
      </c>
      <c r="AJ13" s="749">
        <v>4.8</v>
      </c>
      <c r="AK13" s="749">
        <v>6.1</v>
      </c>
      <c r="AL13" s="749">
        <v>5</v>
      </c>
      <c r="AM13" s="749">
        <v>5</v>
      </c>
      <c r="AN13" s="749">
        <v>6.5</v>
      </c>
      <c r="AO13" s="749">
        <v>9.5</v>
      </c>
      <c r="AP13" s="749">
        <v>6.4</v>
      </c>
      <c r="AQ13" s="749">
        <v>8.9</v>
      </c>
      <c r="AR13" s="749">
        <v>9.1999999999999993</v>
      </c>
      <c r="AS13" s="749" t="s">
        <v>233</v>
      </c>
      <c r="AT13" s="749">
        <v>7.17</v>
      </c>
      <c r="AU13" s="749">
        <v>7</v>
      </c>
      <c r="AV13" s="749">
        <v>7.1</v>
      </c>
      <c r="AW13" s="749">
        <v>5.4</v>
      </c>
      <c r="AX13" s="749">
        <v>6.3</v>
      </c>
      <c r="AY13" s="749">
        <v>5.93</v>
      </c>
      <c r="AZ13" s="749">
        <v>8</v>
      </c>
      <c r="BA13" s="749">
        <v>5.8</v>
      </c>
      <c r="BB13" s="749">
        <v>6.6</v>
      </c>
      <c r="BC13" s="749">
        <v>7.5</v>
      </c>
      <c r="BD13" s="749">
        <v>8.6999999999999993</v>
      </c>
      <c r="BE13" s="749">
        <v>9.1</v>
      </c>
      <c r="BF13" s="749">
        <v>8.3000000000000007</v>
      </c>
      <c r="BG13" s="749">
        <v>6.5</v>
      </c>
      <c r="BH13" s="749">
        <v>8</v>
      </c>
      <c r="BI13" s="749">
        <v>7</v>
      </c>
      <c r="BJ13" s="749">
        <v>6.7</v>
      </c>
      <c r="BK13" s="749">
        <v>8.1</v>
      </c>
      <c r="BL13" s="749">
        <v>8.3000000000000007</v>
      </c>
      <c r="BM13" s="749">
        <v>6.8</v>
      </c>
      <c r="BN13" s="749">
        <v>9.3000000000000007</v>
      </c>
      <c r="BO13" s="749">
        <v>5.9</v>
      </c>
      <c r="BP13" s="749">
        <v>4.4000000000000004</v>
      </c>
      <c r="BQ13" s="749">
        <v>7.4</v>
      </c>
      <c r="BR13" s="749">
        <v>6.6</v>
      </c>
      <c r="BS13" s="749">
        <v>7.6</v>
      </c>
      <c r="BT13" s="749">
        <v>5</v>
      </c>
      <c r="BU13" s="749">
        <v>7.2</v>
      </c>
      <c r="BV13" s="749">
        <v>6.1</v>
      </c>
      <c r="BW13" s="749">
        <v>7.3</v>
      </c>
      <c r="BX13" s="749">
        <v>8.1999999999999993</v>
      </c>
      <c r="BY13" s="749" t="s">
        <v>233</v>
      </c>
      <c r="BZ13" s="749" t="s">
        <v>233</v>
      </c>
      <c r="CA13" s="749">
        <v>6.6</v>
      </c>
      <c r="CB13" s="749">
        <v>7.7</v>
      </c>
      <c r="CC13" s="749">
        <v>7.7</v>
      </c>
      <c r="CD13" s="749">
        <v>7</v>
      </c>
      <c r="CE13" s="749">
        <v>6.9</v>
      </c>
      <c r="CF13" s="749">
        <v>8</v>
      </c>
      <c r="CG13" s="749">
        <v>9.3000000000000007</v>
      </c>
      <c r="CH13" s="749">
        <v>9</v>
      </c>
      <c r="CI13" s="749">
        <v>9.3000000000000007</v>
      </c>
      <c r="CJ13" s="750">
        <v>155</v>
      </c>
      <c r="CK13" s="750">
        <v>0</v>
      </c>
      <c r="CL13" s="750">
        <v>0</v>
      </c>
      <c r="CM13" s="750">
        <v>0</v>
      </c>
      <c r="CN13" s="750">
        <v>0</v>
      </c>
      <c r="CO13" s="749">
        <v>0</v>
      </c>
      <c r="CP13" s="750">
        <v>155</v>
      </c>
      <c r="CQ13" s="751">
        <v>155</v>
      </c>
      <c r="CR13" s="750">
        <v>7.12</v>
      </c>
      <c r="CS13" s="750">
        <v>2.92</v>
      </c>
      <c r="CT13" s="752">
        <v>0</v>
      </c>
      <c r="CU13" s="753" t="s">
        <v>707</v>
      </c>
      <c r="CV13" s="753"/>
      <c r="CW13" s="753" t="s">
        <v>236</v>
      </c>
      <c r="CX13" s="753" t="s">
        <v>236</v>
      </c>
      <c r="CY13" s="753" t="s">
        <v>236</v>
      </c>
      <c r="CZ13" s="753" t="s">
        <v>236</v>
      </c>
      <c r="DA13" s="744">
        <v>6.6</v>
      </c>
      <c r="DB13" s="744">
        <v>9.3000000000000007</v>
      </c>
      <c r="DC13" s="744">
        <v>0</v>
      </c>
      <c r="DD13" s="754">
        <v>7.6</v>
      </c>
      <c r="DE13" s="753">
        <v>7.14</v>
      </c>
      <c r="DF13" s="753">
        <v>2.94</v>
      </c>
      <c r="DG13" s="753">
        <v>163</v>
      </c>
      <c r="DH13" s="753" t="s">
        <v>238</v>
      </c>
      <c r="DI13" s="744">
        <v>0</v>
      </c>
      <c r="DJ13" s="753">
        <v>0</v>
      </c>
      <c r="DK13" s="753" t="s">
        <v>33</v>
      </c>
      <c r="DL13" s="2" t="b">
        <v>1</v>
      </c>
      <c r="DM13" s="744">
        <v>7.14</v>
      </c>
      <c r="DN13" s="744">
        <v>2.94</v>
      </c>
      <c r="DO13" s="2" t="b">
        <v>1</v>
      </c>
      <c r="DP13" s="677" t="s">
        <v>239</v>
      </c>
      <c r="DQ13" s="759"/>
      <c r="DR13" s="2">
        <v>4</v>
      </c>
      <c r="DS13" s="2">
        <v>6</v>
      </c>
      <c r="DT13" s="2">
        <v>3</v>
      </c>
      <c r="DU13" s="2">
        <v>4</v>
      </c>
      <c r="DX13" s="2">
        <v>0</v>
      </c>
    </row>
    <row r="14" spans="1:128" s="761" customFormat="1" ht="18" customHeight="1" x14ac:dyDescent="0.25">
      <c r="A14" s="760"/>
      <c r="B14" s="760"/>
      <c r="C14" s="760"/>
      <c r="D14" s="760"/>
      <c r="E14" s="760"/>
      <c r="F14" s="760"/>
      <c r="G14" s="760"/>
      <c r="H14" s="760"/>
      <c r="I14" s="760"/>
      <c r="J14" s="760"/>
      <c r="K14" s="760"/>
      <c r="L14" s="760"/>
      <c r="M14" s="760"/>
      <c r="N14" s="760"/>
      <c r="O14" s="760"/>
      <c r="P14" s="760"/>
      <c r="Q14" s="760"/>
      <c r="R14" s="760"/>
      <c r="S14" s="760"/>
      <c r="T14" s="760"/>
      <c r="U14" s="760"/>
      <c r="V14" s="760"/>
      <c r="W14" s="760"/>
      <c r="X14" s="760"/>
      <c r="Y14" s="760"/>
      <c r="Z14" s="760"/>
      <c r="AA14" s="760"/>
      <c r="AB14" s="760"/>
      <c r="AC14" s="760"/>
      <c r="AD14" s="760"/>
      <c r="AE14" s="760"/>
      <c r="AF14" s="760"/>
      <c r="AG14" s="760"/>
      <c r="AH14" s="760"/>
      <c r="AI14" s="760"/>
      <c r="AJ14" s="760"/>
      <c r="AK14" s="760"/>
      <c r="AL14" s="760"/>
      <c r="AM14" s="760"/>
      <c r="AS14" s="762" t="s">
        <v>274</v>
      </c>
      <c r="AU14" s="763"/>
      <c r="AV14" s="764"/>
      <c r="AW14" s="764"/>
      <c r="AX14" s="764"/>
      <c r="BC14" s="764"/>
      <c r="BD14" s="760"/>
      <c r="BE14" s="760"/>
      <c r="BF14" s="760"/>
      <c r="BG14" s="760"/>
      <c r="BH14" s="760"/>
      <c r="BI14" s="760"/>
      <c r="BJ14" s="760"/>
      <c r="BK14" s="760"/>
      <c r="BL14" s="760"/>
      <c r="BM14" s="760"/>
      <c r="BN14" s="760"/>
      <c r="BO14" s="760"/>
      <c r="BP14" s="760"/>
      <c r="BQ14" s="760"/>
      <c r="BR14" s="760"/>
      <c r="BW14" s="763"/>
      <c r="CD14" s="764"/>
      <c r="CE14" s="763"/>
      <c r="CM14" s="762"/>
      <c r="CO14" s="762" t="s">
        <v>789</v>
      </c>
      <c r="CP14" s="762" t="s">
        <v>274</v>
      </c>
      <c r="CQ14" s="763"/>
      <c r="CR14" s="764"/>
      <c r="CS14" s="764"/>
      <c r="CT14" s="764"/>
      <c r="CU14" s="764"/>
      <c r="CV14" s="760"/>
      <c r="CW14" s="760"/>
    </row>
    <row r="15" spans="1:128" s="684" customFormat="1" ht="18" customHeight="1" x14ac:dyDescent="0.2">
      <c r="A15" s="681"/>
      <c r="B15" s="681"/>
      <c r="C15" s="681"/>
      <c r="D15" s="681"/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681"/>
      <c r="AI15" s="681"/>
      <c r="AJ15" s="681"/>
      <c r="AK15" s="681"/>
      <c r="AL15" s="681"/>
      <c r="AM15" s="681"/>
      <c r="AN15" s="682"/>
      <c r="AS15" s="682"/>
      <c r="AT15" s="682"/>
      <c r="AU15" s="683" t="s">
        <v>790</v>
      </c>
      <c r="AV15" s="683"/>
      <c r="AW15" s="683"/>
      <c r="AX15" s="683"/>
      <c r="BC15" s="683"/>
      <c r="BD15" s="681"/>
      <c r="BE15" s="681"/>
      <c r="BF15" s="681"/>
      <c r="BG15" s="681"/>
      <c r="BH15" s="681"/>
      <c r="BI15" s="681"/>
      <c r="BJ15" s="681"/>
      <c r="BK15" s="681"/>
      <c r="BL15" s="681"/>
      <c r="BM15" s="681"/>
      <c r="BN15" s="681"/>
      <c r="BO15" s="681"/>
      <c r="BP15" s="681"/>
      <c r="BQ15" s="681"/>
      <c r="BR15" s="681"/>
      <c r="BW15" s="765"/>
      <c r="CD15" s="680"/>
      <c r="CE15" s="765"/>
      <c r="CM15" s="682"/>
      <c r="CO15" s="682"/>
      <c r="CP15" s="682"/>
      <c r="CQ15" s="683" t="s">
        <v>790</v>
      </c>
      <c r="CR15" s="683"/>
      <c r="CS15" s="683"/>
      <c r="CT15" s="683"/>
      <c r="CU15" s="683"/>
      <c r="CV15" s="681"/>
      <c r="CW15" s="681"/>
    </row>
    <row r="16" spans="1:128" s="683" customFormat="1" x14ac:dyDescent="0.2">
      <c r="A16" s="682" t="s">
        <v>276</v>
      </c>
      <c r="B16" s="682"/>
      <c r="C16" s="682"/>
      <c r="D16" s="682"/>
      <c r="E16" s="682"/>
      <c r="F16" s="682"/>
      <c r="G16" s="682"/>
      <c r="H16" s="682"/>
      <c r="J16" s="682"/>
      <c r="K16" s="683" t="s">
        <v>277</v>
      </c>
      <c r="L16" s="682"/>
      <c r="U16" s="683" t="s">
        <v>385</v>
      </c>
      <c r="AB16" s="682"/>
      <c r="AC16" s="682"/>
      <c r="AF16" s="682"/>
      <c r="AG16" s="685" t="s">
        <v>281</v>
      </c>
      <c r="AH16" s="682"/>
      <c r="AN16" s="682"/>
      <c r="AS16" s="682"/>
      <c r="AT16" s="682"/>
      <c r="AU16" s="683" t="s">
        <v>791</v>
      </c>
      <c r="BI16" s="683" t="s">
        <v>277</v>
      </c>
      <c r="BJ16" s="682"/>
      <c r="BL16" s="682"/>
      <c r="BN16" s="682"/>
      <c r="BO16" s="682"/>
      <c r="BQ16" s="683" t="s">
        <v>385</v>
      </c>
      <c r="CC16" s="685" t="s">
        <v>281</v>
      </c>
      <c r="CD16" s="686"/>
      <c r="CM16" s="682"/>
      <c r="CO16" s="682"/>
      <c r="CP16" s="682"/>
      <c r="CQ16" s="683" t="s">
        <v>791</v>
      </c>
    </row>
    <row r="17" spans="1:126" s="767" customFormat="1" ht="15.75" x14ac:dyDescent="0.25">
      <c r="A17" s="766"/>
      <c r="B17" s="766"/>
      <c r="C17" s="766"/>
      <c r="D17" s="766"/>
      <c r="E17" s="766"/>
      <c r="F17" s="766"/>
      <c r="G17" s="766"/>
      <c r="H17" s="766"/>
      <c r="J17" s="766"/>
      <c r="K17" s="766"/>
      <c r="L17" s="766"/>
      <c r="T17" s="766"/>
      <c r="AB17" s="766"/>
      <c r="AC17" s="766"/>
      <c r="AF17" s="766"/>
      <c r="AG17" s="768"/>
      <c r="AH17" s="766"/>
      <c r="AN17" s="677"/>
      <c r="AS17" s="677"/>
      <c r="AT17" s="677"/>
      <c r="AU17" s="677"/>
      <c r="AV17" s="680"/>
      <c r="AW17" s="677"/>
      <c r="AX17" s="677"/>
      <c r="BC17" s="677"/>
      <c r="BJ17" s="766"/>
      <c r="BK17" s="766"/>
      <c r="BL17" s="766"/>
      <c r="BN17" s="766"/>
      <c r="BO17" s="766"/>
      <c r="BP17" s="766"/>
      <c r="CB17" s="766"/>
      <c r="CC17" s="768"/>
      <c r="CD17" s="769"/>
      <c r="CM17" s="677"/>
      <c r="CO17" s="677"/>
      <c r="CP17" s="677"/>
      <c r="CQ17" s="677"/>
      <c r="CR17" s="680"/>
      <c r="CS17" s="677"/>
      <c r="CT17" s="677"/>
      <c r="CU17" s="677"/>
    </row>
    <row r="18" spans="1:126" s="767" customFormat="1" ht="15.75" x14ac:dyDescent="0.25">
      <c r="A18" s="766"/>
      <c r="B18" s="766"/>
      <c r="C18" s="766"/>
      <c r="D18" s="766"/>
      <c r="E18" s="766"/>
      <c r="F18" s="766"/>
      <c r="G18" s="766"/>
      <c r="H18" s="766"/>
      <c r="J18" s="766"/>
      <c r="K18" s="766"/>
      <c r="L18" s="766"/>
      <c r="T18" s="766"/>
      <c r="AB18" s="766"/>
      <c r="AC18" s="766"/>
      <c r="AF18" s="766"/>
      <c r="AG18" s="768"/>
      <c r="AH18" s="766"/>
      <c r="AN18" s="677"/>
      <c r="AS18" s="677"/>
      <c r="AT18" s="677"/>
      <c r="AU18" s="677"/>
      <c r="AV18" s="680"/>
      <c r="AW18" s="677"/>
      <c r="AX18" s="677"/>
      <c r="BC18" s="677"/>
      <c r="BJ18" s="766"/>
      <c r="BK18" s="766"/>
      <c r="BL18" s="766"/>
      <c r="BN18" s="766"/>
      <c r="BO18" s="766"/>
      <c r="BP18" s="766"/>
      <c r="CB18" s="766"/>
      <c r="CC18" s="768"/>
      <c r="CD18" s="769"/>
      <c r="CM18" s="677"/>
      <c r="CO18" s="677"/>
      <c r="CP18" s="677"/>
      <c r="CQ18" s="677"/>
      <c r="CR18" s="680"/>
      <c r="CS18" s="677"/>
      <c r="CT18" s="677"/>
      <c r="CU18" s="677"/>
    </row>
    <row r="19" spans="1:126" s="767" customFormat="1" ht="15.75" x14ac:dyDescent="0.25">
      <c r="A19" s="766"/>
      <c r="B19" s="766"/>
      <c r="C19" s="766"/>
      <c r="D19" s="766"/>
      <c r="E19" s="766"/>
      <c r="F19" s="766"/>
      <c r="G19" s="766"/>
      <c r="H19" s="766"/>
      <c r="J19" s="766"/>
      <c r="K19" s="766"/>
      <c r="L19" s="766"/>
      <c r="T19" s="766"/>
      <c r="AB19" s="766"/>
      <c r="AC19" s="766"/>
      <c r="AF19" s="766"/>
      <c r="AG19" s="768"/>
      <c r="AH19" s="766"/>
      <c r="AN19" s="677"/>
      <c r="AS19" s="677"/>
      <c r="AT19" s="677"/>
      <c r="AU19" s="677"/>
      <c r="AV19" s="680"/>
      <c r="AW19" s="677"/>
      <c r="AX19" s="677"/>
      <c r="BC19" s="677"/>
      <c r="BJ19" s="766"/>
      <c r="BK19" s="766"/>
      <c r="BL19" s="766"/>
      <c r="BN19" s="766"/>
      <c r="BO19" s="766"/>
      <c r="BP19" s="766"/>
      <c r="CB19" s="766"/>
      <c r="CC19" s="768"/>
      <c r="CD19" s="769"/>
      <c r="CM19" s="677"/>
      <c r="CO19" s="677"/>
      <c r="CP19" s="677"/>
      <c r="CQ19" s="677"/>
      <c r="CR19" s="680"/>
      <c r="CS19" s="677"/>
      <c r="CT19" s="677"/>
      <c r="CU19" s="677"/>
    </row>
    <row r="20" spans="1:126" s="767" customFormat="1" ht="15.75" x14ac:dyDescent="0.25">
      <c r="A20" s="766"/>
      <c r="B20" s="766"/>
      <c r="C20" s="766"/>
      <c r="D20" s="766"/>
      <c r="E20" s="766"/>
      <c r="F20" s="766"/>
      <c r="G20" s="766"/>
      <c r="H20" s="766"/>
      <c r="J20" s="766"/>
      <c r="K20" s="766"/>
      <c r="L20" s="766"/>
      <c r="T20" s="766"/>
      <c r="AB20" s="766"/>
      <c r="AC20" s="766"/>
      <c r="AF20" s="766"/>
      <c r="AG20" s="768"/>
      <c r="AH20" s="766"/>
      <c r="AN20" s="677"/>
      <c r="AS20" s="677"/>
      <c r="AT20" s="677"/>
      <c r="AU20" s="677"/>
      <c r="AV20" s="680"/>
      <c r="AW20" s="677"/>
      <c r="AX20" s="677"/>
      <c r="BC20" s="677"/>
      <c r="BJ20" s="766"/>
      <c r="BK20" s="766"/>
      <c r="BL20" s="766"/>
      <c r="BN20" s="766"/>
      <c r="BO20" s="766"/>
      <c r="BP20" s="766"/>
      <c r="CB20" s="766"/>
      <c r="CC20" s="768"/>
      <c r="CD20" s="769"/>
      <c r="CM20" s="677"/>
      <c r="CO20" s="677"/>
      <c r="CP20" s="677"/>
      <c r="CQ20" s="677"/>
      <c r="CR20" s="680"/>
      <c r="CS20" s="677"/>
      <c r="CT20" s="677"/>
      <c r="CU20" s="677"/>
    </row>
    <row r="21" spans="1:126" s="767" customFormat="1" ht="15.75" x14ac:dyDescent="0.25">
      <c r="A21" s="766"/>
      <c r="B21" s="766"/>
      <c r="C21" s="766"/>
      <c r="D21" s="766"/>
      <c r="E21" s="766"/>
      <c r="F21" s="766"/>
      <c r="G21" s="766"/>
      <c r="H21" s="766"/>
      <c r="J21" s="766"/>
      <c r="K21" s="766"/>
      <c r="L21" s="766"/>
      <c r="T21" s="766"/>
      <c r="AB21" s="766"/>
      <c r="AC21" s="766"/>
      <c r="AF21" s="766"/>
      <c r="AG21" s="768"/>
      <c r="AH21" s="766"/>
      <c r="AN21" s="677"/>
      <c r="AS21" s="677"/>
      <c r="AT21" s="677"/>
      <c r="AU21" s="677"/>
      <c r="AV21" s="680"/>
      <c r="AW21" s="677"/>
      <c r="AX21" s="677"/>
      <c r="BC21" s="677"/>
      <c r="BJ21" s="766"/>
      <c r="BK21" s="766"/>
      <c r="BL21" s="766"/>
      <c r="BN21" s="766"/>
      <c r="BO21" s="766"/>
      <c r="BP21" s="766"/>
      <c r="CB21" s="766"/>
      <c r="CC21" s="768"/>
      <c r="CD21" s="769"/>
      <c r="CM21" s="677"/>
      <c r="CO21" s="677"/>
      <c r="CP21" s="677"/>
      <c r="CQ21" s="677"/>
      <c r="CR21" s="680"/>
      <c r="CS21" s="677"/>
      <c r="CT21" s="677"/>
      <c r="CU21" s="677"/>
    </row>
    <row r="22" spans="1:126" s="767" customFormat="1" ht="15.75" x14ac:dyDescent="0.25">
      <c r="A22" s="766"/>
      <c r="B22" s="766"/>
      <c r="C22" s="766"/>
      <c r="D22" s="766"/>
      <c r="E22" s="766"/>
      <c r="F22" s="766"/>
      <c r="G22" s="766"/>
      <c r="H22" s="766"/>
      <c r="J22" s="766"/>
      <c r="K22" s="766"/>
      <c r="L22" s="766"/>
      <c r="T22" s="766"/>
      <c r="AB22" s="766"/>
      <c r="AC22" s="766"/>
      <c r="AF22" s="766"/>
      <c r="AG22" s="768"/>
      <c r="AH22" s="766"/>
      <c r="AN22" s="677"/>
      <c r="AS22" s="677"/>
      <c r="AT22" s="677"/>
      <c r="AU22" s="677"/>
      <c r="AV22" s="680"/>
      <c r="AW22" s="677"/>
      <c r="AX22" s="677"/>
      <c r="BC22" s="677"/>
      <c r="BJ22" s="766"/>
      <c r="BK22" s="766"/>
      <c r="BL22" s="766"/>
      <c r="BN22" s="766"/>
      <c r="BO22" s="766"/>
      <c r="BP22" s="766"/>
      <c r="CB22" s="766"/>
      <c r="CC22" s="768"/>
      <c r="CD22" s="769"/>
      <c r="CM22" s="677"/>
      <c r="CO22" s="677"/>
      <c r="CP22" s="677"/>
      <c r="CQ22" s="677"/>
      <c r="CR22" s="680"/>
      <c r="CS22" s="677"/>
      <c r="CT22" s="677"/>
      <c r="CU22" s="677"/>
    </row>
    <row r="23" spans="1:126" s="767" customFormat="1" ht="15.75" x14ac:dyDescent="0.25">
      <c r="A23" s="683" t="s">
        <v>282</v>
      </c>
      <c r="B23" s="766"/>
      <c r="C23" s="766"/>
      <c r="D23" s="766"/>
      <c r="E23" s="766"/>
      <c r="F23" s="766"/>
      <c r="G23" s="766"/>
      <c r="H23" s="766"/>
      <c r="J23" s="766"/>
      <c r="K23" s="766"/>
      <c r="L23" s="766"/>
      <c r="T23" s="766"/>
      <c r="AB23" s="766"/>
      <c r="AC23" s="766"/>
      <c r="AF23" s="683" t="s">
        <v>285</v>
      </c>
      <c r="AG23" s="686" t="s">
        <v>285</v>
      </c>
      <c r="AH23" s="766"/>
      <c r="AN23" s="688"/>
      <c r="AS23" s="677"/>
      <c r="AT23" s="688"/>
      <c r="AU23" s="683" t="s">
        <v>445</v>
      </c>
      <c r="AV23" s="683"/>
      <c r="AW23" s="677"/>
      <c r="AX23" s="677"/>
      <c r="BC23" s="677"/>
      <c r="BJ23" s="766"/>
      <c r="BK23" s="766"/>
      <c r="BL23" s="766"/>
      <c r="BN23" s="766"/>
      <c r="BO23" s="766"/>
      <c r="BP23" s="766"/>
      <c r="CB23" s="766"/>
      <c r="CC23" s="686" t="s">
        <v>285</v>
      </c>
      <c r="CD23" s="768"/>
      <c r="CE23" s="766"/>
      <c r="CK23" s="688"/>
      <c r="CQ23" s="683" t="s">
        <v>445</v>
      </c>
      <c r="CT23" s="677"/>
      <c r="CU23" s="677"/>
    </row>
    <row r="24" spans="1:126" s="767" customFormat="1" ht="15.75" x14ac:dyDescent="0.25">
      <c r="A24" s="766"/>
      <c r="B24" s="766"/>
      <c r="C24" s="766"/>
      <c r="D24" s="766"/>
      <c r="E24" s="766"/>
      <c r="F24" s="766"/>
      <c r="G24" s="766"/>
      <c r="H24" s="766"/>
      <c r="J24" s="766"/>
      <c r="K24" s="766"/>
      <c r="L24" s="766"/>
      <c r="T24" s="766"/>
      <c r="AD24" s="766"/>
      <c r="AE24" s="766"/>
      <c r="AI24" s="766"/>
      <c r="AJ24" s="766"/>
      <c r="AK24" s="766"/>
      <c r="AL24" s="766"/>
      <c r="AN24" s="766"/>
      <c r="AO24" s="766"/>
      <c r="AQ24" s="766"/>
      <c r="AR24" s="766"/>
      <c r="AT24" s="766"/>
      <c r="AU24" s="766"/>
      <c r="AV24" s="766"/>
      <c r="AW24" s="766"/>
      <c r="BM24" s="766"/>
      <c r="BN24" s="766"/>
      <c r="BO24" s="766"/>
      <c r="BQ24" s="766"/>
      <c r="BR24" s="766"/>
      <c r="BS24" s="766"/>
      <c r="BW24" s="766"/>
      <c r="BX24" s="766"/>
      <c r="CH24" s="768"/>
      <c r="CK24" s="766"/>
      <c r="CL24" s="766"/>
      <c r="CM24" s="766"/>
    </row>
    <row r="25" spans="1:126" x14ac:dyDescent="0.2"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  <c r="N25" s="2">
        <v>13</v>
      </c>
      <c r="O25" s="2">
        <v>14</v>
      </c>
      <c r="P25" s="2">
        <v>15</v>
      </c>
      <c r="Q25" s="2">
        <v>16</v>
      </c>
      <c r="R25" s="2">
        <v>17</v>
      </c>
      <c r="S25" s="2">
        <v>18</v>
      </c>
      <c r="T25" s="2">
        <v>19</v>
      </c>
      <c r="U25" s="2">
        <v>20</v>
      </c>
      <c r="V25" s="2">
        <v>21</v>
      </c>
      <c r="W25" s="2">
        <v>22</v>
      </c>
      <c r="X25" s="2">
        <v>23</v>
      </c>
      <c r="Y25" s="2">
        <v>24</v>
      </c>
      <c r="Z25" s="2">
        <v>25</v>
      </c>
      <c r="AA25" s="2">
        <v>26</v>
      </c>
      <c r="AB25" s="2">
        <v>27</v>
      </c>
      <c r="AC25" s="2">
        <v>28</v>
      </c>
      <c r="AD25" s="2">
        <v>29</v>
      </c>
      <c r="AE25" s="2">
        <v>30</v>
      </c>
      <c r="AF25" s="2">
        <v>31</v>
      </c>
      <c r="AG25" s="2">
        <v>32</v>
      </c>
      <c r="AH25" s="2">
        <v>33</v>
      </c>
      <c r="AI25" s="2">
        <v>34</v>
      </c>
      <c r="AJ25" s="2">
        <v>35</v>
      </c>
      <c r="AK25" s="2">
        <v>36</v>
      </c>
      <c r="AL25" s="2">
        <v>37</v>
      </c>
      <c r="AM25" s="2">
        <v>38</v>
      </c>
      <c r="AN25" s="2">
        <v>39</v>
      </c>
      <c r="AO25" s="2">
        <v>40</v>
      </c>
      <c r="AP25" s="2">
        <v>41</v>
      </c>
      <c r="AQ25" s="2">
        <v>42</v>
      </c>
      <c r="AR25" s="2">
        <v>43</v>
      </c>
      <c r="AS25" s="2">
        <v>44</v>
      </c>
      <c r="AT25" s="2">
        <v>45</v>
      </c>
      <c r="AU25" s="2">
        <v>46</v>
      </c>
      <c r="AV25" s="2">
        <v>47</v>
      </c>
      <c r="AW25" s="2">
        <v>48</v>
      </c>
      <c r="AX25" s="2">
        <v>49</v>
      </c>
      <c r="AY25" s="2">
        <v>50</v>
      </c>
      <c r="AZ25" s="2">
        <v>51</v>
      </c>
      <c r="BA25" s="2">
        <v>52</v>
      </c>
      <c r="BB25" s="2">
        <v>53</v>
      </c>
      <c r="BC25" s="2">
        <v>54</v>
      </c>
      <c r="BD25" s="2">
        <v>55</v>
      </c>
      <c r="BE25" s="2">
        <v>56</v>
      </c>
      <c r="BF25" s="2">
        <v>57</v>
      </c>
      <c r="BG25" s="2">
        <v>58</v>
      </c>
      <c r="BH25" s="2">
        <v>59</v>
      </c>
      <c r="BI25" s="2">
        <v>60</v>
      </c>
      <c r="BJ25" s="2">
        <v>61</v>
      </c>
      <c r="BK25" s="2">
        <v>62</v>
      </c>
      <c r="BL25" s="2">
        <v>63</v>
      </c>
      <c r="BM25" s="2">
        <v>64</v>
      </c>
      <c r="BN25" s="2">
        <v>65</v>
      </c>
      <c r="BO25" s="2">
        <v>66</v>
      </c>
      <c r="BP25" s="2">
        <v>67</v>
      </c>
      <c r="BQ25" s="2">
        <v>68</v>
      </c>
      <c r="BR25" s="2">
        <v>69</v>
      </c>
      <c r="BS25" s="2">
        <v>70</v>
      </c>
      <c r="BT25" s="2">
        <v>71</v>
      </c>
      <c r="BU25" s="2">
        <v>72</v>
      </c>
      <c r="BV25" s="2">
        <v>73</v>
      </c>
      <c r="BW25" s="2">
        <v>74</v>
      </c>
      <c r="BX25" s="2">
        <v>75</v>
      </c>
      <c r="BY25" s="2">
        <v>76</v>
      </c>
      <c r="BZ25" s="2">
        <v>77</v>
      </c>
      <c r="CA25" s="2">
        <v>78</v>
      </c>
      <c r="CB25" s="2">
        <v>79</v>
      </c>
      <c r="CC25" s="2">
        <v>80</v>
      </c>
      <c r="CD25" s="2">
        <v>81</v>
      </c>
      <c r="CE25" s="2">
        <v>82</v>
      </c>
      <c r="CF25" s="2">
        <v>83</v>
      </c>
      <c r="CG25" s="2">
        <v>84</v>
      </c>
      <c r="CH25" s="2">
        <v>85</v>
      </c>
      <c r="CI25" s="2">
        <v>86</v>
      </c>
      <c r="CJ25" s="2">
        <v>87</v>
      </c>
      <c r="CK25" s="2">
        <v>88</v>
      </c>
      <c r="CL25" s="2">
        <v>89</v>
      </c>
      <c r="CM25" s="2">
        <v>90</v>
      </c>
      <c r="CN25" s="2">
        <v>91</v>
      </c>
      <c r="CO25" s="2">
        <v>92</v>
      </c>
      <c r="CP25" s="2">
        <v>93</v>
      </c>
      <c r="CQ25" s="2">
        <v>94</v>
      </c>
      <c r="CR25" s="2">
        <v>95</v>
      </c>
      <c r="CS25" s="2">
        <v>96</v>
      </c>
      <c r="CT25" s="2">
        <v>97</v>
      </c>
      <c r="CU25" s="2">
        <v>98</v>
      </c>
      <c r="CV25" s="2">
        <v>99</v>
      </c>
      <c r="CW25" s="2">
        <v>100</v>
      </c>
      <c r="CX25" s="2">
        <v>101</v>
      </c>
      <c r="CY25" s="2">
        <v>102</v>
      </c>
      <c r="CZ25" s="2">
        <v>103</v>
      </c>
      <c r="DA25" s="2">
        <v>104</v>
      </c>
      <c r="DB25" s="2">
        <v>105</v>
      </c>
      <c r="DC25" s="2">
        <v>106</v>
      </c>
      <c r="DD25" s="2">
        <v>107</v>
      </c>
      <c r="DE25" s="2">
        <v>108</v>
      </c>
      <c r="DF25" s="2">
        <v>109</v>
      </c>
      <c r="DG25" s="2">
        <v>110</v>
      </c>
      <c r="DH25" s="2">
        <v>111</v>
      </c>
      <c r="DI25" s="2">
        <v>112</v>
      </c>
      <c r="DJ25" s="2">
        <v>113</v>
      </c>
      <c r="DK25" s="2">
        <v>114</v>
      </c>
      <c r="DL25" s="2">
        <v>115</v>
      </c>
      <c r="DM25" s="2">
        <v>116</v>
      </c>
      <c r="DN25" s="2">
        <v>117</v>
      </c>
      <c r="DO25" s="2">
        <v>118</v>
      </c>
      <c r="DP25" s="2">
        <v>119</v>
      </c>
      <c r="DQ25" s="2">
        <v>120</v>
      </c>
      <c r="DR25" s="2">
        <v>121</v>
      </c>
      <c r="DS25" s="2">
        <v>122</v>
      </c>
      <c r="DT25" s="2">
        <v>123</v>
      </c>
      <c r="DU25" s="2">
        <v>124</v>
      </c>
      <c r="DV25" s="2">
        <v>125</v>
      </c>
    </row>
    <row r="27" spans="1:126" ht="37.5" x14ac:dyDescent="0.2">
      <c r="A27" s="770" t="s">
        <v>792</v>
      </c>
      <c r="B27" s="771"/>
      <c r="C27" s="771"/>
      <c r="D27" s="771"/>
      <c r="E27" s="771"/>
      <c r="F27" s="771"/>
      <c r="G27" s="771"/>
      <c r="H27" s="771"/>
      <c r="I27" s="771"/>
      <c r="J27" s="771"/>
      <c r="K27" s="771"/>
      <c r="L27" s="771"/>
      <c r="M27" s="771"/>
      <c r="N27" s="771"/>
      <c r="O27" s="771"/>
      <c r="P27" s="771"/>
      <c r="Q27" s="772"/>
      <c r="R27" s="772"/>
      <c r="S27" s="772"/>
      <c r="T27" s="772"/>
      <c r="U27" s="772"/>
      <c r="V27" s="772"/>
      <c r="CP27" s="2"/>
    </row>
    <row r="28" spans="1:126" ht="37.5" x14ac:dyDescent="0.2">
      <c r="A28" s="773" t="s">
        <v>793</v>
      </c>
      <c r="B28" s="773"/>
      <c r="C28" s="773"/>
      <c r="D28" s="773"/>
      <c r="E28" s="773"/>
      <c r="F28" s="773"/>
      <c r="G28" s="773"/>
      <c r="H28" s="773"/>
      <c r="I28" s="773"/>
      <c r="J28" s="772"/>
      <c r="K28" s="773" t="s">
        <v>794</v>
      </c>
      <c r="L28" s="773"/>
      <c r="M28" s="773"/>
      <c r="N28" s="773"/>
      <c r="O28" s="773"/>
      <c r="P28" s="773"/>
      <c r="Q28" s="773"/>
      <c r="R28" s="773"/>
      <c r="S28" s="773"/>
      <c r="T28" s="773"/>
      <c r="U28" s="773"/>
      <c r="V28" s="773"/>
      <c r="CP28" s="2"/>
    </row>
    <row r="29" spans="1:126" ht="37.5" x14ac:dyDescent="0.2">
      <c r="A29" s="774" t="s">
        <v>795</v>
      </c>
      <c r="B29" s="774" t="s">
        <v>796</v>
      </c>
      <c r="C29" s="775" t="s">
        <v>797</v>
      </c>
      <c r="D29" s="776"/>
      <c r="E29" s="776"/>
      <c r="F29" s="777"/>
      <c r="G29" s="774"/>
      <c r="H29" s="774"/>
      <c r="I29" s="774" t="s">
        <v>118</v>
      </c>
      <c r="J29" s="772"/>
      <c r="K29" s="774" t="s">
        <v>795</v>
      </c>
      <c r="L29" s="773" t="s">
        <v>796</v>
      </c>
      <c r="M29" s="773"/>
      <c r="N29" s="773"/>
      <c r="O29" s="773" t="s">
        <v>797</v>
      </c>
      <c r="P29" s="773"/>
      <c r="Q29" s="773"/>
      <c r="R29" s="773"/>
      <c r="S29" s="773"/>
      <c r="T29" s="773"/>
      <c r="U29" s="773"/>
      <c r="V29" s="774" t="s">
        <v>118</v>
      </c>
      <c r="CP29" s="2"/>
    </row>
    <row r="30" spans="1:126" ht="37.5" x14ac:dyDescent="0.2">
      <c r="A30" s="778">
        <v>1</v>
      </c>
      <c r="B30" s="779" t="s">
        <v>613</v>
      </c>
      <c r="C30" s="780" t="s">
        <v>662</v>
      </c>
      <c r="D30" s="781"/>
      <c r="E30" s="781"/>
      <c r="F30" s="782">
        <v>3</v>
      </c>
      <c r="G30" s="779"/>
      <c r="H30" s="779"/>
      <c r="I30" s="778">
        <v>3</v>
      </c>
      <c r="J30" s="772"/>
      <c r="K30" s="778">
        <v>1</v>
      </c>
      <c r="L30" s="783" t="s">
        <v>727</v>
      </c>
      <c r="M30" s="783"/>
      <c r="N30" s="783"/>
      <c r="O30" s="783" t="s">
        <v>765</v>
      </c>
      <c r="P30" s="783"/>
      <c r="Q30" s="783"/>
      <c r="R30" s="783"/>
      <c r="S30" s="783"/>
      <c r="T30" s="783"/>
      <c r="U30" s="783"/>
      <c r="V30" s="778">
        <v>3</v>
      </c>
      <c r="CP30" s="2"/>
    </row>
    <row r="31" spans="1:126" ht="37.5" x14ac:dyDescent="0.2">
      <c r="A31" s="778">
        <v>2</v>
      </c>
      <c r="B31" s="779" t="s">
        <v>614</v>
      </c>
      <c r="C31" s="780" t="s">
        <v>663</v>
      </c>
      <c r="D31" s="781"/>
      <c r="E31" s="781"/>
      <c r="F31" s="782">
        <v>3</v>
      </c>
      <c r="G31" s="779"/>
      <c r="H31" s="779"/>
      <c r="I31" s="778">
        <v>3</v>
      </c>
      <c r="J31" s="772"/>
      <c r="K31" s="778">
        <v>2</v>
      </c>
      <c r="L31" s="783" t="s">
        <v>726</v>
      </c>
      <c r="M31" s="783"/>
      <c r="N31" s="783"/>
      <c r="O31" s="783" t="s">
        <v>764</v>
      </c>
      <c r="P31" s="783"/>
      <c r="Q31" s="783"/>
      <c r="R31" s="783"/>
      <c r="S31" s="783"/>
      <c r="T31" s="783"/>
      <c r="U31" s="783"/>
      <c r="V31" s="778">
        <v>2</v>
      </c>
      <c r="CP31" s="2"/>
    </row>
  </sheetData>
  <mergeCells count="101">
    <mergeCell ref="C31:F31"/>
    <mergeCell ref="L31:N31"/>
    <mergeCell ref="O31:U31"/>
    <mergeCell ref="A28:I28"/>
    <mergeCell ref="K28:V28"/>
    <mergeCell ref="C29:F29"/>
    <mergeCell ref="L29:N29"/>
    <mergeCell ref="O29:U29"/>
    <mergeCell ref="C30:F30"/>
    <mergeCell ref="L30:N30"/>
    <mergeCell ref="O30:U30"/>
    <mergeCell ref="CE6:CE7"/>
    <mergeCell ref="CF6:CF7"/>
    <mergeCell ref="CG6:CG7"/>
    <mergeCell ref="CH6:CH7"/>
    <mergeCell ref="R7:T7"/>
    <mergeCell ref="U7:Y7"/>
    <mergeCell ref="AR7:AS7"/>
    <mergeCell ref="BX7:BZ7"/>
    <mergeCell ref="BV6:BV7"/>
    <mergeCell ref="BW6:BW7"/>
    <mergeCell ref="CA6:CA7"/>
    <mergeCell ref="CB6:CB7"/>
    <mergeCell ref="CC6:CC7"/>
    <mergeCell ref="CD6:CD7"/>
    <mergeCell ref="BP6:BP7"/>
    <mergeCell ref="BQ6:BQ7"/>
    <mergeCell ref="BR6:BR7"/>
    <mergeCell ref="BS6:BS7"/>
    <mergeCell ref="BT6:BT7"/>
    <mergeCell ref="BU6:BU7"/>
    <mergeCell ref="BJ6:BJ7"/>
    <mergeCell ref="BK6:BK7"/>
    <mergeCell ref="BL6:BL7"/>
    <mergeCell ref="BM6:BM7"/>
    <mergeCell ref="BN6:BN7"/>
    <mergeCell ref="BO6:BO7"/>
    <mergeCell ref="BD6:BD7"/>
    <mergeCell ref="BE6:BE7"/>
    <mergeCell ref="BF6:BF7"/>
    <mergeCell ref="BG6:BG7"/>
    <mergeCell ref="BH6:BH7"/>
    <mergeCell ref="BI6:BI7"/>
    <mergeCell ref="AX6:AX7"/>
    <mergeCell ref="AY6:AY7"/>
    <mergeCell ref="AZ6:AZ7"/>
    <mergeCell ref="BA6:BA7"/>
    <mergeCell ref="BB6:BB7"/>
    <mergeCell ref="BC6:BC7"/>
    <mergeCell ref="AP6:AP7"/>
    <mergeCell ref="AQ6:AQ7"/>
    <mergeCell ref="AT6:AT7"/>
    <mergeCell ref="AU6:AU7"/>
    <mergeCell ref="AV6:AV7"/>
    <mergeCell ref="AW6:AW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P6:P7"/>
    <mergeCell ref="Q6:Q7"/>
    <mergeCell ref="Z6:Z7"/>
    <mergeCell ref="AA6:AA7"/>
    <mergeCell ref="AB6:AB7"/>
    <mergeCell ref="AC6:AC7"/>
    <mergeCell ref="DG4:DG7"/>
    <mergeCell ref="DJ4:DJ7"/>
    <mergeCell ref="A6:E7"/>
    <mergeCell ref="I6:I7"/>
    <mergeCell ref="J6:J7"/>
    <mergeCell ref="K6:K7"/>
    <mergeCell ref="L6:L7"/>
    <mergeCell ref="M6:M7"/>
    <mergeCell ref="N6:N7"/>
    <mergeCell ref="O6:O7"/>
    <mergeCell ref="CR4:CR7"/>
    <mergeCell ref="CS4:CS7"/>
    <mergeCell ref="CT4:CT6"/>
    <mergeCell ref="CU4:CU7"/>
    <mergeCell ref="DE4:DE7"/>
    <mergeCell ref="DF4:DF7"/>
    <mergeCell ref="CJ4:CJ7"/>
    <mergeCell ref="CK4:CM6"/>
    <mergeCell ref="CN4:CN7"/>
    <mergeCell ref="CO4:CO7"/>
    <mergeCell ref="CP4:CP7"/>
    <mergeCell ref="CQ4:CQ7"/>
    <mergeCell ref="A1:E1"/>
    <mergeCell ref="A2:E2"/>
    <mergeCell ref="A4:E4"/>
    <mergeCell ref="I4:AM4"/>
    <mergeCell ref="AN4:BQ4"/>
    <mergeCell ref="BR4:CH4"/>
  </mergeCells>
  <conditionalFormatting sqref="DA10:DC13 DI10:DI13 DM10:DN13 C10:CI13">
    <cfRule type="cellIs" dxfId="10" priority="3" operator="lessThan">
      <formula>4</formula>
    </cfRule>
  </conditionalFormatting>
  <conditionalFormatting sqref="CO10:CO13">
    <cfRule type="cellIs" dxfId="9" priority="2" operator="notEqual">
      <formula>$CN10</formula>
    </cfRule>
  </conditionalFormatting>
  <conditionalFormatting sqref="CN10:CN13">
    <cfRule type="cellIs" dxfId="8" priority="1" operator="notEqual">
      <formula>$CO10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9"/>
  <sheetViews>
    <sheetView workbookViewId="0">
      <selection activeCell="R19" sqref="R19"/>
    </sheetView>
  </sheetViews>
  <sheetFormatPr defaultRowHeight="12.75" x14ac:dyDescent="0.2"/>
  <cols>
    <col min="1" max="1" width="3.7109375" style="2" customWidth="1"/>
    <col min="2" max="2" width="11.7109375" style="2" customWidth="1"/>
    <col min="3" max="3" width="7.85546875" style="2" customWidth="1"/>
    <col min="4" max="4" width="12" style="2" customWidth="1"/>
    <col min="5" max="5" width="7.140625" style="2" bestFit="1" customWidth="1"/>
    <col min="6" max="6" width="10.7109375" style="2" customWidth="1"/>
    <col min="7" max="7" width="7" style="2" customWidth="1"/>
    <col min="8" max="8" width="9" style="2" customWidth="1"/>
    <col min="9" max="86" width="4.7109375" style="2" customWidth="1"/>
    <col min="87" max="87" width="5.5703125" style="2" customWidth="1"/>
    <col min="88" max="88" width="4.7109375" style="2" customWidth="1"/>
    <col min="89" max="92" width="4.140625" style="2" customWidth="1"/>
    <col min="93" max="93" width="4.7109375" style="2" hidden="1" customWidth="1"/>
    <col min="94" max="94" width="4.7109375" style="145" customWidth="1"/>
    <col min="95" max="97" width="4.7109375" style="2" customWidth="1"/>
    <col min="98" max="98" width="6.85546875" style="2" customWidth="1"/>
    <col min="99" max="100" width="11.140625" style="2" customWidth="1"/>
    <col min="101" max="102" width="5.28515625" style="2" bestFit="1" customWidth="1"/>
    <col min="103" max="103" width="5.140625" style="2" customWidth="1"/>
    <col min="104" max="104" width="5.28515625" style="2" customWidth="1"/>
    <col min="105" max="106" width="4.7109375" style="2" customWidth="1"/>
    <col min="107" max="107" width="4.7109375" style="2" hidden="1" customWidth="1"/>
    <col min="108" max="111" width="4.7109375" style="2" customWidth="1"/>
    <col min="112" max="115" width="12.28515625" style="2" customWidth="1"/>
    <col min="116" max="16384" width="9.140625" style="2"/>
  </cols>
  <sheetData>
    <row r="1" spans="1:127" ht="19.5" customHeight="1" x14ac:dyDescent="0.2">
      <c r="A1" s="1" t="s">
        <v>0</v>
      </c>
      <c r="B1" s="1"/>
      <c r="C1" s="1"/>
      <c r="D1" s="1"/>
      <c r="E1" s="1"/>
      <c r="AD1" s="3"/>
      <c r="AF1" s="3" t="s">
        <v>1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BD1" s="625"/>
      <c r="BL1" s="625"/>
      <c r="BM1" s="625"/>
      <c r="BN1" s="625"/>
      <c r="BO1" s="625"/>
      <c r="BP1" s="625"/>
      <c r="BQ1" s="625"/>
      <c r="BR1" s="625"/>
      <c r="BS1" s="3"/>
      <c r="BV1" s="625"/>
      <c r="BW1" s="3"/>
      <c r="BX1" s="3" t="s">
        <v>1</v>
      </c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N1" s="5" t="s">
        <v>2</v>
      </c>
    </row>
    <row r="2" spans="1:127" ht="17.25" customHeight="1" x14ac:dyDescent="0.2">
      <c r="A2" s="1" t="s">
        <v>3</v>
      </c>
      <c r="B2" s="1"/>
      <c r="C2" s="1"/>
      <c r="D2" s="1"/>
      <c r="E2" s="1"/>
      <c r="AD2" s="6"/>
      <c r="AF2" s="6" t="s">
        <v>798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625"/>
      <c r="BL2" s="625"/>
      <c r="BM2" s="625"/>
      <c r="BN2" s="625"/>
      <c r="BO2" s="625"/>
      <c r="BP2" s="625"/>
      <c r="BQ2" s="625"/>
      <c r="BR2" s="625"/>
      <c r="BS2" s="6"/>
      <c r="BV2" s="625"/>
      <c r="BW2" s="6"/>
      <c r="BX2" s="6" t="s">
        <v>798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7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N2" s="5" t="s">
        <v>5</v>
      </c>
    </row>
    <row r="3" spans="1:127" s="304" customFormat="1" ht="21.75" customHeight="1" x14ac:dyDescent="0.2">
      <c r="A3" s="302"/>
      <c r="B3" s="302"/>
      <c r="C3" s="302"/>
      <c r="D3" s="302"/>
      <c r="E3" s="302"/>
      <c r="I3" s="303">
        <v>7</v>
      </c>
      <c r="J3" s="303">
        <v>8</v>
      </c>
      <c r="K3" s="303">
        <v>9</v>
      </c>
      <c r="L3" s="303">
        <v>10</v>
      </c>
      <c r="M3" s="303">
        <v>11</v>
      </c>
      <c r="N3" s="303">
        <v>12</v>
      </c>
      <c r="O3" s="303">
        <v>13</v>
      </c>
      <c r="P3" s="303">
        <v>14</v>
      </c>
      <c r="Q3" s="303">
        <v>15</v>
      </c>
      <c r="R3" s="303">
        <v>16</v>
      </c>
      <c r="S3" s="303">
        <v>17</v>
      </c>
      <c r="T3" s="303">
        <v>18</v>
      </c>
      <c r="U3" s="303">
        <v>19</v>
      </c>
      <c r="V3" s="303">
        <v>20</v>
      </c>
      <c r="W3" s="303">
        <v>21</v>
      </c>
      <c r="X3" s="303">
        <v>22</v>
      </c>
      <c r="Y3" s="303">
        <v>23</v>
      </c>
      <c r="Z3" s="303">
        <v>24</v>
      </c>
      <c r="AA3" s="303">
        <v>25</v>
      </c>
      <c r="AB3" s="303">
        <v>26</v>
      </c>
      <c r="AC3" s="303">
        <v>27</v>
      </c>
      <c r="AD3" s="303">
        <v>28</v>
      </c>
      <c r="AE3" s="303">
        <v>29</v>
      </c>
      <c r="AF3" s="303">
        <v>30</v>
      </c>
      <c r="AG3" s="303">
        <v>31</v>
      </c>
      <c r="AH3" s="303">
        <v>32</v>
      </c>
      <c r="AI3" s="303">
        <v>33</v>
      </c>
      <c r="AJ3" s="303">
        <v>34</v>
      </c>
      <c r="AK3" s="303">
        <v>35</v>
      </c>
      <c r="AL3" s="303">
        <v>36</v>
      </c>
      <c r="AM3" s="303">
        <v>37</v>
      </c>
      <c r="AN3" s="303">
        <v>38</v>
      </c>
      <c r="AO3" s="303">
        <v>39</v>
      </c>
      <c r="AP3" s="303">
        <v>40</v>
      </c>
      <c r="AQ3" s="303">
        <v>41</v>
      </c>
      <c r="AR3" s="303">
        <v>42</v>
      </c>
      <c r="AS3" s="303">
        <v>43</v>
      </c>
      <c r="AT3" s="303">
        <v>44</v>
      </c>
      <c r="AU3" s="303">
        <v>45</v>
      </c>
      <c r="AV3" s="303">
        <v>46</v>
      </c>
      <c r="AW3" s="303">
        <v>47</v>
      </c>
      <c r="AX3" s="303">
        <v>48</v>
      </c>
      <c r="AY3" s="303">
        <v>49</v>
      </c>
      <c r="AZ3" s="303">
        <v>50</v>
      </c>
      <c r="BA3" s="303">
        <v>51</v>
      </c>
      <c r="BB3" s="303">
        <v>52</v>
      </c>
      <c r="BC3" s="303">
        <v>53</v>
      </c>
      <c r="BD3" s="303">
        <v>54</v>
      </c>
      <c r="BE3" s="303">
        <v>55</v>
      </c>
      <c r="BF3" s="303">
        <v>56</v>
      </c>
      <c r="BG3" s="303">
        <v>57</v>
      </c>
      <c r="BH3" s="303">
        <v>58</v>
      </c>
      <c r="BI3" s="303">
        <v>59</v>
      </c>
      <c r="BJ3" s="303">
        <v>60</v>
      </c>
      <c r="BK3" s="303">
        <v>61</v>
      </c>
      <c r="BL3" s="303">
        <v>62</v>
      </c>
      <c r="BM3" s="303">
        <v>63</v>
      </c>
      <c r="BN3" s="303">
        <v>64</v>
      </c>
      <c r="BO3" s="303">
        <v>65</v>
      </c>
      <c r="BP3" s="303">
        <v>66</v>
      </c>
      <c r="BQ3" s="303">
        <v>67</v>
      </c>
      <c r="BR3" s="303">
        <v>68</v>
      </c>
      <c r="BS3" s="303">
        <v>69</v>
      </c>
      <c r="BT3" s="303">
        <v>70</v>
      </c>
      <c r="BU3" s="303">
        <v>71</v>
      </c>
      <c r="BV3" s="303">
        <v>72</v>
      </c>
      <c r="BW3" s="303">
        <v>73</v>
      </c>
      <c r="BX3" s="303">
        <v>74</v>
      </c>
      <c r="BY3" s="303">
        <v>75</v>
      </c>
      <c r="BZ3" s="303">
        <v>76</v>
      </c>
      <c r="CA3" s="303">
        <v>77</v>
      </c>
      <c r="CB3" s="303">
        <v>78</v>
      </c>
      <c r="CC3" s="303">
        <v>79</v>
      </c>
      <c r="CD3" s="303">
        <v>80</v>
      </c>
      <c r="CE3" s="303">
        <v>81</v>
      </c>
      <c r="CF3" s="303">
        <v>82</v>
      </c>
      <c r="CG3" s="303">
        <v>83</v>
      </c>
      <c r="CH3" s="303">
        <v>84</v>
      </c>
      <c r="CI3" s="303">
        <v>85</v>
      </c>
      <c r="CJ3" s="303"/>
      <c r="CK3" s="303"/>
      <c r="CL3" s="303"/>
      <c r="CM3" s="303"/>
      <c r="CN3" s="303"/>
      <c r="CO3" s="303" t="s">
        <v>6</v>
      </c>
      <c r="CP3" s="303"/>
      <c r="CQ3" s="303" t="s">
        <v>652</v>
      </c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N3" s="305" t="s">
        <v>7</v>
      </c>
    </row>
    <row r="4" spans="1:127" s="35" customFormat="1" ht="16.5" customHeight="1" x14ac:dyDescent="0.2">
      <c r="A4" s="702"/>
      <c r="B4" s="703"/>
      <c r="C4" s="703"/>
      <c r="D4" s="703"/>
      <c r="E4" s="703"/>
      <c r="F4" s="704"/>
      <c r="G4" s="704"/>
      <c r="H4" s="704"/>
      <c r="I4" s="784" t="s">
        <v>8</v>
      </c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5"/>
      <c r="AA4" s="785"/>
      <c r="AB4" s="785"/>
      <c r="AC4" s="785"/>
      <c r="AD4" s="785"/>
      <c r="AE4" s="785"/>
      <c r="AF4" s="785"/>
      <c r="AG4" s="785"/>
      <c r="AH4" s="785"/>
      <c r="AI4" s="785"/>
      <c r="AJ4" s="785"/>
      <c r="AK4" s="785"/>
      <c r="AL4" s="785"/>
      <c r="AM4" s="786"/>
      <c r="AN4" s="787" t="s">
        <v>9</v>
      </c>
      <c r="AO4" s="785"/>
      <c r="AP4" s="785"/>
      <c r="AQ4" s="785"/>
      <c r="AR4" s="785"/>
      <c r="AS4" s="785"/>
      <c r="AT4" s="785"/>
      <c r="AU4" s="785"/>
      <c r="AV4" s="785"/>
      <c r="AW4" s="785"/>
      <c r="AX4" s="785"/>
      <c r="AY4" s="785"/>
      <c r="AZ4" s="785"/>
      <c r="BA4" s="785"/>
      <c r="BB4" s="785"/>
      <c r="BC4" s="785"/>
      <c r="BD4" s="785"/>
      <c r="BE4" s="785"/>
      <c r="BF4" s="785"/>
      <c r="BG4" s="785"/>
      <c r="BH4" s="785"/>
      <c r="BI4" s="785"/>
      <c r="BJ4" s="785"/>
      <c r="BK4" s="785"/>
      <c r="BL4" s="785"/>
      <c r="BM4" s="785"/>
      <c r="BN4" s="785"/>
      <c r="BO4" s="785"/>
      <c r="BP4" s="785"/>
      <c r="BQ4" s="786"/>
      <c r="BR4" s="788" t="s">
        <v>10</v>
      </c>
      <c r="BS4" s="789"/>
      <c r="BT4" s="789"/>
      <c r="BU4" s="789"/>
      <c r="BV4" s="789"/>
      <c r="BW4" s="789"/>
      <c r="BX4" s="789"/>
      <c r="BY4" s="789"/>
      <c r="BZ4" s="789"/>
      <c r="CA4" s="789"/>
      <c r="CB4" s="789"/>
      <c r="CC4" s="789"/>
      <c r="CD4" s="789"/>
      <c r="CE4" s="789"/>
      <c r="CF4" s="789"/>
      <c r="CG4" s="789"/>
      <c r="CH4" s="790"/>
      <c r="CI4" s="712"/>
      <c r="CJ4" s="713" t="s">
        <v>11</v>
      </c>
      <c r="CK4" s="714" t="s">
        <v>12</v>
      </c>
      <c r="CL4" s="714"/>
      <c r="CM4" s="714"/>
      <c r="CN4" s="715" t="s">
        <v>13</v>
      </c>
      <c r="CO4" s="716" t="s">
        <v>13</v>
      </c>
      <c r="CP4" s="713" t="s">
        <v>14</v>
      </c>
      <c r="CQ4" s="713" t="s">
        <v>15</v>
      </c>
      <c r="CR4" s="713" t="s">
        <v>16</v>
      </c>
      <c r="CS4" s="713" t="s">
        <v>17</v>
      </c>
      <c r="CT4" s="713" t="s">
        <v>18</v>
      </c>
      <c r="CU4" s="713" t="s">
        <v>19</v>
      </c>
      <c r="CV4" s="717" t="s">
        <v>416</v>
      </c>
      <c r="CW4" s="718" t="s">
        <v>21</v>
      </c>
      <c r="CX4" s="718" t="s">
        <v>22</v>
      </c>
      <c r="CY4" s="719" t="s">
        <v>602</v>
      </c>
      <c r="CZ4" s="719" t="s">
        <v>603</v>
      </c>
      <c r="DA4" s="720" t="s">
        <v>25</v>
      </c>
      <c r="DB4" s="712"/>
      <c r="DC4" s="721"/>
      <c r="DD4" s="718" t="s">
        <v>26</v>
      </c>
      <c r="DE4" s="713" t="s">
        <v>27</v>
      </c>
      <c r="DF4" s="713" t="s">
        <v>28</v>
      </c>
      <c r="DG4" s="713" t="s">
        <v>29</v>
      </c>
      <c r="DH4" s="718" t="s">
        <v>30</v>
      </c>
      <c r="DI4" s="718" t="s">
        <v>31</v>
      </c>
      <c r="DJ4" s="713" t="s">
        <v>32</v>
      </c>
      <c r="DK4" s="34" t="s">
        <v>33</v>
      </c>
    </row>
    <row r="5" spans="1:127" s="59" customFormat="1" ht="35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718" t="s">
        <v>47</v>
      </c>
      <c r="J5" s="718" t="s">
        <v>48</v>
      </c>
      <c r="K5" s="718" t="s">
        <v>49</v>
      </c>
      <c r="L5" s="718" t="s">
        <v>50</v>
      </c>
      <c r="M5" s="718" t="s">
        <v>51</v>
      </c>
      <c r="N5" s="718" t="s">
        <v>447</v>
      </c>
      <c r="O5" s="718" t="s">
        <v>448</v>
      </c>
      <c r="P5" s="718" t="s">
        <v>709</v>
      </c>
      <c r="Q5" s="718" t="s">
        <v>710</v>
      </c>
      <c r="R5" s="718" t="s">
        <v>54</v>
      </c>
      <c r="S5" s="718" t="s">
        <v>55</v>
      </c>
      <c r="T5" s="718" t="s">
        <v>56</v>
      </c>
      <c r="U5" s="718" t="s">
        <v>57</v>
      </c>
      <c r="V5" s="718" t="s">
        <v>58</v>
      </c>
      <c r="W5" s="718" t="s">
        <v>59</v>
      </c>
      <c r="X5" s="718" t="s">
        <v>60</v>
      </c>
      <c r="Y5" s="718" t="s">
        <v>61</v>
      </c>
      <c r="Z5" s="718" t="s">
        <v>62</v>
      </c>
      <c r="AA5" s="718" t="s">
        <v>63</v>
      </c>
      <c r="AB5" s="718" t="s">
        <v>65</v>
      </c>
      <c r="AC5" s="718" t="s">
        <v>66</v>
      </c>
      <c r="AD5" s="718" t="s">
        <v>67</v>
      </c>
      <c r="AE5" s="718" t="s">
        <v>68</v>
      </c>
      <c r="AF5" s="718" t="s">
        <v>69</v>
      </c>
      <c r="AG5" s="718" t="s">
        <v>70</v>
      </c>
      <c r="AH5" s="718" t="s">
        <v>71</v>
      </c>
      <c r="AI5" s="718" t="s">
        <v>72</v>
      </c>
      <c r="AJ5" s="718" t="s">
        <v>73</v>
      </c>
      <c r="AK5" s="718" t="s">
        <v>74</v>
      </c>
      <c r="AL5" s="718" t="s">
        <v>75</v>
      </c>
      <c r="AM5" s="718" t="s">
        <v>76</v>
      </c>
      <c r="AN5" s="718" t="s">
        <v>608</v>
      </c>
      <c r="AO5" s="718" t="s">
        <v>711</v>
      </c>
      <c r="AP5" s="718" t="s">
        <v>611</v>
      </c>
      <c r="AQ5" s="718" t="s">
        <v>612</v>
      </c>
      <c r="AR5" s="718" t="s">
        <v>712</v>
      </c>
      <c r="AS5" s="718" t="s">
        <v>713</v>
      </c>
      <c r="AT5" s="718" t="s">
        <v>714</v>
      </c>
      <c r="AU5" s="718" t="s">
        <v>615</v>
      </c>
      <c r="AV5" s="718" t="s">
        <v>715</v>
      </c>
      <c r="AW5" s="718" t="s">
        <v>716</v>
      </c>
      <c r="AX5" s="718" t="s">
        <v>717</v>
      </c>
      <c r="AY5" s="718" t="s">
        <v>616</v>
      </c>
      <c r="AZ5" s="718" t="s">
        <v>718</v>
      </c>
      <c r="BA5" s="718" t="s">
        <v>719</v>
      </c>
      <c r="BB5" s="718" t="s">
        <v>720</v>
      </c>
      <c r="BC5" s="718" t="s">
        <v>721</v>
      </c>
      <c r="BD5" s="718" t="s">
        <v>722</v>
      </c>
      <c r="BE5" s="718" t="s">
        <v>723</v>
      </c>
      <c r="BF5" s="718" t="s">
        <v>724</v>
      </c>
      <c r="BG5" s="718" t="s">
        <v>613</v>
      </c>
      <c r="BH5" s="718" t="s">
        <v>614</v>
      </c>
      <c r="BI5" s="718" t="s">
        <v>725</v>
      </c>
      <c r="BJ5" s="718" t="s">
        <v>726</v>
      </c>
      <c r="BK5" s="718" t="s">
        <v>727</v>
      </c>
      <c r="BL5" s="718" t="s">
        <v>728</v>
      </c>
      <c r="BM5" s="718" t="s">
        <v>729</v>
      </c>
      <c r="BN5" s="718" t="s">
        <v>730</v>
      </c>
      <c r="BO5" s="718" t="s">
        <v>627</v>
      </c>
      <c r="BP5" s="718" t="s">
        <v>628</v>
      </c>
      <c r="BQ5" s="722" t="s">
        <v>629</v>
      </c>
      <c r="BR5" s="723" t="s">
        <v>731</v>
      </c>
      <c r="BS5" s="58" t="s">
        <v>732</v>
      </c>
      <c r="BT5" s="58" t="s">
        <v>733</v>
      </c>
      <c r="BU5" s="58" t="s">
        <v>734</v>
      </c>
      <c r="BV5" s="58" t="s">
        <v>735</v>
      </c>
      <c r="BW5" s="724" t="s">
        <v>736</v>
      </c>
      <c r="BX5" s="724" t="s">
        <v>737</v>
      </c>
      <c r="BY5" s="724" t="s">
        <v>738</v>
      </c>
      <c r="BZ5" s="724" t="s">
        <v>739</v>
      </c>
      <c r="CA5" s="724" t="s">
        <v>740</v>
      </c>
      <c r="CB5" s="724" t="s">
        <v>741</v>
      </c>
      <c r="CC5" s="724" t="s">
        <v>742</v>
      </c>
      <c r="CD5" s="724" t="s">
        <v>743</v>
      </c>
      <c r="CE5" s="724" t="s">
        <v>744</v>
      </c>
      <c r="CF5" s="724" t="s">
        <v>745</v>
      </c>
      <c r="CG5" s="724" t="s">
        <v>746</v>
      </c>
      <c r="CH5" s="724" t="s">
        <v>747</v>
      </c>
      <c r="CI5" s="58" t="s">
        <v>748</v>
      </c>
      <c r="CJ5" s="51"/>
      <c r="CK5" s="714"/>
      <c r="CL5" s="714"/>
      <c r="CM5" s="714"/>
      <c r="CN5" s="49"/>
      <c r="CO5" s="50"/>
      <c r="CP5" s="51"/>
      <c r="CQ5" s="51"/>
      <c r="CR5" s="51"/>
      <c r="CS5" s="51"/>
      <c r="CT5" s="51"/>
      <c r="CU5" s="51"/>
      <c r="CV5" s="52"/>
      <c r="CW5" s="53" t="s">
        <v>118</v>
      </c>
      <c r="CX5" s="53" t="s">
        <v>119</v>
      </c>
      <c r="CY5" s="53" t="s">
        <v>602</v>
      </c>
      <c r="CZ5" s="53" t="s">
        <v>603</v>
      </c>
      <c r="DA5" s="58" t="s">
        <v>749</v>
      </c>
      <c r="DB5" s="58" t="s">
        <v>748</v>
      </c>
      <c r="DC5" s="56" t="s">
        <v>124</v>
      </c>
      <c r="DD5" s="58" t="s">
        <v>125</v>
      </c>
      <c r="DE5" s="51"/>
      <c r="DF5" s="51"/>
      <c r="DG5" s="51"/>
      <c r="DH5" s="58" t="s">
        <v>126</v>
      </c>
      <c r="DI5" s="58" t="s">
        <v>127</v>
      </c>
      <c r="DJ5" s="51"/>
      <c r="DK5" s="34"/>
      <c r="DM5" s="60" t="s">
        <v>129</v>
      </c>
      <c r="DN5" s="60" t="s">
        <v>130</v>
      </c>
    </row>
    <row r="6" spans="1:127" s="59" customFormat="1" ht="90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725" t="s">
        <v>132</v>
      </c>
      <c r="J6" s="725" t="s">
        <v>133</v>
      </c>
      <c r="K6" s="725" t="s">
        <v>134</v>
      </c>
      <c r="L6" s="725" t="s">
        <v>135</v>
      </c>
      <c r="M6" s="725" t="s">
        <v>136</v>
      </c>
      <c r="N6" s="725" t="s">
        <v>483</v>
      </c>
      <c r="O6" s="725" t="s">
        <v>484</v>
      </c>
      <c r="P6" s="725" t="s">
        <v>485</v>
      </c>
      <c r="Q6" s="725" t="s">
        <v>486</v>
      </c>
      <c r="R6" s="726" t="s">
        <v>139</v>
      </c>
      <c r="S6" s="726" t="s">
        <v>140</v>
      </c>
      <c r="T6" s="726" t="s">
        <v>141</v>
      </c>
      <c r="U6" s="727" t="s">
        <v>142</v>
      </c>
      <c r="V6" s="727" t="s">
        <v>143</v>
      </c>
      <c r="W6" s="727" t="s">
        <v>144</v>
      </c>
      <c r="X6" s="727" t="s">
        <v>145</v>
      </c>
      <c r="Y6" s="727" t="s">
        <v>146</v>
      </c>
      <c r="Z6" s="725" t="s">
        <v>147</v>
      </c>
      <c r="AA6" s="725" t="s">
        <v>148</v>
      </c>
      <c r="AB6" s="725" t="s">
        <v>150</v>
      </c>
      <c r="AC6" s="725" t="s">
        <v>151</v>
      </c>
      <c r="AD6" s="725" t="s">
        <v>152</v>
      </c>
      <c r="AE6" s="725" t="s">
        <v>153</v>
      </c>
      <c r="AF6" s="725" t="s">
        <v>154</v>
      </c>
      <c r="AG6" s="725" t="s">
        <v>155</v>
      </c>
      <c r="AH6" s="725" t="s">
        <v>156</v>
      </c>
      <c r="AI6" s="725" t="s">
        <v>157</v>
      </c>
      <c r="AJ6" s="725" t="s">
        <v>158</v>
      </c>
      <c r="AK6" s="725" t="s">
        <v>159</v>
      </c>
      <c r="AL6" s="725" t="s">
        <v>160</v>
      </c>
      <c r="AM6" s="725" t="s">
        <v>161</v>
      </c>
      <c r="AN6" s="725" t="s">
        <v>657</v>
      </c>
      <c r="AO6" s="725" t="s">
        <v>659</v>
      </c>
      <c r="AP6" s="725" t="s">
        <v>660</v>
      </c>
      <c r="AQ6" s="725" t="s">
        <v>661</v>
      </c>
      <c r="AR6" s="726" t="s">
        <v>750</v>
      </c>
      <c r="AS6" s="726" t="s">
        <v>751</v>
      </c>
      <c r="AT6" s="725" t="s">
        <v>752</v>
      </c>
      <c r="AU6" s="725" t="s">
        <v>664</v>
      </c>
      <c r="AV6" s="725" t="s">
        <v>753</v>
      </c>
      <c r="AW6" s="725" t="s">
        <v>754</v>
      </c>
      <c r="AX6" s="725" t="s">
        <v>755</v>
      </c>
      <c r="AY6" s="725" t="s">
        <v>665</v>
      </c>
      <c r="AZ6" s="725" t="s">
        <v>756</v>
      </c>
      <c r="BA6" s="725" t="s">
        <v>757</v>
      </c>
      <c r="BB6" s="725" t="s">
        <v>758</v>
      </c>
      <c r="BC6" s="725" t="s">
        <v>759</v>
      </c>
      <c r="BD6" s="725" t="s">
        <v>760</v>
      </c>
      <c r="BE6" s="725" t="s">
        <v>761</v>
      </c>
      <c r="BF6" s="725" t="s">
        <v>762</v>
      </c>
      <c r="BG6" s="728" t="s">
        <v>662</v>
      </c>
      <c r="BH6" s="728" t="s">
        <v>663</v>
      </c>
      <c r="BI6" s="725" t="s">
        <v>763</v>
      </c>
      <c r="BJ6" s="728" t="s">
        <v>764</v>
      </c>
      <c r="BK6" s="728" t="s">
        <v>765</v>
      </c>
      <c r="BL6" s="725" t="s">
        <v>766</v>
      </c>
      <c r="BM6" s="725" t="s">
        <v>767</v>
      </c>
      <c r="BN6" s="725" t="s">
        <v>503</v>
      </c>
      <c r="BO6" s="725" t="s">
        <v>675</v>
      </c>
      <c r="BP6" s="725" t="s">
        <v>676</v>
      </c>
      <c r="BQ6" s="725" t="s">
        <v>677</v>
      </c>
      <c r="BR6" s="725" t="s">
        <v>768</v>
      </c>
      <c r="BS6" s="725" t="s">
        <v>769</v>
      </c>
      <c r="BT6" s="725" t="s">
        <v>770</v>
      </c>
      <c r="BU6" s="725" t="s">
        <v>771</v>
      </c>
      <c r="BV6" s="725" t="s">
        <v>772</v>
      </c>
      <c r="BW6" s="725" t="s">
        <v>773</v>
      </c>
      <c r="BX6" s="726" t="s">
        <v>774</v>
      </c>
      <c r="BY6" s="726" t="s">
        <v>775</v>
      </c>
      <c r="BZ6" s="726" t="s">
        <v>776</v>
      </c>
      <c r="CA6" s="725" t="s">
        <v>777</v>
      </c>
      <c r="CB6" s="725" t="s">
        <v>778</v>
      </c>
      <c r="CC6" s="725" t="s">
        <v>779</v>
      </c>
      <c r="CD6" s="725" t="s">
        <v>780</v>
      </c>
      <c r="CE6" s="725" t="s">
        <v>781</v>
      </c>
      <c r="CF6" s="725" t="s">
        <v>782</v>
      </c>
      <c r="CG6" s="725" t="s">
        <v>503</v>
      </c>
      <c r="CH6" s="725" t="s">
        <v>503</v>
      </c>
      <c r="CI6" s="718" t="s">
        <v>783</v>
      </c>
      <c r="CJ6" s="51"/>
      <c r="CK6" s="714"/>
      <c r="CL6" s="714"/>
      <c r="CM6" s="714"/>
      <c r="CN6" s="49"/>
      <c r="CO6" s="50"/>
      <c r="CP6" s="51"/>
      <c r="CQ6" s="51"/>
      <c r="CR6" s="51"/>
      <c r="CS6" s="51"/>
      <c r="CT6" s="51"/>
      <c r="CU6" s="51"/>
      <c r="CV6" s="52"/>
      <c r="CW6" s="58"/>
      <c r="CX6" s="58"/>
      <c r="CY6" s="58"/>
      <c r="CZ6" s="58"/>
      <c r="DA6" s="718" t="s">
        <v>697</v>
      </c>
      <c r="DB6" s="718" t="s">
        <v>783</v>
      </c>
      <c r="DC6" s="718" t="s">
        <v>207</v>
      </c>
      <c r="DD6" s="58"/>
      <c r="DE6" s="51"/>
      <c r="DF6" s="51"/>
      <c r="DG6" s="51"/>
      <c r="DH6" s="58"/>
      <c r="DI6" s="58"/>
      <c r="DJ6" s="51"/>
      <c r="DK6" s="34"/>
    </row>
    <row r="7" spans="1:127" s="59" customFormat="1" ht="64.5" customHeight="1" x14ac:dyDescent="0.2">
      <c r="A7" s="791"/>
      <c r="B7" s="792"/>
      <c r="C7" s="792"/>
      <c r="D7" s="792"/>
      <c r="E7" s="792"/>
      <c r="F7" s="793"/>
      <c r="G7" s="793"/>
      <c r="H7" s="63"/>
      <c r="I7" s="725"/>
      <c r="J7" s="725"/>
      <c r="K7" s="725"/>
      <c r="L7" s="725"/>
      <c r="M7" s="725"/>
      <c r="N7" s="725"/>
      <c r="O7" s="725"/>
      <c r="P7" s="725" t="s">
        <v>210</v>
      </c>
      <c r="Q7" s="725"/>
      <c r="R7" s="794" t="s">
        <v>208</v>
      </c>
      <c r="S7" s="795"/>
      <c r="T7" s="796"/>
      <c r="U7" s="797" t="s">
        <v>209</v>
      </c>
      <c r="V7" s="733"/>
      <c r="W7" s="733"/>
      <c r="X7" s="733"/>
      <c r="Y7" s="734"/>
      <c r="Z7" s="725"/>
      <c r="AA7" s="725"/>
      <c r="AB7" s="725"/>
      <c r="AC7" s="725"/>
      <c r="AD7" s="725"/>
      <c r="AE7" s="725"/>
      <c r="AF7" s="725"/>
      <c r="AG7" s="725"/>
      <c r="AH7" s="725" t="s">
        <v>441</v>
      </c>
      <c r="AI7" s="725"/>
      <c r="AJ7" s="725"/>
      <c r="AK7" s="725"/>
      <c r="AL7" s="725"/>
      <c r="AM7" s="725"/>
      <c r="AN7" s="725"/>
      <c r="AO7" s="725"/>
      <c r="AP7" s="725"/>
      <c r="AQ7" s="725"/>
      <c r="AR7" s="794" t="s">
        <v>210</v>
      </c>
      <c r="AS7" s="796"/>
      <c r="AT7" s="725"/>
      <c r="AU7" s="725"/>
      <c r="AV7" s="725"/>
      <c r="AW7" s="725"/>
      <c r="AX7" s="725"/>
      <c r="AY7" s="725"/>
      <c r="AZ7" s="725"/>
      <c r="BA7" s="725"/>
      <c r="BB7" s="725"/>
      <c r="BC7" s="725"/>
      <c r="BD7" s="725"/>
      <c r="BE7" s="725"/>
      <c r="BF7" s="725"/>
      <c r="BG7" s="728"/>
      <c r="BH7" s="728"/>
      <c r="BI7" s="725"/>
      <c r="BJ7" s="728"/>
      <c r="BK7" s="728"/>
      <c r="BL7" s="725"/>
      <c r="BM7" s="725"/>
      <c r="BN7" s="725"/>
      <c r="BO7" s="725"/>
      <c r="BP7" s="725"/>
      <c r="BQ7" s="725"/>
      <c r="BR7" s="725"/>
      <c r="BS7" s="725"/>
      <c r="BT7" s="725"/>
      <c r="BU7" s="725"/>
      <c r="BV7" s="725"/>
      <c r="BW7" s="725"/>
      <c r="BX7" s="794" t="s">
        <v>208</v>
      </c>
      <c r="BY7" s="795"/>
      <c r="BZ7" s="796"/>
      <c r="CA7" s="725"/>
      <c r="CB7" s="725"/>
      <c r="CC7" s="725"/>
      <c r="CD7" s="725"/>
      <c r="CE7" s="725"/>
      <c r="CF7" s="725"/>
      <c r="CG7" s="725" t="s">
        <v>208</v>
      </c>
      <c r="CH7" s="725" t="s">
        <v>208</v>
      </c>
      <c r="CI7" s="798"/>
      <c r="CJ7" s="799"/>
      <c r="CK7" s="735" t="s">
        <v>212</v>
      </c>
      <c r="CL7" s="735" t="s">
        <v>213</v>
      </c>
      <c r="CM7" s="735" t="s">
        <v>214</v>
      </c>
      <c r="CN7" s="800"/>
      <c r="CO7" s="801"/>
      <c r="CP7" s="799"/>
      <c r="CQ7" s="799"/>
      <c r="CR7" s="799"/>
      <c r="CS7" s="799"/>
      <c r="CT7" s="798"/>
      <c r="CU7" s="799"/>
      <c r="CV7" s="802"/>
      <c r="CW7" s="798"/>
      <c r="CX7" s="798"/>
      <c r="CY7" s="798"/>
      <c r="CZ7" s="798"/>
      <c r="DA7" s="798"/>
      <c r="DB7" s="798"/>
      <c r="DC7" s="798"/>
      <c r="DD7" s="798"/>
      <c r="DE7" s="799"/>
      <c r="DF7" s="799"/>
      <c r="DG7" s="799"/>
      <c r="DH7" s="798"/>
      <c r="DI7" s="798"/>
      <c r="DJ7" s="799"/>
      <c r="DK7" s="34"/>
      <c r="DP7" s="60" t="s">
        <v>784</v>
      </c>
      <c r="DQ7" s="60" t="s">
        <v>785</v>
      </c>
      <c r="DR7" s="666" t="s">
        <v>699</v>
      </c>
      <c r="DS7" s="666" t="s">
        <v>700</v>
      </c>
      <c r="DT7" s="60" t="s">
        <v>786</v>
      </c>
      <c r="DU7" s="60" t="s">
        <v>787</v>
      </c>
      <c r="DV7" s="60" t="s">
        <v>799</v>
      </c>
    </row>
    <row r="8" spans="1:127" s="88" customFormat="1" ht="20.25" customHeight="1" x14ac:dyDescent="0.25">
      <c r="A8" s="738" t="s">
        <v>216</v>
      </c>
      <c r="B8" s="739" t="s">
        <v>217</v>
      </c>
      <c r="C8" s="739" t="s">
        <v>218</v>
      </c>
      <c r="D8" s="739" t="s">
        <v>219</v>
      </c>
      <c r="E8" s="739" t="s">
        <v>220</v>
      </c>
      <c r="F8" s="739" t="s">
        <v>221</v>
      </c>
      <c r="G8" s="739" t="s">
        <v>222</v>
      </c>
      <c r="H8" s="740" t="s">
        <v>223</v>
      </c>
      <c r="I8" s="803">
        <v>2</v>
      </c>
      <c r="J8" s="803">
        <v>2</v>
      </c>
      <c r="K8" s="803">
        <v>2</v>
      </c>
      <c r="L8" s="803">
        <v>3</v>
      </c>
      <c r="M8" s="803">
        <v>3</v>
      </c>
      <c r="N8" s="803">
        <v>3</v>
      </c>
      <c r="O8" s="803">
        <v>4</v>
      </c>
      <c r="P8" s="803">
        <v>3</v>
      </c>
      <c r="Q8" s="803">
        <v>3</v>
      </c>
      <c r="R8" s="803">
        <v>2</v>
      </c>
      <c r="S8" s="803">
        <v>2</v>
      </c>
      <c r="T8" s="803">
        <v>2</v>
      </c>
      <c r="U8" s="803">
        <v>2</v>
      </c>
      <c r="V8" s="803">
        <v>2</v>
      </c>
      <c r="W8" s="803">
        <v>2</v>
      </c>
      <c r="X8" s="803">
        <v>2</v>
      </c>
      <c r="Y8" s="803">
        <v>2</v>
      </c>
      <c r="Z8" s="803">
        <v>1</v>
      </c>
      <c r="AA8" s="803">
        <v>1</v>
      </c>
      <c r="AB8" s="803">
        <v>3</v>
      </c>
      <c r="AC8" s="803">
        <v>2</v>
      </c>
      <c r="AD8" s="803">
        <v>3</v>
      </c>
      <c r="AE8" s="803">
        <v>2</v>
      </c>
      <c r="AF8" s="803">
        <v>2</v>
      </c>
      <c r="AG8" s="803">
        <v>2</v>
      </c>
      <c r="AH8" s="803">
        <v>2</v>
      </c>
      <c r="AI8" s="803">
        <v>2</v>
      </c>
      <c r="AJ8" s="803">
        <v>2</v>
      </c>
      <c r="AK8" s="803">
        <v>2</v>
      </c>
      <c r="AL8" s="803">
        <v>2</v>
      </c>
      <c r="AM8" s="803">
        <v>2</v>
      </c>
      <c r="AN8" s="803">
        <v>2</v>
      </c>
      <c r="AO8" s="803">
        <v>1</v>
      </c>
      <c r="AP8" s="803">
        <v>3</v>
      </c>
      <c r="AQ8" s="803">
        <v>3</v>
      </c>
      <c r="AR8" s="803">
        <v>3</v>
      </c>
      <c r="AS8" s="803">
        <v>3</v>
      </c>
      <c r="AT8" s="803">
        <v>3</v>
      </c>
      <c r="AU8" s="803">
        <v>3</v>
      </c>
      <c r="AV8" s="803">
        <v>3</v>
      </c>
      <c r="AW8" s="803">
        <v>3</v>
      </c>
      <c r="AX8" s="803">
        <v>2</v>
      </c>
      <c r="AY8" s="803">
        <v>4</v>
      </c>
      <c r="AZ8" s="803">
        <v>2</v>
      </c>
      <c r="BA8" s="803">
        <v>4</v>
      </c>
      <c r="BB8" s="803">
        <v>3</v>
      </c>
      <c r="BC8" s="803">
        <v>2</v>
      </c>
      <c r="BD8" s="803">
        <v>1</v>
      </c>
      <c r="BE8" s="803">
        <v>2</v>
      </c>
      <c r="BF8" s="803">
        <v>1</v>
      </c>
      <c r="BG8" s="803">
        <v>3</v>
      </c>
      <c r="BH8" s="803">
        <v>3</v>
      </c>
      <c r="BI8" s="803">
        <v>1</v>
      </c>
      <c r="BJ8" s="803">
        <v>2</v>
      </c>
      <c r="BK8" s="803">
        <v>3</v>
      </c>
      <c r="BL8" s="803">
        <v>2</v>
      </c>
      <c r="BM8" s="803">
        <v>1</v>
      </c>
      <c r="BN8" s="803">
        <v>1</v>
      </c>
      <c r="BO8" s="803">
        <v>2</v>
      </c>
      <c r="BP8" s="803">
        <v>2</v>
      </c>
      <c r="BQ8" s="803">
        <v>2</v>
      </c>
      <c r="BR8" s="803">
        <v>4</v>
      </c>
      <c r="BS8" s="803">
        <v>2</v>
      </c>
      <c r="BT8" s="803">
        <v>1</v>
      </c>
      <c r="BU8" s="803">
        <v>2</v>
      </c>
      <c r="BV8" s="803">
        <v>3</v>
      </c>
      <c r="BW8" s="803">
        <v>1</v>
      </c>
      <c r="BX8" s="803">
        <v>2</v>
      </c>
      <c r="BY8" s="803">
        <v>2</v>
      </c>
      <c r="BZ8" s="803">
        <v>2</v>
      </c>
      <c r="CA8" s="803">
        <v>3</v>
      </c>
      <c r="CB8" s="803">
        <v>1</v>
      </c>
      <c r="CC8" s="803">
        <v>3</v>
      </c>
      <c r="CD8" s="803">
        <v>1</v>
      </c>
      <c r="CE8" s="803">
        <v>1</v>
      </c>
      <c r="CF8" s="803">
        <v>3</v>
      </c>
      <c r="CG8" s="803">
        <v>1</v>
      </c>
      <c r="CH8" s="803">
        <v>1</v>
      </c>
      <c r="CI8" s="803">
        <v>3</v>
      </c>
      <c r="CJ8" s="803"/>
      <c r="CK8" s="803"/>
      <c r="CL8" s="803"/>
      <c r="CM8" s="803"/>
      <c r="CN8" s="803"/>
      <c r="CO8" s="803"/>
      <c r="CP8" s="803"/>
      <c r="CQ8" s="803"/>
      <c r="CR8" s="803"/>
      <c r="CS8" s="803"/>
      <c r="CT8" s="803"/>
      <c r="CU8" s="803"/>
      <c r="CV8" s="803"/>
      <c r="CW8" s="803"/>
      <c r="CX8" s="803"/>
      <c r="CY8" s="803"/>
      <c r="CZ8" s="803"/>
      <c r="DA8" s="803">
        <v>5</v>
      </c>
      <c r="DB8" s="803"/>
      <c r="DC8" s="803"/>
      <c r="DD8" s="803"/>
      <c r="DE8" s="803"/>
      <c r="DF8" s="803"/>
      <c r="DG8" s="803"/>
      <c r="DH8" s="94"/>
      <c r="DI8" s="94"/>
      <c r="DJ8" s="94"/>
      <c r="DK8" s="94"/>
      <c r="DR8" s="741">
        <v>4</v>
      </c>
      <c r="DS8" s="741">
        <v>6</v>
      </c>
      <c r="DT8" s="88">
        <v>3</v>
      </c>
      <c r="DU8" s="88">
        <v>4</v>
      </c>
    </row>
    <row r="9" spans="1:127" s="743" customFormat="1" ht="28.5" customHeight="1" x14ac:dyDescent="0.25">
      <c r="A9" s="742" t="s">
        <v>800</v>
      </c>
      <c r="DI9" s="743" t="e">
        <v>#N/A</v>
      </c>
    </row>
    <row r="10" spans="1:127" ht="21.75" customHeight="1" x14ac:dyDescent="0.2">
      <c r="A10" s="744">
        <v>1</v>
      </c>
      <c r="B10" s="804">
        <v>2221174874</v>
      </c>
      <c r="C10" s="757" t="s">
        <v>265</v>
      </c>
      <c r="D10" s="757" t="s">
        <v>801</v>
      </c>
      <c r="E10" s="757" t="s">
        <v>383</v>
      </c>
      <c r="F10" s="758">
        <v>34099</v>
      </c>
      <c r="G10" s="749" t="s">
        <v>231</v>
      </c>
      <c r="H10" s="749" t="s">
        <v>267</v>
      </c>
      <c r="I10" s="749">
        <v>8.1999999999999993</v>
      </c>
      <c r="J10" s="749">
        <v>8.5</v>
      </c>
      <c r="K10" s="749">
        <v>8</v>
      </c>
      <c r="L10" s="749">
        <v>9.5</v>
      </c>
      <c r="M10" s="749">
        <v>9.1999999999999993</v>
      </c>
      <c r="N10" s="749">
        <v>7.3</v>
      </c>
      <c r="O10" s="749">
        <v>8.1</v>
      </c>
      <c r="P10" s="749">
        <v>8.6300000000000008</v>
      </c>
      <c r="Q10" s="749">
        <v>9.1999999999999993</v>
      </c>
      <c r="R10" s="749">
        <v>9.1999999999999993</v>
      </c>
      <c r="S10" s="749" t="s">
        <v>233</v>
      </c>
      <c r="T10" s="749" t="s">
        <v>233</v>
      </c>
      <c r="U10" s="749">
        <v>7.9</v>
      </c>
      <c r="V10" s="749">
        <v>9</v>
      </c>
      <c r="W10" s="749" t="s">
        <v>233</v>
      </c>
      <c r="X10" s="749" t="s">
        <v>233</v>
      </c>
      <c r="Y10" s="749" t="s">
        <v>233</v>
      </c>
      <c r="Z10" s="749">
        <v>8.3000000000000007</v>
      </c>
      <c r="AA10" s="749">
        <v>9.1</v>
      </c>
      <c r="AB10" s="749">
        <v>8.3000000000000007</v>
      </c>
      <c r="AC10" s="749">
        <v>7.6</v>
      </c>
      <c r="AD10" s="749">
        <v>8</v>
      </c>
      <c r="AE10" s="749">
        <v>7</v>
      </c>
      <c r="AF10" s="749">
        <v>6.5</v>
      </c>
      <c r="AG10" s="749">
        <v>4.5</v>
      </c>
      <c r="AH10" s="749">
        <v>6.8</v>
      </c>
      <c r="AI10" s="749">
        <v>5.8</v>
      </c>
      <c r="AJ10" s="749">
        <v>6.2</v>
      </c>
      <c r="AK10" s="749">
        <v>6.8</v>
      </c>
      <c r="AL10" s="749">
        <v>4.5999999999999996</v>
      </c>
      <c r="AM10" s="749">
        <v>7.2</v>
      </c>
      <c r="AN10" s="749">
        <v>8</v>
      </c>
      <c r="AO10" s="749">
        <v>8.5</v>
      </c>
      <c r="AP10" s="749">
        <v>10</v>
      </c>
      <c r="AQ10" s="749">
        <v>9</v>
      </c>
      <c r="AR10" s="749">
        <v>8.5</v>
      </c>
      <c r="AS10" s="749" t="s">
        <v>233</v>
      </c>
      <c r="AT10" s="749">
        <v>8.07</v>
      </c>
      <c r="AU10" s="749">
        <v>9.3000000000000007</v>
      </c>
      <c r="AV10" s="749">
        <v>5.3</v>
      </c>
      <c r="AW10" s="749">
        <v>7.7</v>
      </c>
      <c r="AX10" s="749">
        <v>7.2</v>
      </c>
      <c r="AY10" s="749">
        <v>7.13</v>
      </c>
      <c r="AZ10" s="749">
        <v>6.8</v>
      </c>
      <c r="BA10" s="749">
        <v>6.2</v>
      </c>
      <c r="BB10" s="749">
        <v>7.23</v>
      </c>
      <c r="BC10" s="749">
        <v>7.6</v>
      </c>
      <c r="BD10" s="749">
        <v>9.5</v>
      </c>
      <c r="BE10" s="749">
        <v>8.5</v>
      </c>
      <c r="BF10" s="749">
        <v>8</v>
      </c>
      <c r="BG10" s="749">
        <v>6.5</v>
      </c>
      <c r="BH10" s="749">
        <v>5.5</v>
      </c>
      <c r="BI10" s="749">
        <v>6.7</v>
      </c>
      <c r="BJ10" s="749">
        <v>6.6</v>
      </c>
      <c r="BK10" s="749">
        <v>8.6</v>
      </c>
      <c r="BL10" s="749">
        <v>8.6999999999999993</v>
      </c>
      <c r="BM10" s="749">
        <v>7.5</v>
      </c>
      <c r="BN10" s="749">
        <v>9.9</v>
      </c>
      <c r="BO10" s="749">
        <v>8.3000000000000007</v>
      </c>
      <c r="BP10" s="749">
        <v>7.9</v>
      </c>
      <c r="BQ10" s="749">
        <v>7</v>
      </c>
      <c r="BR10" s="749">
        <v>6.8</v>
      </c>
      <c r="BS10" s="749">
        <v>7.5</v>
      </c>
      <c r="BT10" s="749">
        <v>7.7</v>
      </c>
      <c r="BU10" s="749">
        <v>6.4</v>
      </c>
      <c r="BV10" s="749">
        <v>5.8</v>
      </c>
      <c r="BW10" s="749">
        <v>6.4</v>
      </c>
      <c r="BX10" s="749">
        <v>7.1</v>
      </c>
      <c r="BY10" s="749" t="s">
        <v>233</v>
      </c>
      <c r="BZ10" s="749" t="s">
        <v>233</v>
      </c>
      <c r="CA10" s="749">
        <v>7</v>
      </c>
      <c r="CB10" s="749">
        <v>6.3</v>
      </c>
      <c r="CC10" s="749">
        <v>5.2</v>
      </c>
      <c r="CD10" s="749">
        <v>4.9000000000000004</v>
      </c>
      <c r="CE10" s="749">
        <v>7.6</v>
      </c>
      <c r="CF10" s="749">
        <v>9.3000000000000007</v>
      </c>
      <c r="CG10" s="749">
        <v>9.5</v>
      </c>
      <c r="CH10" s="749">
        <v>9.5</v>
      </c>
      <c r="CI10" s="749">
        <v>7.4</v>
      </c>
      <c r="CJ10" s="750">
        <v>155</v>
      </c>
      <c r="CK10" s="750">
        <v>0</v>
      </c>
      <c r="CL10" s="750">
        <v>0</v>
      </c>
      <c r="CM10" s="750">
        <v>0</v>
      </c>
      <c r="CN10" s="750">
        <v>0</v>
      </c>
      <c r="CO10" s="749">
        <v>0</v>
      </c>
      <c r="CP10" s="750">
        <v>155</v>
      </c>
      <c r="CQ10" s="751">
        <v>155</v>
      </c>
      <c r="CR10" s="750">
        <v>7.58</v>
      </c>
      <c r="CS10" s="750">
        <v>3.2</v>
      </c>
      <c r="CT10" s="752">
        <v>0</v>
      </c>
      <c r="CU10" s="753" t="s">
        <v>707</v>
      </c>
      <c r="CV10" s="753"/>
      <c r="CW10" s="753" t="s">
        <v>236</v>
      </c>
      <c r="CX10" s="753" t="s">
        <v>236</v>
      </c>
      <c r="CY10" s="753" t="s">
        <v>236</v>
      </c>
      <c r="CZ10" s="753" t="s">
        <v>236</v>
      </c>
      <c r="DA10" s="744">
        <v>7.7</v>
      </c>
      <c r="DB10" s="744">
        <v>7.4</v>
      </c>
      <c r="DC10" s="744">
        <v>0</v>
      </c>
      <c r="DD10" s="754">
        <v>7.6</v>
      </c>
      <c r="DE10" s="753">
        <v>7.58</v>
      </c>
      <c r="DF10" s="753">
        <v>3.2</v>
      </c>
      <c r="DG10" s="753">
        <v>163</v>
      </c>
      <c r="DH10" s="753" t="s">
        <v>254</v>
      </c>
      <c r="DI10" s="744">
        <v>17</v>
      </c>
      <c r="DJ10" s="753">
        <v>0.10429447852760736</v>
      </c>
      <c r="DK10" s="753" t="s">
        <v>33</v>
      </c>
      <c r="DL10" s="2" t="b">
        <v>1</v>
      </c>
      <c r="DM10" s="744">
        <v>7.58</v>
      </c>
      <c r="DN10" s="744">
        <v>3.2</v>
      </c>
      <c r="DO10" s="2" t="b">
        <v>1</v>
      </c>
      <c r="DP10" s="677" t="s">
        <v>239</v>
      </c>
      <c r="DQ10" s="759"/>
      <c r="DR10" s="2">
        <v>4</v>
      </c>
      <c r="DS10" s="2">
        <v>6</v>
      </c>
      <c r="DT10" s="2">
        <v>3</v>
      </c>
      <c r="DU10" s="2">
        <v>4</v>
      </c>
      <c r="DW10" s="2">
        <v>2</v>
      </c>
    </row>
    <row r="12" spans="1:127" s="761" customFormat="1" ht="18" customHeight="1" x14ac:dyDescent="0.25">
      <c r="A12" s="760"/>
      <c r="B12" s="760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0"/>
      <c r="AK12" s="760"/>
      <c r="AL12" s="760"/>
      <c r="AM12" s="760"/>
      <c r="AS12" s="762" t="s">
        <v>274</v>
      </c>
      <c r="AU12" s="763"/>
      <c r="AV12" s="764"/>
      <c r="AW12" s="764"/>
      <c r="AX12" s="764"/>
      <c r="BC12" s="764"/>
      <c r="BD12" s="760"/>
      <c r="BE12" s="760"/>
      <c r="BF12" s="760"/>
      <c r="BG12" s="760"/>
      <c r="BH12" s="760"/>
      <c r="BI12" s="760"/>
      <c r="BJ12" s="760"/>
      <c r="BK12" s="760"/>
      <c r="BL12" s="760"/>
      <c r="BM12" s="760"/>
      <c r="BN12" s="760"/>
      <c r="BO12" s="760"/>
      <c r="BP12" s="760"/>
      <c r="BQ12" s="760"/>
      <c r="BR12" s="760"/>
      <c r="BW12" s="763"/>
      <c r="CD12" s="764"/>
      <c r="CE12" s="763"/>
      <c r="CM12" s="762"/>
      <c r="CO12" s="762" t="s">
        <v>789</v>
      </c>
      <c r="CP12" s="762" t="s">
        <v>274</v>
      </c>
      <c r="CQ12" s="763"/>
      <c r="CR12" s="764"/>
      <c r="CS12" s="764"/>
      <c r="CT12" s="764"/>
      <c r="CU12" s="764"/>
      <c r="CV12" s="760"/>
      <c r="CW12" s="760"/>
    </row>
    <row r="13" spans="1:127" s="684" customFormat="1" ht="18" customHeight="1" x14ac:dyDescent="0.2">
      <c r="A13" s="681"/>
      <c r="B13" s="681"/>
      <c r="C13" s="681"/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1"/>
      <c r="AJ13" s="681"/>
      <c r="AK13" s="681"/>
      <c r="AL13" s="681"/>
      <c r="AM13" s="681"/>
      <c r="AN13" s="682"/>
      <c r="AS13" s="682"/>
      <c r="AT13" s="682"/>
      <c r="AU13" s="683" t="s">
        <v>790</v>
      </c>
      <c r="AV13" s="683"/>
      <c r="AW13" s="683"/>
      <c r="AX13" s="683"/>
      <c r="BC13" s="683"/>
      <c r="BD13" s="681"/>
      <c r="BE13" s="681"/>
      <c r="BF13" s="681"/>
      <c r="BG13" s="681"/>
      <c r="BH13" s="681"/>
      <c r="BI13" s="681"/>
      <c r="BJ13" s="681"/>
      <c r="BK13" s="681"/>
      <c r="BL13" s="681"/>
      <c r="BM13" s="681"/>
      <c r="BN13" s="681"/>
      <c r="BO13" s="681"/>
      <c r="BP13" s="681"/>
      <c r="BQ13" s="681"/>
      <c r="BR13" s="681"/>
      <c r="BW13" s="765"/>
      <c r="CD13" s="680"/>
      <c r="CE13" s="765"/>
      <c r="CM13" s="682"/>
      <c r="CO13" s="682"/>
      <c r="CP13" s="682"/>
      <c r="CQ13" s="683" t="s">
        <v>790</v>
      </c>
      <c r="CR13" s="683"/>
      <c r="CS13" s="683"/>
      <c r="CT13" s="683"/>
      <c r="CU13" s="683"/>
      <c r="CV13" s="681"/>
      <c r="CW13" s="681"/>
    </row>
    <row r="14" spans="1:127" s="683" customFormat="1" x14ac:dyDescent="0.2">
      <c r="A14" s="682" t="s">
        <v>276</v>
      </c>
      <c r="B14" s="682"/>
      <c r="C14" s="682"/>
      <c r="D14" s="682"/>
      <c r="E14" s="682"/>
      <c r="F14" s="682"/>
      <c r="G14" s="682"/>
      <c r="H14" s="682"/>
      <c r="J14" s="682"/>
      <c r="K14" s="683" t="s">
        <v>277</v>
      </c>
      <c r="L14" s="682"/>
      <c r="U14" s="683" t="s">
        <v>278</v>
      </c>
      <c r="AB14" s="682"/>
      <c r="AC14" s="682"/>
      <c r="AE14" s="682"/>
      <c r="AF14" s="682"/>
      <c r="AH14" s="685" t="s">
        <v>281</v>
      </c>
      <c r="AI14" s="686"/>
      <c r="AN14" s="682"/>
      <c r="AS14" s="682"/>
      <c r="AT14" s="682"/>
      <c r="AU14" s="683" t="s">
        <v>791</v>
      </c>
      <c r="BI14" s="683" t="s">
        <v>277</v>
      </c>
      <c r="BJ14" s="682"/>
      <c r="BL14" s="682"/>
      <c r="BN14" s="682"/>
      <c r="BO14" s="682"/>
      <c r="BQ14" s="683" t="s">
        <v>278</v>
      </c>
      <c r="CC14" s="685" t="s">
        <v>281</v>
      </c>
      <c r="CD14" s="686"/>
      <c r="CE14" s="686"/>
      <c r="CM14" s="682"/>
      <c r="CO14" s="682"/>
      <c r="CP14" s="682"/>
      <c r="CQ14" s="683" t="s">
        <v>791</v>
      </c>
    </row>
    <row r="15" spans="1:127" s="767" customFormat="1" ht="15.75" x14ac:dyDescent="0.25">
      <c r="A15" s="766"/>
      <c r="B15" s="766"/>
      <c r="C15" s="766"/>
      <c r="D15" s="766"/>
      <c r="E15" s="766"/>
      <c r="F15" s="766"/>
      <c r="G15" s="766"/>
      <c r="H15" s="766"/>
      <c r="J15" s="766"/>
      <c r="K15" s="766"/>
      <c r="L15" s="766"/>
      <c r="T15" s="766"/>
      <c r="AB15" s="766"/>
      <c r="AC15" s="766"/>
      <c r="AE15" s="766"/>
      <c r="AF15" s="766"/>
      <c r="AG15" s="766"/>
      <c r="AH15" s="768"/>
      <c r="AI15" s="769"/>
      <c r="AN15" s="677"/>
      <c r="AS15" s="677"/>
      <c r="AT15" s="677"/>
      <c r="AU15" s="677"/>
      <c r="AV15" s="680"/>
      <c r="AW15" s="677"/>
      <c r="AX15" s="677"/>
      <c r="BC15" s="677"/>
      <c r="BJ15" s="766"/>
      <c r="BK15" s="766"/>
      <c r="BL15" s="766"/>
      <c r="BN15" s="766"/>
      <c r="BO15" s="766"/>
      <c r="BP15" s="766"/>
      <c r="CB15" s="766"/>
      <c r="CC15" s="768"/>
      <c r="CD15" s="769"/>
      <c r="CE15" s="769"/>
      <c r="CM15" s="677"/>
      <c r="CO15" s="677"/>
      <c r="CP15" s="677"/>
      <c r="CQ15" s="677"/>
      <c r="CR15" s="680"/>
      <c r="CS15" s="677"/>
      <c r="CT15" s="677"/>
      <c r="CU15" s="677"/>
    </row>
    <row r="16" spans="1:127" s="767" customFormat="1" ht="15.75" x14ac:dyDescent="0.25">
      <c r="A16" s="766"/>
      <c r="B16" s="766"/>
      <c r="C16" s="766"/>
      <c r="D16" s="766"/>
      <c r="E16" s="766"/>
      <c r="F16" s="766"/>
      <c r="G16" s="766"/>
      <c r="H16" s="766"/>
      <c r="J16" s="766"/>
      <c r="K16" s="766"/>
      <c r="L16" s="766"/>
      <c r="T16" s="766"/>
      <c r="AB16" s="766"/>
      <c r="AC16" s="766"/>
      <c r="AE16" s="766"/>
      <c r="AF16" s="766"/>
      <c r="AG16" s="766"/>
      <c r="AH16" s="768"/>
      <c r="AI16" s="769"/>
      <c r="AN16" s="677"/>
      <c r="AS16" s="677"/>
      <c r="AT16" s="677"/>
      <c r="AU16" s="677"/>
      <c r="AV16" s="680"/>
      <c r="AW16" s="677"/>
      <c r="AX16" s="677"/>
      <c r="BC16" s="677"/>
      <c r="BJ16" s="766"/>
      <c r="BK16" s="766"/>
      <c r="BL16" s="766"/>
      <c r="BN16" s="766"/>
      <c r="BO16" s="766"/>
      <c r="BP16" s="766"/>
      <c r="CB16" s="766"/>
      <c r="CC16" s="768"/>
      <c r="CD16" s="769"/>
      <c r="CE16" s="769"/>
      <c r="CM16" s="677"/>
      <c r="CO16" s="677"/>
      <c r="CP16" s="677"/>
      <c r="CQ16" s="677"/>
      <c r="CR16" s="680"/>
      <c r="CS16" s="677"/>
      <c r="CT16" s="677"/>
      <c r="CU16" s="677"/>
    </row>
    <row r="17" spans="1:126" s="767" customFormat="1" ht="15.75" x14ac:dyDescent="0.25">
      <c r="A17" s="766"/>
      <c r="B17" s="766"/>
      <c r="C17" s="766"/>
      <c r="D17" s="766"/>
      <c r="E17" s="766"/>
      <c r="F17" s="766"/>
      <c r="G17" s="766"/>
      <c r="H17" s="766"/>
      <c r="J17" s="766"/>
      <c r="K17" s="766"/>
      <c r="L17" s="766"/>
      <c r="T17" s="766"/>
      <c r="AB17" s="766"/>
      <c r="AC17" s="766"/>
      <c r="AE17" s="766"/>
      <c r="AF17" s="766"/>
      <c r="AG17" s="766"/>
      <c r="AH17" s="768"/>
      <c r="AI17" s="769"/>
      <c r="AN17" s="677"/>
      <c r="AS17" s="677"/>
      <c r="AT17" s="677"/>
      <c r="AU17" s="677"/>
      <c r="AV17" s="680"/>
      <c r="AW17" s="677"/>
      <c r="AX17" s="677"/>
      <c r="BC17" s="677"/>
      <c r="BJ17" s="766"/>
      <c r="BK17" s="766"/>
      <c r="BL17" s="766"/>
      <c r="BN17" s="766"/>
      <c r="BO17" s="766"/>
      <c r="BP17" s="766"/>
      <c r="CB17" s="766"/>
      <c r="CC17" s="768"/>
      <c r="CD17" s="769"/>
      <c r="CE17" s="769"/>
      <c r="CM17" s="677"/>
      <c r="CO17" s="677"/>
      <c r="CP17" s="677"/>
      <c r="CQ17" s="677"/>
      <c r="CR17" s="680"/>
      <c r="CS17" s="677"/>
      <c r="CT17" s="677"/>
      <c r="CU17" s="677"/>
    </row>
    <row r="18" spans="1:126" s="767" customFormat="1" ht="15.75" x14ac:dyDescent="0.25">
      <c r="A18" s="766"/>
      <c r="B18" s="766"/>
      <c r="C18" s="766"/>
      <c r="D18" s="766"/>
      <c r="E18" s="766"/>
      <c r="F18" s="766"/>
      <c r="G18" s="766"/>
      <c r="H18" s="766"/>
      <c r="J18" s="766"/>
      <c r="K18" s="766"/>
      <c r="L18" s="766"/>
      <c r="T18" s="766"/>
      <c r="AB18" s="766"/>
      <c r="AC18" s="766"/>
      <c r="AE18" s="766"/>
      <c r="AF18" s="766"/>
      <c r="AG18" s="766"/>
      <c r="AH18" s="768"/>
      <c r="AI18" s="769"/>
      <c r="AN18" s="677"/>
      <c r="AS18" s="677"/>
      <c r="AT18" s="677"/>
      <c r="AU18" s="677"/>
      <c r="AV18" s="680"/>
      <c r="AW18" s="677"/>
      <c r="AX18" s="677"/>
      <c r="BC18" s="677"/>
      <c r="BJ18" s="766"/>
      <c r="BK18" s="766"/>
      <c r="BL18" s="766"/>
      <c r="BN18" s="766"/>
      <c r="BO18" s="766"/>
      <c r="BP18" s="766"/>
      <c r="CB18" s="766"/>
      <c r="CC18" s="768"/>
      <c r="CD18" s="769"/>
      <c r="CE18" s="769"/>
      <c r="CM18" s="677"/>
      <c r="CO18" s="677"/>
      <c r="CP18" s="677"/>
      <c r="CQ18" s="677"/>
      <c r="CR18" s="680"/>
      <c r="CS18" s="677"/>
      <c r="CT18" s="677"/>
      <c r="CU18" s="677"/>
    </row>
    <row r="19" spans="1:126" s="767" customFormat="1" ht="15.75" x14ac:dyDescent="0.25">
      <c r="A19" s="766"/>
      <c r="B19" s="766"/>
      <c r="C19" s="766"/>
      <c r="D19" s="766"/>
      <c r="E19" s="766"/>
      <c r="F19" s="766"/>
      <c r="G19" s="766"/>
      <c r="H19" s="766"/>
      <c r="J19" s="766"/>
      <c r="K19" s="766"/>
      <c r="L19" s="766"/>
      <c r="T19" s="766"/>
      <c r="AB19" s="766"/>
      <c r="AC19" s="766"/>
      <c r="AE19" s="766"/>
      <c r="AF19" s="766"/>
      <c r="AG19" s="766"/>
      <c r="AH19" s="768"/>
      <c r="AI19" s="769"/>
      <c r="AN19" s="677"/>
      <c r="AS19" s="677"/>
      <c r="AT19" s="677"/>
      <c r="AU19" s="677"/>
      <c r="AV19" s="680"/>
      <c r="AW19" s="677"/>
      <c r="AX19" s="677"/>
      <c r="BC19" s="677"/>
      <c r="BJ19" s="766"/>
      <c r="BK19" s="766"/>
      <c r="BL19" s="766"/>
      <c r="BN19" s="766"/>
      <c r="BO19" s="766"/>
      <c r="BP19" s="766"/>
      <c r="CB19" s="766"/>
      <c r="CC19" s="768"/>
      <c r="CD19" s="769"/>
      <c r="CE19" s="769"/>
      <c r="CM19" s="677"/>
      <c r="CO19" s="677"/>
      <c r="CP19" s="677"/>
      <c r="CQ19" s="677"/>
      <c r="CR19" s="680"/>
      <c r="CS19" s="677"/>
      <c r="CT19" s="677"/>
      <c r="CU19" s="677"/>
    </row>
    <row r="20" spans="1:126" s="767" customFormat="1" ht="15.75" x14ac:dyDescent="0.25">
      <c r="A20" s="766"/>
      <c r="B20" s="766"/>
      <c r="C20" s="766"/>
      <c r="D20" s="766"/>
      <c r="E20" s="766"/>
      <c r="F20" s="766"/>
      <c r="G20" s="766"/>
      <c r="H20" s="766"/>
      <c r="J20" s="766"/>
      <c r="K20" s="766"/>
      <c r="L20" s="766"/>
      <c r="T20" s="766"/>
      <c r="AB20" s="766"/>
      <c r="AC20" s="766"/>
      <c r="AE20" s="766"/>
      <c r="AF20" s="766"/>
      <c r="AG20" s="766"/>
      <c r="AH20" s="768"/>
      <c r="AI20" s="769"/>
      <c r="AN20" s="677"/>
      <c r="AS20" s="677"/>
      <c r="AT20" s="677"/>
      <c r="AU20" s="677"/>
      <c r="AV20" s="680"/>
      <c r="AW20" s="677"/>
      <c r="AX20" s="677"/>
      <c r="BC20" s="677"/>
      <c r="BJ20" s="766"/>
      <c r="BK20" s="766"/>
      <c r="BL20" s="766"/>
      <c r="BN20" s="766"/>
      <c r="BO20" s="766"/>
      <c r="BP20" s="766"/>
      <c r="CB20" s="766"/>
      <c r="CC20" s="768"/>
      <c r="CD20" s="769"/>
      <c r="CE20" s="769"/>
      <c r="CM20" s="677"/>
      <c r="CO20" s="677"/>
      <c r="CP20" s="677"/>
      <c r="CQ20" s="677"/>
      <c r="CR20" s="680"/>
      <c r="CS20" s="677"/>
      <c r="CT20" s="677"/>
      <c r="CU20" s="677"/>
    </row>
    <row r="21" spans="1:126" s="767" customFormat="1" ht="15.75" x14ac:dyDescent="0.25">
      <c r="A21" s="683" t="s">
        <v>282</v>
      </c>
      <c r="B21" s="766"/>
      <c r="C21" s="766"/>
      <c r="D21" s="766"/>
      <c r="E21" s="766"/>
      <c r="F21" s="766"/>
      <c r="G21" s="766"/>
      <c r="H21" s="766"/>
      <c r="J21" s="766"/>
      <c r="K21" s="766"/>
      <c r="L21" s="766"/>
      <c r="T21" s="766"/>
      <c r="AB21" s="766"/>
      <c r="AC21" s="766"/>
      <c r="AE21" s="766"/>
      <c r="AF21" s="683"/>
      <c r="AG21" s="766"/>
      <c r="AH21" s="686" t="s">
        <v>285</v>
      </c>
      <c r="AI21" s="768"/>
      <c r="AN21" s="688"/>
      <c r="AS21" s="677"/>
      <c r="AT21" s="688"/>
      <c r="AU21" s="683" t="s">
        <v>445</v>
      </c>
      <c r="AV21" s="683"/>
      <c r="AW21" s="677"/>
      <c r="AX21" s="677"/>
      <c r="BC21" s="677"/>
      <c r="BJ21" s="766"/>
      <c r="BK21" s="766"/>
      <c r="BL21" s="766"/>
      <c r="BN21" s="766"/>
      <c r="BO21" s="766"/>
      <c r="BP21" s="766"/>
      <c r="CB21" s="766"/>
      <c r="CC21" s="686" t="s">
        <v>285</v>
      </c>
      <c r="CD21" s="768"/>
      <c r="CE21" s="768"/>
      <c r="CK21" s="688"/>
      <c r="CQ21" s="683" t="s">
        <v>445</v>
      </c>
      <c r="CT21" s="677"/>
      <c r="CU21" s="677"/>
    </row>
    <row r="22" spans="1:126" s="767" customFormat="1" ht="15.75" x14ac:dyDescent="0.25">
      <c r="A22" s="766"/>
      <c r="B22" s="766"/>
      <c r="C22" s="766"/>
      <c r="D22" s="766"/>
      <c r="E22" s="766"/>
      <c r="F22" s="766"/>
      <c r="G22" s="766"/>
      <c r="H22" s="766"/>
      <c r="J22" s="766"/>
      <c r="K22" s="766"/>
      <c r="L22" s="766"/>
      <c r="T22" s="766"/>
      <c r="AD22" s="766"/>
      <c r="AE22" s="766"/>
      <c r="AI22" s="766"/>
      <c r="AJ22" s="766"/>
      <c r="AK22" s="766"/>
      <c r="AL22" s="766"/>
      <c r="AN22" s="766"/>
      <c r="AO22" s="766"/>
      <c r="AQ22" s="766"/>
      <c r="AR22" s="766"/>
      <c r="AT22" s="766"/>
      <c r="AU22" s="766"/>
      <c r="AV22" s="766"/>
      <c r="AW22" s="766"/>
      <c r="BM22" s="766"/>
      <c r="BN22" s="766"/>
      <c r="BO22" s="766"/>
      <c r="BQ22" s="766"/>
      <c r="BR22" s="766"/>
      <c r="BS22" s="766"/>
      <c r="BW22" s="766"/>
      <c r="BX22" s="766"/>
      <c r="CH22" s="768"/>
      <c r="CK22" s="766"/>
      <c r="CL22" s="766"/>
      <c r="CM22" s="766"/>
    </row>
    <row r="23" spans="1:126" x14ac:dyDescent="0.2"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K23" s="2">
        <v>10</v>
      </c>
      <c r="L23" s="2">
        <v>11</v>
      </c>
      <c r="M23" s="2">
        <v>12</v>
      </c>
      <c r="N23" s="2">
        <v>13</v>
      </c>
      <c r="O23" s="2">
        <v>14</v>
      </c>
      <c r="P23" s="2">
        <v>15</v>
      </c>
      <c r="Q23" s="2">
        <v>16</v>
      </c>
      <c r="R23" s="2">
        <v>17</v>
      </c>
      <c r="S23" s="2">
        <v>18</v>
      </c>
      <c r="T23" s="2">
        <v>19</v>
      </c>
      <c r="U23" s="2">
        <v>20</v>
      </c>
      <c r="V23" s="2">
        <v>21</v>
      </c>
      <c r="W23" s="2">
        <v>22</v>
      </c>
      <c r="X23" s="2">
        <v>23</v>
      </c>
      <c r="Y23" s="2">
        <v>24</v>
      </c>
      <c r="Z23" s="2">
        <v>25</v>
      </c>
      <c r="AA23" s="2">
        <v>26</v>
      </c>
      <c r="AB23" s="2">
        <v>27</v>
      </c>
      <c r="AC23" s="2">
        <v>28</v>
      </c>
      <c r="AD23" s="2">
        <v>29</v>
      </c>
      <c r="AE23" s="2">
        <v>30</v>
      </c>
      <c r="AF23" s="2">
        <v>31</v>
      </c>
      <c r="AG23" s="2">
        <v>32</v>
      </c>
      <c r="AH23" s="2">
        <v>33</v>
      </c>
      <c r="AI23" s="2">
        <v>34</v>
      </c>
      <c r="AJ23" s="2">
        <v>35</v>
      </c>
      <c r="AK23" s="2">
        <v>36</v>
      </c>
      <c r="AL23" s="2">
        <v>37</v>
      </c>
      <c r="AM23" s="2">
        <v>38</v>
      </c>
      <c r="AN23" s="2">
        <v>39</v>
      </c>
      <c r="AO23" s="2">
        <v>40</v>
      </c>
      <c r="AP23" s="2">
        <v>41</v>
      </c>
      <c r="AQ23" s="2">
        <v>42</v>
      </c>
      <c r="AR23" s="2">
        <v>43</v>
      </c>
      <c r="AS23" s="2">
        <v>44</v>
      </c>
      <c r="AT23" s="2">
        <v>45</v>
      </c>
      <c r="AU23" s="2">
        <v>46</v>
      </c>
      <c r="AV23" s="2">
        <v>47</v>
      </c>
      <c r="AW23" s="2">
        <v>48</v>
      </c>
      <c r="AX23" s="2">
        <v>49</v>
      </c>
      <c r="AY23" s="2">
        <v>50</v>
      </c>
      <c r="AZ23" s="2">
        <v>51</v>
      </c>
      <c r="BA23" s="2">
        <v>52</v>
      </c>
      <c r="BB23" s="2">
        <v>53</v>
      </c>
      <c r="BC23" s="2">
        <v>54</v>
      </c>
      <c r="BD23" s="2">
        <v>55</v>
      </c>
      <c r="BE23" s="2">
        <v>56</v>
      </c>
      <c r="BF23" s="2">
        <v>57</v>
      </c>
      <c r="BG23" s="2">
        <v>58</v>
      </c>
      <c r="BH23" s="2">
        <v>59</v>
      </c>
      <c r="BI23" s="2">
        <v>60</v>
      </c>
      <c r="BJ23" s="2">
        <v>61</v>
      </c>
      <c r="BK23" s="2">
        <v>62</v>
      </c>
      <c r="BL23" s="2">
        <v>63</v>
      </c>
      <c r="BM23" s="2">
        <v>64</v>
      </c>
      <c r="BN23" s="2">
        <v>65</v>
      </c>
      <c r="BO23" s="2">
        <v>66</v>
      </c>
      <c r="BP23" s="2">
        <v>67</v>
      </c>
      <c r="BQ23" s="2">
        <v>68</v>
      </c>
      <c r="BR23" s="2">
        <v>69</v>
      </c>
      <c r="BS23" s="2">
        <v>70</v>
      </c>
      <c r="BT23" s="2">
        <v>71</v>
      </c>
      <c r="BU23" s="2">
        <v>72</v>
      </c>
      <c r="BV23" s="2">
        <v>73</v>
      </c>
      <c r="BW23" s="2">
        <v>74</v>
      </c>
      <c r="BX23" s="2">
        <v>75</v>
      </c>
      <c r="BY23" s="2">
        <v>76</v>
      </c>
      <c r="BZ23" s="2">
        <v>77</v>
      </c>
      <c r="CA23" s="2">
        <v>78</v>
      </c>
      <c r="CB23" s="2">
        <v>79</v>
      </c>
      <c r="CC23" s="2">
        <v>80</v>
      </c>
      <c r="CD23" s="2">
        <v>81</v>
      </c>
      <c r="CE23" s="2">
        <v>82</v>
      </c>
      <c r="CF23" s="2">
        <v>83</v>
      </c>
      <c r="CG23" s="2">
        <v>84</v>
      </c>
      <c r="CH23" s="2">
        <v>85</v>
      </c>
      <c r="CI23" s="2">
        <v>86</v>
      </c>
      <c r="CJ23" s="2">
        <v>87</v>
      </c>
      <c r="CK23" s="2">
        <v>88</v>
      </c>
      <c r="CL23" s="2">
        <v>89</v>
      </c>
      <c r="CM23" s="2">
        <v>90</v>
      </c>
      <c r="CN23" s="2">
        <v>91</v>
      </c>
      <c r="CO23" s="2">
        <v>92</v>
      </c>
      <c r="CP23" s="2">
        <v>93</v>
      </c>
      <c r="CQ23" s="2">
        <v>94</v>
      </c>
      <c r="CR23" s="2">
        <v>95</v>
      </c>
      <c r="CS23" s="2">
        <v>96</v>
      </c>
      <c r="CT23" s="2">
        <v>97</v>
      </c>
      <c r="CU23" s="2">
        <v>98</v>
      </c>
      <c r="CV23" s="2">
        <v>99</v>
      </c>
      <c r="CW23" s="2">
        <v>100</v>
      </c>
      <c r="CX23" s="2">
        <v>101</v>
      </c>
      <c r="CY23" s="2">
        <v>102</v>
      </c>
      <c r="CZ23" s="2">
        <v>103</v>
      </c>
      <c r="DA23" s="2">
        <v>104</v>
      </c>
      <c r="DB23" s="2">
        <v>105</v>
      </c>
      <c r="DC23" s="2">
        <v>106</v>
      </c>
      <c r="DD23" s="2">
        <v>107</v>
      </c>
      <c r="DE23" s="2">
        <v>108</v>
      </c>
      <c r="DF23" s="2">
        <v>109</v>
      </c>
      <c r="DG23" s="2">
        <v>110</v>
      </c>
      <c r="DH23" s="2">
        <v>111</v>
      </c>
      <c r="DI23" s="2">
        <v>112</v>
      </c>
      <c r="DJ23" s="2">
        <v>113</v>
      </c>
      <c r="DK23" s="2">
        <v>114</v>
      </c>
      <c r="DL23" s="2">
        <v>115</v>
      </c>
      <c r="DM23" s="2">
        <v>116</v>
      </c>
      <c r="DN23" s="2">
        <v>117</v>
      </c>
      <c r="DO23" s="2">
        <v>118</v>
      </c>
      <c r="DP23" s="2">
        <v>119</v>
      </c>
      <c r="DQ23" s="2">
        <v>120</v>
      </c>
      <c r="DR23" s="2">
        <v>121</v>
      </c>
      <c r="DS23" s="2">
        <v>122</v>
      </c>
      <c r="DT23" s="2">
        <v>123</v>
      </c>
      <c r="DU23" s="2">
        <v>124</v>
      </c>
      <c r="DV23" s="2">
        <v>125</v>
      </c>
    </row>
    <row r="25" spans="1:126" ht="37.5" x14ac:dyDescent="0.2">
      <c r="A25" s="770" t="s">
        <v>792</v>
      </c>
      <c r="B25" s="771"/>
      <c r="C25" s="771"/>
      <c r="D25" s="771"/>
      <c r="E25" s="771"/>
      <c r="F25" s="771"/>
      <c r="G25" s="771"/>
      <c r="H25" s="771"/>
      <c r="I25" s="771"/>
      <c r="J25" s="771"/>
      <c r="K25" s="771"/>
      <c r="L25" s="771"/>
      <c r="M25" s="771"/>
      <c r="N25" s="771"/>
      <c r="O25" s="771"/>
      <c r="P25" s="771"/>
      <c r="Q25" s="772"/>
      <c r="R25" s="772"/>
      <c r="S25" s="772"/>
      <c r="T25" s="772"/>
      <c r="U25" s="772"/>
      <c r="V25" s="772"/>
      <c r="CP25" s="2"/>
    </row>
    <row r="26" spans="1:126" ht="37.5" x14ac:dyDescent="0.2">
      <c r="A26" s="773" t="s">
        <v>793</v>
      </c>
      <c r="B26" s="773"/>
      <c r="C26" s="773"/>
      <c r="D26" s="773"/>
      <c r="E26" s="773"/>
      <c r="F26" s="773"/>
      <c r="G26" s="773"/>
      <c r="H26" s="773"/>
      <c r="I26" s="773"/>
      <c r="J26" s="772"/>
      <c r="K26" s="773" t="s">
        <v>794</v>
      </c>
      <c r="L26" s="773"/>
      <c r="M26" s="773"/>
      <c r="N26" s="773"/>
      <c r="O26" s="773"/>
      <c r="P26" s="773"/>
      <c r="Q26" s="773"/>
      <c r="R26" s="773"/>
      <c r="S26" s="773"/>
      <c r="T26" s="773"/>
      <c r="U26" s="773"/>
      <c r="V26" s="773"/>
      <c r="CP26" s="2"/>
    </row>
    <row r="27" spans="1:126" ht="37.5" x14ac:dyDescent="0.2">
      <c r="A27" s="774" t="s">
        <v>795</v>
      </c>
      <c r="B27" s="774" t="s">
        <v>796</v>
      </c>
      <c r="C27" s="775" t="s">
        <v>797</v>
      </c>
      <c r="D27" s="776"/>
      <c r="E27" s="776"/>
      <c r="F27" s="777"/>
      <c r="G27" s="774"/>
      <c r="H27" s="774"/>
      <c r="I27" s="774" t="s">
        <v>118</v>
      </c>
      <c r="J27" s="772"/>
      <c r="K27" s="774" t="s">
        <v>795</v>
      </c>
      <c r="L27" s="773" t="s">
        <v>796</v>
      </c>
      <c r="M27" s="773"/>
      <c r="N27" s="773"/>
      <c r="O27" s="773" t="s">
        <v>797</v>
      </c>
      <c r="P27" s="773"/>
      <c r="Q27" s="773"/>
      <c r="R27" s="773"/>
      <c r="S27" s="773"/>
      <c r="T27" s="773"/>
      <c r="U27" s="773"/>
      <c r="V27" s="774" t="s">
        <v>118</v>
      </c>
      <c r="CP27" s="2"/>
    </row>
    <row r="28" spans="1:126" ht="37.5" x14ac:dyDescent="0.2">
      <c r="A28" s="778">
        <v>1</v>
      </c>
      <c r="B28" s="779" t="s">
        <v>613</v>
      </c>
      <c r="C28" s="780" t="s">
        <v>662</v>
      </c>
      <c r="D28" s="781"/>
      <c r="E28" s="781"/>
      <c r="F28" s="782">
        <v>3</v>
      </c>
      <c r="G28" s="779"/>
      <c r="H28" s="779"/>
      <c r="I28" s="778">
        <v>3</v>
      </c>
      <c r="J28" s="772"/>
      <c r="K28" s="778">
        <v>1</v>
      </c>
      <c r="L28" s="783" t="s">
        <v>727</v>
      </c>
      <c r="M28" s="783"/>
      <c r="N28" s="783"/>
      <c r="O28" s="783" t="s">
        <v>765</v>
      </c>
      <c r="P28" s="783"/>
      <c r="Q28" s="783"/>
      <c r="R28" s="783"/>
      <c r="S28" s="783"/>
      <c r="T28" s="783"/>
      <c r="U28" s="783"/>
      <c r="V28" s="778">
        <v>3</v>
      </c>
      <c r="CP28" s="2"/>
    </row>
    <row r="29" spans="1:126" ht="37.5" x14ac:dyDescent="0.2">
      <c r="A29" s="778">
        <v>2</v>
      </c>
      <c r="B29" s="779" t="s">
        <v>614</v>
      </c>
      <c r="C29" s="780" t="s">
        <v>663</v>
      </c>
      <c r="D29" s="781"/>
      <c r="E29" s="781"/>
      <c r="F29" s="782">
        <v>3</v>
      </c>
      <c r="G29" s="779"/>
      <c r="H29" s="779"/>
      <c r="I29" s="778">
        <v>3</v>
      </c>
      <c r="J29" s="772"/>
      <c r="K29" s="778">
        <v>2</v>
      </c>
      <c r="L29" s="783" t="s">
        <v>726</v>
      </c>
      <c r="M29" s="783"/>
      <c r="N29" s="783"/>
      <c r="O29" s="783" t="s">
        <v>764</v>
      </c>
      <c r="P29" s="783"/>
      <c r="Q29" s="783"/>
      <c r="R29" s="783"/>
      <c r="S29" s="783"/>
      <c r="T29" s="783"/>
      <c r="U29" s="783"/>
      <c r="V29" s="778">
        <v>2</v>
      </c>
      <c r="CP29" s="2"/>
    </row>
  </sheetData>
  <mergeCells count="101">
    <mergeCell ref="C29:F29"/>
    <mergeCell ref="L29:N29"/>
    <mergeCell ref="O29:U29"/>
    <mergeCell ref="A26:I26"/>
    <mergeCell ref="K26:V26"/>
    <mergeCell ref="C27:F27"/>
    <mergeCell ref="L27:N27"/>
    <mergeCell ref="O27:U27"/>
    <mergeCell ref="C28:F28"/>
    <mergeCell ref="L28:N28"/>
    <mergeCell ref="O28:U28"/>
    <mergeCell ref="CE6:CE7"/>
    <mergeCell ref="CF6:CF7"/>
    <mergeCell ref="CG6:CG7"/>
    <mergeCell ref="CH6:CH7"/>
    <mergeCell ref="R7:T7"/>
    <mergeCell ref="U7:Y7"/>
    <mergeCell ref="AR7:AS7"/>
    <mergeCell ref="BX7:BZ7"/>
    <mergeCell ref="BV6:BV7"/>
    <mergeCell ref="BW6:BW7"/>
    <mergeCell ref="CA6:CA7"/>
    <mergeCell ref="CB6:CB7"/>
    <mergeCell ref="CC6:CC7"/>
    <mergeCell ref="CD6:CD7"/>
    <mergeCell ref="BP6:BP7"/>
    <mergeCell ref="BQ6:BQ7"/>
    <mergeCell ref="BR6:BR7"/>
    <mergeCell ref="BS6:BS7"/>
    <mergeCell ref="BT6:BT7"/>
    <mergeCell ref="BU6:BU7"/>
    <mergeCell ref="BJ6:BJ7"/>
    <mergeCell ref="BK6:BK7"/>
    <mergeCell ref="BL6:BL7"/>
    <mergeCell ref="BM6:BM7"/>
    <mergeCell ref="BN6:BN7"/>
    <mergeCell ref="BO6:BO7"/>
    <mergeCell ref="BD6:BD7"/>
    <mergeCell ref="BE6:BE7"/>
    <mergeCell ref="BF6:BF7"/>
    <mergeCell ref="BG6:BG7"/>
    <mergeCell ref="BH6:BH7"/>
    <mergeCell ref="BI6:BI7"/>
    <mergeCell ref="AX6:AX7"/>
    <mergeCell ref="AY6:AY7"/>
    <mergeCell ref="AZ6:AZ7"/>
    <mergeCell ref="BA6:BA7"/>
    <mergeCell ref="BB6:BB7"/>
    <mergeCell ref="BC6:BC7"/>
    <mergeCell ref="AP6:AP7"/>
    <mergeCell ref="AQ6:AQ7"/>
    <mergeCell ref="AT6:AT7"/>
    <mergeCell ref="AU6:AU7"/>
    <mergeCell ref="AV6:AV7"/>
    <mergeCell ref="AW6:AW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P6:P7"/>
    <mergeCell ref="Q6:Q7"/>
    <mergeCell ref="Z6:Z7"/>
    <mergeCell ref="AA6:AA7"/>
    <mergeCell ref="AB6:AB7"/>
    <mergeCell ref="AC6:AC7"/>
    <mergeCell ref="DG4:DG7"/>
    <mergeCell ref="DJ4:DJ7"/>
    <mergeCell ref="A6:E7"/>
    <mergeCell ref="I6:I7"/>
    <mergeCell ref="J6:J7"/>
    <mergeCell ref="K6:K7"/>
    <mergeCell ref="L6:L7"/>
    <mergeCell ref="M6:M7"/>
    <mergeCell ref="N6:N7"/>
    <mergeCell ref="O6:O7"/>
    <mergeCell ref="CR4:CR7"/>
    <mergeCell ref="CS4:CS7"/>
    <mergeCell ref="CT4:CT6"/>
    <mergeCell ref="CU4:CU7"/>
    <mergeCell ref="DE4:DE7"/>
    <mergeCell ref="DF4:DF7"/>
    <mergeCell ref="CJ4:CJ7"/>
    <mergeCell ref="CK4:CM6"/>
    <mergeCell ref="CN4:CN7"/>
    <mergeCell ref="CO4:CO7"/>
    <mergeCell ref="CP4:CP7"/>
    <mergeCell ref="CQ4:CQ7"/>
    <mergeCell ref="A1:E1"/>
    <mergeCell ref="A2:E2"/>
    <mergeCell ref="A4:E4"/>
    <mergeCell ref="I4:AM4"/>
    <mergeCell ref="AN4:BQ4"/>
    <mergeCell ref="BR4:CH4"/>
  </mergeCells>
  <conditionalFormatting sqref="C10:CI10 DA10:DC10 DI10 DM10:DN10">
    <cfRule type="cellIs" dxfId="7" priority="4" operator="lessThan">
      <formula>4</formula>
    </cfRule>
  </conditionalFormatting>
  <conditionalFormatting sqref="CO10">
    <cfRule type="cellIs" dxfId="6" priority="3" operator="notEqual">
      <formula>$CN10</formula>
    </cfRule>
  </conditionalFormatting>
  <conditionalFormatting sqref="CN10">
    <cfRule type="cellIs" dxfId="5" priority="2" operator="notEqual">
      <formula>$CO10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4"/>
  <sheetViews>
    <sheetView workbookViewId="0">
      <selection activeCell="E21" sqref="E21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15" width="4.28515625" style="2" customWidth="1"/>
    <col min="16" max="37" width="4.7109375" style="2" customWidth="1"/>
    <col min="38" max="42" width="3.85546875" style="2" customWidth="1"/>
    <col min="43" max="43" width="4.28515625" style="2" customWidth="1"/>
    <col min="44" max="82" width="4.7109375" style="2" customWidth="1"/>
    <col min="83" max="86" width="4.140625" style="2" customWidth="1"/>
    <col min="87" max="87" width="4.7109375" style="2" hidden="1" customWidth="1"/>
    <col min="88" max="88" width="4.7109375" style="145" customWidth="1"/>
    <col min="89" max="91" width="4.7109375" style="2" customWidth="1"/>
    <col min="92" max="92" width="6.7109375" style="2" customWidth="1"/>
    <col min="93" max="93" width="12" style="2" bestFit="1" customWidth="1"/>
    <col min="94" max="94" width="5.140625" style="2" hidden="1" customWidth="1"/>
    <col min="95" max="95" width="7.28515625" style="2" hidden="1" customWidth="1"/>
    <col min="96" max="96" width="10.7109375" style="2" hidden="1" customWidth="1"/>
    <col min="97" max="97" width="8.42578125" style="2" customWidth="1"/>
    <col min="98" max="99" width="5.28515625" style="2" bestFit="1" customWidth="1"/>
    <col min="100" max="101" width="5.28515625" style="2" customWidth="1"/>
    <col min="102" max="109" width="4.7109375" style="2" customWidth="1"/>
    <col min="110" max="114" width="12.28515625" style="2" customWidth="1"/>
    <col min="115" max="16384" width="9.140625" style="2"/>
  </cols>
  <sheetData>
    <row r="1" spans="1:128" ht="19.5" customHeight="1" x14ac:dyDescent="0.2">
      <c r="A1" s="1" t="s">
        <v>0</v>
      </c>
      <c r="B1" s="1"/>
      <c r="C1" s="1"/>
      <c r="D1" s="1"/>
      <c r="E1" s="1"/>
      <c r="S1" s="3"/>
      <c r="AG1" s="3" t="s">
        <v>1</v>
      </c>
      <c r="BS1" s="3"/>
      <c r="BT1" s="3"/>
      <c r="BV1" s="3"/>
      <c r="BY1" s="3" t="s">
        <v>1</v>
      </c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M1" s="5" t="s">
        <v>2</v>
      </c>
    </row>
    <row r="2" spans="1:128" ht="17.25" customHeight="1" x14ac:dyDescent="0.2">
      <c r="A2" s="1" t="s">
        <v>3</v>
      </c>
      <c r="B2" s="1"/>
      <c r="C2" s="1"/>
      <c r="D2" s="1"/>
      <c r="E2" s="1"/>
      <c r="S2" s="6"/>
      <c r="AG2" s="6" t="s">
        <v>286</v>
      </c>
      <c r="BS2" s="6"/>
      <c r="BT2" s="6"/>
      <c r="BV2" s="6"/>
      <c r="BY2" s="6" t="s">
        <v>286</v>
      </c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M2" s="5" t="s">
        <v>5</v>
      </c>
    </row>
    <row r="3" spans="1:128" s="9" customFormat="1" ht="19.5" hidden="1" customHeight="1" x14ac:dyDescent="0.2">
      <c r="A3" s="8"/>
      <c r="B3" s="8"/>
      <c r="C3" s="8"/>
      <c r="D3" s="8"/>
      <c r="E3" s="8"/>
      <c r="I3" s="146">
        <v>7</v>
      </c>
      <c r="J3" s="146">
        <v>8</v>
      </c>
      <c r="K3" s="146">
        <v>9</v>
      </c>
      <c r="L3" s="146">
        <v>10</v>
      </c>
      <c r="M3" s="146">
        <v>11</v>
      </c>
      <c r="N3" s="146">
        <v>12</v>
      </c>
      <c r="O3" s="146">
        <v>13</v>
      </c>
      <c r="P3" s="146">
        <v>14</v>
      </c>
      <c r="Q3" s="146">
        <v>15</v>
      </c>
      <c r="R3" s="146">
        <v>16</v>
      </c>
      <c r="S3" s="146">
        <v>17</v>
      </c>
      <c r="T3" s="146">
        <v>18</v>
      </c>
      <c r="U3" s="146">
        <v>19</v>
      </c>
      <c r="V3" s="146">
        <v>20</v>
      </c>
      <c r="W3" s="146">
        <v>21</v>
      </c>
      <c r="X3" s="146">
        <v>22</v>
      </c>
      <c r="Y3" s="146">
        <v>23</v>
      </c>
      <c r="Z3" s="146">
        <v>24</v>
      </c>
      <c r="AA3" s="146">
        <v>25</v>
      </c>
      <c r="AB3" s="146">
        <v>26</v>
      </c>
      <c r="AC3" s="146">
        <v>27</v>
      </c>
      <c r="AD3" s="146">
        <v>28</v>
      </c>
      <c r="AE3" s="146">
        <v>29</v>
      </c>
      <c r="AF3" s="146">
        <v>30</v>
      </c>
      <c r="AG3" s="146">
        <v>31</v>
      </c>
      <c r="AH3" s="146">
        <v>32</v>
      </c>
      <c r="AI3" s="146">
        <v>33</v>
      </c>
      <c r="AJ3" s="146">
        <v>34</v>
      </c>
      <c r="AK3" s="146">
        <v>35</v>
      </c>
      <c r="AL3" s="146">
        <v>36</v>
      </c>
      <c r="AM3" s="146">
        <v>37</v>
      </c>
      <c r="AN3" s="146">
        <v>37</v>
      </c>
      <c r="AO3" s="146">
        <v>38</v>
      </c>
      <c r="AP3" s="146">
        <v>39</v>
      </c>
      <c r="AQ3" s="146">
        <v>40</v>
      </c>
      <c r="AR3" s="146">
        <v>41</v>
      </c>
      <c r="AS3" s="146">
        <v>42</v>
      </c>
      <c r="AT3" s="146">
        <v>43</v>
      </c>
      <c r="AU3" s="146">
        <v>44</v>
      </c>
      <c r="AV3" s="146">
        <v>45</v>
      </c>
      <c r="AW3" s="146">
        <v>46</v>
      </c>
      <c r="AX3" s="146">
        <v>47</v>
      </c>
      <c r="AY3" s="146">
        <v>48</v>
      </c>
      <c r="AZ3" s="146">
        <v>49</v>
      </c>
      <c r="BA3" s="146">
        <v>50</v>
      </c>
      <c r="BB3" s="146">
        <v>51</v>
      </c>
      <c r="BC3" s="146">
        <v>52</v>
      </c>
      <c r="BD3" s="146">
        <v>53</v>
      </c>
      <c r="BE3" s="146">
        <v>54</v>
      </c>
      <c r="BF3" s="146">
        <v>55</v>
      </c>
      <c r="BG3" s="146">
        <v>56</v>
      </c>
      <c r="BH3" s="146">
        <v>57</v>
      </c>
      <c r="BI3" s="146">
        <v>58</v>
      </c>
      <c r="BJ3" s="146">
        <v>59</v>
      </c>
      <c r="BK3" s="146">
        <v>60</v>
      </c>
      <c r="BL3" s="146">
        <v>61</v>
      </c>
      <c r="BM3" s="146">
        <v>62</v>
      </c>
      <c r="BN3" s="146">
        <v>63</v>
      </c>
      <c r="BO3" s="146">
        <v>64</v>
      </c>
      <c r="BP3" s="146">
        <v>65</v>
      </c>
      <c r="BQ3" s="146">
        <v>66</v>
      </c>
      <c r="BR3" s="146">
        <v>67</v>
      </c>
      <c r="BS3" s="146">
        <v>68</v>
      </c>
      <c r="BT3" s="146">
        <v>69</v>
      </c>
      <c r="BU3" s="146">
        <v>70</v>
      </c>
      <c r="BV3" s="146">
        <v>71</v>
      </c>
      <c r="BW3" s="146">
        <v>72</v>
      </c>
      <c r="BX3" s="146">
        <v>73</v>
      </c>
      <c r="BY3" s="146">
        <v>74</v>
      </c>
      <c r="BZ3" s="146">
        <v>75</v>
      </c>
      <c r="CA3" s="146">
        <v>76</v>
      </c>
      <c r="CB3" s="7"/>
      <c r="CC3" s="7"/>
      <c r="CD3" s="7"/>
      <c r="CE3" s="7"/>
      <c r="CF3" s="7"/>
      <c r="CG3" s="7"/>
      <c r="CH3" s="7"/>
      <c r="CI3" s="7" t="s">
        <v>6</v>
      </c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M3" s="5" t="s">
        <v>7</v>
      </c>
    </row>
    <row r="4" spans="1:128" s="35" customFormat="1" ht="16.5" customHeight="1" x14ac:dyDescent="0.2">
      <c r="A4" s="147"/>
      <c r="B4" s="148"/>
      <c r="C4" s="148"/>
      <c r="D4" s="148"/>
      <c r="E4" s="148"/>
      <c r="F4" s="149"/>
      <c r="G4" s="149"/>
      <c r="H4" s="149"/>
      <c r="I4" s="150" t="s">
        <v>8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2"/>
      <c r="AO4" s="153" t="s">
        <v>9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2"/>
      <c r="BP4" s="154" t="s">
        <v>10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6"/>
      <c r="CB4" s="157" t="s">
        <v>11</v>
      </c>
      <c r="CC4" s="157"/>
      <c r="CD4" s="158"/>
      <c r="CE4" s="159" t="s">
        <v>12</v>
      </c>
      <c r="CF4" s="159"/>
      <c r="CG4" s="159"/>
      <c r="CH4" s="160" t="s">
        <v>13</v>
      </c>
      <c r="CI4" s="161" t="s">
        <v>13</v>
      </c>
      <c r="CJ4" s="162" t="s">
        <v>14</v>
      </c>
      <c r="CK4" s="162" t="s">
        <v>15</v>
      </c>
      <c r="CL4" s="162" t="s">
        <v>16</v>
      </c>
      <c r="CM4" s="162" t="s">
        <v>17</v>
      </c>
      <c r="CN4" s="162" t="s">
        <v>18</v>
      </c>
      <c r="CO4" s="162" t="s">
        <v>19</v>
      </c>
      <c r="CP4" s="163" t="s">
        <v>13</v>
      </c>
      <c r="CQ4" s="164" t="s">
        <v>18</v>
      </c>
      <c r="CR4" s="164" t="s">
        <v>19</v>
      </c>
      <c r="CS4" s="165" t="s">
        <v>20</v>
      </c>
      <c r="CT4" s="166" t="s">
        <v>21</v>
      </c>
      <c r="CU4" s="166" t="s">
        <v>22</v>
      </c>
      <c r="CV4" s="167" t="s">
        <v>23</v>
      </c>
      <c r="CW4" s="167" t="s">
        <v>24</v>
      </c>
      <c r="CX4" s="168" t="s">
        <v>25</v>
      </c>
      <c r="CY4" s="169"/>
      <c r="CZ4" s="169"/>
      <c r="DA4" s="170"/>
      <c r="DB4" s="171" t="s">
        <v>26</v>
      </c>
      <c r="DC4" s="162" t="s">
        <v>27</v>
      </c>
      <c r="DD4" s="162" t="s">
        <v>28</v>
      </c>
      <c r="DE4" s="162" t="s">
        <v>29</v>
      </c>
      <c r="DF4" s="166" t="s">
        <v>30</v>
      </c>
      <c r="DG4" s="166" t="s">
        <v>31</v>
      </c>
      <c r="DH4" s="162" t="s">
        <v>32</v>
      </c>
      <c r="DI4" s="34" t="s">
        <v>33</v>
      </c>
      <c r="DJ4" s="34"/>
      <c r="DP4" s="36" t="s">
        <v>34</v>
      </c>
      <c r="DQ4" s="36" t="s">
        <v>35</v>
      </c>
      <c r="DR4" s="36" t="s">
        <v>36</v>
      </c>
      <c r="DS4" s="36" t="s">
        <v>37</v>
      </c>
      <c r="DT4" s="36" t="s">
        <v>38</v>
      </c>
      <c r="DU4" s="36" t="s">
        <v>39</v>
      </c>
      <c r="DV4" s="36" t="s">
        <v>40</v>
      </c>
      <c r="DW4" s="36" t="s">
        <v>287</v>
      </c>
    </row>
    <row r="5" spans="1:128" s="59" customFormat="1" ht="41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172" t="s">
        <v>49</v>
      </c>
      <c r="J5" s="173" t="s">
        <v>47</v>
      </c>
      <c r="K5" s="173" t="s">
        <v>288</v>
      </c>
      <c r="L5" s="173" t="s">
        <v>48</v>
      </c>
      <c r="M5" s="173" t="s">
        <v>289</v>
      </c>
      <c r="N5" s="173" t="s">
        <v>50</v>
      </c>
      <c r="O5" s="173" t="s">
        <v>51</v>
      </c>
      <c r="P5" s="173" t="s">
        <v>52</v>
      </c>
      <c r="Q5" s="173" t="s">
        <v>53</v>
      </c>
      <c r="R5" s="173" t="s">
        <v>54</v>
      </c>
      <c r="S5" s="173" t="s">
        <v>55</v>
      </c>
      <c r="T5" s="173" t="s">
        <v>56</v>
      </c>
      <c r="U5" s="173" t="s">
        <v>57</v>
      </c>
      <c r="V5" s="173" t="s">
        <v>58</v>
      </c>
      <c r="W5" s="173" t="s">
        <v>59</v>
      </c>
      <c r="X5" s="173" t="s">
        <v>60</v>
      </c>
      <c r="Y5" s="173" t="s">
        <v>61</v>
      </c>
      <c r="Z5" s="173" t="s">
        <v>62</v>
      </c>
      <c r="AA5" s="173" t="s">
        <v>63</v>
      </c>
      <c r="AB5" s="173" t="s">
        <v>290</v>
      </c>
      <c r="AC5" s="173" t="s">
        <v>291</v>
      </c>
      <c r="AD5" s="173" t="s">
        <v>292</v>
      </c>
      <c r="AE5" s="173" t="s">
        <v>293</v>
      </c>
      <c r="AF5" s="173" t="s">
        <v>68</v>
      </c>
      <c r="AG5" s="173" t="s">
        <v>69</v>
      </c>
      <c r="AH5" s="173" t="s">
        <v>70</v>
      </c>
      <c r="AI5" s="173" t="s">
        <v>71</v>
      </c>
      <c r="AJ5" s="173" t="s">
        <v>72</v>
      </c>
      <c r="AK5" s="174" t="s">
        <v>73</v>
      </c>
      <c r="AL5" s="175" t="s">
        <v>74</v>
      </c>
      <c r="AM5" s="173" t="s">
        <v>75</v>
      </c>
      <c r="AN5" s="173" t="s">
        <v>76</v>
      </c>
      <c r="AO5" s="173" t="s">
        <v>77</v>
      </c>
      <c r="AP5" s="173" t="s">
        <v>78</v>
      </c>
      <c r="AQ5" s="173" t="s">
        <v>79</v>
      </c>
      <c r="AR5" s="173" t="s">
        <v>80</v>
      </c>
      <c r="AS5" s="173" t="s">
        <v>81</v>
      </c>
      <c r="AT5" s="173" t="s">
        <v>82</v>
      </c>
      <c r="AU5" s="173" t="s">
        <v>83</v>
      </c>
      <c r="AV5" s="173" t="s">
        <v>84</v>
      </c>
      <c r="AW5" s="173" t="s">
        <v>85</v>
      </c>
      <c r="AX5" s="173" t="s">
        <v>86</v>
      </c>
      <c r="AY5" s="173" t="s">
        <v>87</v>
      </c>
      <c r="AZ5" s="173" t="s">
        <v>88</v>
      </c>
      <c r="BA5" s="173" t="s">
        <v>89</v>
      </c>
      <c r="BB5" s="173" t="s">
        <v>90</v>
      </c>
      <c r="BC5" s="173" t="s">
        <v>91</v>
      </c>
      <c r="BD5" s="173" t="s">
        <v>92</v>
      </c>
      <c r="BE5" s="173" t="s">
        <v>93</v>
      </c>
      <c r="BF5" s="173" t="s">
        <v>94</v>
      </c>
      <c r="BG5" s="173" t="s">
        <v>95</v>
      </c>
      <c r="BH5" s="176" t="s">
        <v>96</v>
      </c>
      <c r="BI5" s="173" t="s">
        <v>97</v>
      </c>
      <c r="BJ5" s="173" t="s">
        <v>98</v>
      </c>
      <c r="BK5" s="173" t="s">
        <v>99</v>
      </c>
      <c r="BL5" s="173" t="s">
        <v>100</v>
      </c>
      <c r="BM5" s="174" t="s">
        <v>101</v>
      </c>
      <c r="BN5" s="177" t="s">
        <v>102</v>
      </c>
      <c r="BO5" s="178" t="s">
        <v>103</v>
      </c>
      <c r="BP5" s="46" t="s">
        <v>106</v>
      </c>
      <c r="BQ5" s="46" t="s">
        <v>107</v>
      </c>
      <c r="BR5" s="46" t="s">
        <v>108</v>
      </c>
      <c r="BS5" s="46" t="s">
        <v>109</v>
      </c>
      <c r="BT5" s="46" t="s">
        <v>110</v>
      </c>
      <c r="BU5" s="46" t="s">
        <v>111</v>
      </c>
      <c r="BV5" s="179" t="s">
        <v>112</v>
      </c>
      <c r="BW5" s="46" t="s">
        <v>113</v>
      </c>
      <c r="BX5" s="46" t="s">
        <v>114</v>
      </c>
      <c r="BY5" s="46" t="s">
        <v>115</v>
      </c>
      <c r="BZ5" s="46" t="s">
        <v>116</v>
      </c>
      <c r="CA5" s="44" t="s">
        <v>117</v>
      </c>
      <c r="CB5" s="47"/>
      <c r="CC5" s="47"/>
      <c r="CD5" s="48"/>
      <c r="CE5" s="159"/>
      <c r="CF5" s="159"/>
      <c r="CG5" s="159"/>
      <c r="CH5" s="49"/>
      <c r="CI5" s="50"/>
      <c r="CJ5" s="51"/>
      <c r="CK5" s="51"/>
      <c r="CL5" s="51"/>
      <c r="CM5" s="51"/>
      <c r="CN5" s="51"/>
      <c r="CO5" s="51"/>
      <c r="CP5" s="180"/>
      <c r="CQ5" s="181"/>
      <c r="CR5" s="181"/>
      <c r="CS5" s="52"/>
      <c r="CT5" s="53" t="s">
        <v>118</v>
      </c>
      <c r="CU5" s="53" t="s">
        <v>119</v>
      </c>
      <c r="CV5" s="54" t="s">
        <v>120</v>
      </c>
      <c r="CW5" s="54" t="s">
        <v>121</v>
      </c>
      <c r="CX5" s="55" t="s">
        <v>294</v>
      </c>
      <c r="CY5" s="55" t="s">
        <v>295</v>
      </c>
      <c r="CZ5" s="182" t="s">
        <v>296</v>
      </c>
      <c r="DA5" s="182" t="s">
        <v>297</v>
      </c>
      <c r="DB5" s="57" t="s">
        <v>125</v>
      </c>
      <c r="DC5" s="51"/>
      <c r="DD5" s="51"/>
      <c r="DE5" s="51"/>
      <c r="DF5" s="58" t="s">
        <v>126</v>
      </c>
      <c r="DG5" s="58" t="s">
        <v>127</v>
      </c>
      <c r="DH5" s="51"/>
      <c r="DI5" s="34"/>
      <c r="DJ5" s="34" t="s">
        <v>128</v>
      </c>
      <c r="DL5" s="60" t="s">
        <v>129</v>
      </c>
      <c r="DM5" s="60" t="s">
        <v>130</v>
      </c>
      <c r="DP5" s="36" t="s">
        <v>34</v>
      </c>
      <c r="DQ5" s="36"/>
      <c r="DR5" s="36"/>
      <c r="DS5" s="36"/>
      <c r="DT5" s="36"/>
      <c r="DU5" s="36"/>
      <c r="DV5" s="36"/>
      <c r="DW5" s="36"/>
    </row>
    <row r="6" spans="1:128" s="59" customFormat="1" ht="98.25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183" t="s">
        <v>134</v>
      </c>
      <c r="J6" s="184" t="s">
        <v>132</v>
      </c>
      <c r="K6" s="184" t="s">
        <v>132</v>
      </c>
      <c r="L6" s="184" t="s">
        <v>133</v>
      </c>
      <c r="M6" s="184" t="s">
        <v>133</v>
      </c>
      <c r="N6" s="183" t="s">
        <v>135</v>
      </c>
      <c r="O6" s="183" t="s">
        <v>136</v>
      </c>
      <c r="P6" s="183" t="s">
        <v>137</v>
      </c>
      <c r="Q6" s="183" t="s">
        <v>138</v>
      </c>
      <c r="R6" s="184" t="s">
        <v>139</v>
      </c>
      <c r="S6" s="184" t="s">
        <v>140</v>
      </c>
      <c r="T6" s="184" t="s">
        <v>141</v>
      </c>
      <c r="U6" s="184" t="s">
        <v>142</v>
      </c>
      <c r="V6" s="184" t="s">
        <v>143</v>
      </c>
      <c r="W6" s="184" t="s">
        <v>144</v>
      </c>
      <c r="X6" s="184" t="s">
        <v>145</v>
      </c>
      <c r="Y6" s="184" t="s">
        <v>146</v>
      </c>
      <c r="Z6" s="183" t="s">
        <v>147</v>
      </c>
      <c r="AA6" s="183" t="s">
        <v>148</v>
      </c>
      <c r="AB6" s="183" t="s">
        <v>298</v>
      </c>
      <c r="AC6" s="183" t="s">
        <v>299</v>
      </c>
      <c r="AD6" s="183" t="s">
        <v>300</v>
      </c>
      <c r="AE6" s="185" t="s">
        <v>301</v>
      </c>
      <c r="AF6" s="185" t="s">
        <v>153</v>
      </c>
      <c r="AG6" s="185" t="s">
        <v>154</v>
      </c>
      <c r="AH6" s="185" t="s">
        <v>155</v>
      </c>
      <c r="AI6" s="185" t="s">
        <v>156</v>
      </c>
      <c r="AJ6" s="185" t="s">
        <v>157</v>
      </c>
      <c r="AK6" s="185" t="s">
        <v>158</v>
      </c>
      <c r="AL6" s="183" t="s">
        <v>159</v>
      </c>
      <c r="AM6" s="183" t="s">
        <v>160</v>
      </c>
      <c r="AN6" s="183" t="s">
        <v>161</v>
      </c>
      <c r="AO6" s="183" t="s">
        <v>162</v>
      </c>
      <c r="AP6" s="183" t="s">
        <v>163</v>
      </c>
      <c r="AQ6" s="183" t="s">
        <v>164</v>
      </c>
      <c r="AR6" s="183" t="s">
        <v>165</v>
      </c>
      <c r="AS6" s="183" t="s">
        <v>166</v>
      </c>
      <c r="AT6" s="183" t="s">
        <v>167</v>
      </c>
      <c r="AU6" s="183" t="s">
        <v>168</v>
      </c>
      <c r="AV6" s="183" t="s">
        <v>169</v>
      </c>
      <c r="AW6" s="183" t="s">
        <v>170</v>
      </c>
      <c r="AX6" s="183" t="s">
        <v>171</v>
      </c>
      <c r="AY6" s="183" t="s">
        <v>172</v>
      </c>
      <c r="AZ6" s="183" t="s">
        <v>173</v>
      </c>
      <c r="BA6" s="183" t="s">
        <v>174</v>
      </c>
      <c r="BB6" s="183" t="s">
        <v>175</v>
      </c>
      <c r="BC6" s="184" t="s">
        <v>176</v>
      </c>
      <c r="BD6" s="184" t="s">
        <v>177</v>
      </c>
      <c r="BE6" s="183" t="s">
        <v>178</v>
      </c>
      <c r="BF6" s="183" t="s">
        <v>179</v>
      </c>
      <c r="BG6" s="183" t="s">
        <v>180</v>
      </c>
      <c r="BH6" s="183" t="s">
        <v>181</v>
      </c>
      <c r="BI6" s="183" t="s">
        <v>182</v>
      </c>
      <c r="BJ6" s="183" t="s">
        <v>183</v>
      </c>
      <c r="BK6" s="183" t="s">
        <v>184</v>
      </c>
      <c r="BL6" s="183" t="s">
        <v>185</v>
      </c>
      <c r="BM6" s="183" t="s">
        <v>186</v>
      </c>
      <c r="BN6" s="186" t="s">
        <v>187</v>
      </c>
      <c r="BO6" s="183" t="s">
        <v>188</v>
      </c>
      <c r="BP6" s="183" t="s">
        <v>191</v>
      </c>
      <c r="BQ6" s="184" t="s">
        <v>192</v>
      </c>
      <c r="BR6" s="184" t="s">
        <v>193</v>
      </c>
      <c r="BS6" s="184" t="s">
        <v>194</v>
      </c>
      <c r="BT6" s="184" t="s">
        <v>195</v>
      </c>
      <c r="BU6" s="183" t="s">
        <v>196</v>
      </c>
      <c r="BV6" s="186" t="s">
        <v>197</v>
      </c>
      <c r="BW6" s="183" t="s">
        <v>185</v>
      </c>
      <c r="BX6" s="184" t="s">
        <v>198</v>
      </c>
      <c r="BY6" s="184" t="s">
        <v>199</v>
      </c>
      <c r="BZ6" s="184" t="s">
        <v>200</v>
      </c>
      <c r="CA6" s="184" t="s">
        <v>201</v>
      </c>
      <c r="CB6" s="187" t="s">
        <v>202</v>
      </c>
      <c r="CC6" s="187" t="s">
        <v>203</v>
      </c>
      <c r="CD6" s="187" t="s">
        <v>204</v>
      </c>
      <c r="CE6" s="159"/>
      <c r="CF6" s="159"/>
      <c r="CG6" s="159"/>
      <c r="CH6" s="49"/>
      <c r="CI6" s="50"/>
      <c r="CJ6" s="51"/>
      <c r="CK6" s="51"/>
      <c r="CL6" s="51"/>
      <c r="CM6" s="51"/>
      <c r="CN6" s="51"/>
      <c r="CO6" s="51"/>
      <c r="CP6" s="180"/>
      <c r="CQ6" s="181"/>
      <c r="CR6" s="181"/>
      <c r="CS6" s="52"/>
      <c r="CT6" s="58"/>
      <c r="CU6" s="58"/>
      <c r="CV6" s="58"/>
      <c r="CW6" s="58"/>
      <c r="CX6" s="166" t="s">
        <v>302</v>
      </c>
      <c r="CY6" s="166" t="s">
        <v>303</v>
      </c>
      <c r="CZ6" s="166" t="s">
        <v>206</v>
      </c>
      <c r="DA6" s="166" t="s">
        <v>304</v>
      </c>
      <c r="DB6" s="58"/>
      <c r="DC6" s="51"/>
      <c r="DD6" s="51"/>
      <c r="DE6" s="51"/>
      <c r="DF6" s="58"/>
      <c r="DG6" s="58"/>
      <c r="DH6" s="51"/>
      <c r="DI6" s="34"/>
      <c r="DJ6" s="34"/>
      <c r="DP6" s="36"/>
      <c r="DQ6" s="36"/>
      <c r="DR6" s="36"/>
      <c r="DS6" s="36"/>
      <c r="DT6" s="36"/>
      <c r="DU6" s="36"/>
      <c r="DV6" s="36"/>
      <c r="DW6" s="36"/>
    </row>
    <row r="7" spans="1:128" s="59" customFormat="1" ht="75.75" customHeight="1" x14ac:dyDescent="0.2">
      <c r="A7" s="188"/>
      <c r="B7" s="189"/>
      <c r="C7" s="189"/>
      <c r="D7" s="189"/>
      <c r="E7" s="189"/>
      <c r="F7" s="190"/>
      <c r="G7" s="190"/>
      <c r="H7" s="63"/>
      <c r="I7" s="183"/>
      <c r="J7" s="191" t="s">
        <v>210</v>
      </c>
      <c r="K7" s="192"/>
      <c r="L7" s="191" t="s">
        <v>210</v>
      </c>
      <c r="M7" s="192"/>
      <c r="N7" s="183"/>
      <c r="O7" s="183"/>
      <c r="P7" s="183" t="s">
        <v>208</v>
      </c>
      <c r="Q7" s="183"/>
      <c r="R7" s="191" t="s">
        <v>208</v>
      </c>
      <c r="S7" s="193"/>
      <c r="T7" s="192"/>
      <c r="U7" s="194" t="s">
        <v>209</v>
      </c>
      <c r="V7" s="195"/>
      <c r="W7" s="195"/>
      <c r="X7" s="195"/>
      <c r="Y7" s="196"/>
      <c r="Z7" s="183"/>
      <c r="AA7" s="183"/>
      <c r="AB7" s="183"/>
      <c r="AC7" s="183"/>
      <c r="AD7" s="183"/>
      <c r="AE7" s="75"/>
      <c r="AF7" s="75"/>
      <c r="AG7" s="75"/>
      <c r="AH7" s="75"/>
      <c r="AI7" s="75"/>
      <c r="AJ7" s="75"/>
      <c r="AK7" s="75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 t="s">
        <v>210</v>
      </c>
      <c r="BB7" s="183"/>
      <c r="BC7" s="191" t="s">
        <v>210</v>
      </c>
      <c r="BD7" s="192"/>
      <c r="BE7" s="183"/>
      <c r="BF7" s="183"/>
      <c r="BG7" s="183"/>
      <c r="BH7" s="183"/>
      <c r="BI7" s="183"/>
      <c r="BJ7" s="183"/>
      <c r="BK7" s="183"/>
      <c r="BL7" s="183"/>
      <c r="BM7" s="183"/>
      <c r="BN7" s="197"/>
      <c r="BO7" s="183" t="s">
        <v>211</v>
      </c>
      <c r="BP7" s="183"/>
      <c r="BQ7" s="198" t="s">
        <v>211</v>
      </c>
      <c r="BR7" s="199"/>
      <c r="BS7" s="199"/>
      <c r="BT7" s="200"/>
      <c r="BU7" s="183"/>
      <c r="BV7" s="197"/>
      <c r="BW7" s="183"/>
      <c r="BX7" s="198" t="s">
        <v>211</v>
      </c>
      <c r="BY7" s="199"/>
      <c r="BZ7" s="199"/>
      <c r="CA7" s="200"/>
      <c r="CB7" s="201"/>
      <c r="CC7" s="201"/>
      <c r="CD7" s="201"/>
      <c r="CE7" s="202" t="s">
        <v>212</v>
      </c>
      <c r="CF7" s="202" t="s">
        <v>213</v>
      </c>
      <c r="CG7" s="202" t="s">
        <v>214</v>
      </c>
      <c r="CH7" s="203"/>
      <c r="CI7" s="50"/>
      <c r="CJ7" s="204"/>
      <c r="CK7" s="204"/>
      <c r="CL7" s="204"/>
      <c r="CM7" s="204"/>
      <c r="CN7" s="205"/>
      <c r="CO7" s="204"/>
      <c r="CP7" s="206"/>
      <c r="CQ7" s="207"/>
      <c r="CR7" s="208"/>
      <c r="CS7" s="209"/>
      <c r="CT7" s="205"/>
      <c r="CU7" s="205"/>
      <c r="CV7" s="85"/>
      <c r="CW7" s="85"/>
      <c r="CX7" s="210"/>
      <c r="CY7" s="210"/>
      <c r="CZ7" s="210"/>
      <c r="DA7" s="205"/>
      <c r="DB7" s="205"/>
      <c r="DC7" s="204"/>
      <c r="DD7" s="204"/>
      <c r="DE7" s="204"/>
      <c r="DF7" s="205"/>
      <c r="DG7" s="205"/>
      <c r="DH7" s="204"/>
      <c r="DI7" s="34"/>
      <c r="DJ7" s="34"/>
      <c r="DO7" s="59" t="s">
        <v>215</v>
      </c>
      <c r="DQ7" s="88">
        <v>1</v>
      </c>
      <c r="DR7" s="88">
        <v>1</v>
      </c>
      <c r="DS7" s="88">
        <v>1</v>
      </c>
      <c r="DT7" s="88">
        <v>2</v>
      </c>
      <c r="DU7" s="88">
        <v>1</v>
      </c>
      <c r="DV7" s="88">
        <v>2</v>
      </c>
      <c r="DW7" s="88">
        <v>2</v>
      </c>
    </row>
    <row r="8" spans="1:128" s="88" customFormat="1" ht="20.25" customHeight="1" x14ac:dyDescent="0.2">
      <c r="A8" s="211" t="s">
        <v>216</v>
      </c>
      <c r="B8" s="212" t="s">
        <v>217</v>
      </c>
      <c r="C8" s="212" t="s">
        <v>218</v>
      </c>
      <c r="D8" s="212" t="s">
        <v>219</v>
      </c>
      <c r="E8" s="212" t="s">
        <v>220</v>
      </c>
      <c r="F8" s="212" t="s">
        <v>221</v>
      </c>
      <c r="G8" s="212" t="s">
        <v>222</v>
      </c>
      <c r="H8" s="213" t="s">
        <v>223</v>
      </c>
      <c r="I8" s="214">
        <v>2</v>
      </c>
      <c r="J8" s="214">
        <v>2</v>
      </c>
      <c r="K8" s="214">
        <v>1</v>
      </c>
      <c r="L8" s="214">
        <v>2</v>
      </c>
      <c r="M8" s="214">
        <v>1</v>
      </c>
      <c r="N8" s="214">
        <v>3</v>
      </c>
      <c r="O8" s="214">
        <v>3</v>
      </c>
      <c r="P8" s="214">
        <v>3</v>
      </c>
      <c r="Q8" s="214">
        <v>2</v>
      </c>
      <c r="R8" s="214">
        <v>2</v>
      </c>
      <c r="S8" s="214">
        <v>2</v>
      </c>
      <c r="T8" s="214">
        <v>2</v>
      </c>
      <c r="U8" s="214">
        <v>2</v>
      </c>
      <c r="V8" s="214">
        <v>2</v>
      </c>
      <c r="W8" s="214">
        <v>2</v>
      </c>
      <c r="X8" s="214">
        <v>2</v>
      </c>
      <c r="Y8" s="214">
        <v>2</v>
      </c>
      <c r="Z8" s="214">
        <v>1</v>
      </c>
      <c r="AA8" s="214">
        <v>1</v>
      </c>
      <c r="AB8" s="214">
        <v>2</v>
      </c>
      <c r="AC8" s="214">
        <v>3</v>
      </c>
      <c r="AD8" s="214">
        <v>2</v>
      </c>
      <c r="AE8" s="214">
        <v>2</v>
      </c>
      <c r="AF8" s="214">
        <v>2</v>
      </c>
      <c r="AG8" s="214">
        <v>2</v>
      </c>
      <c r="AH8" s="214">
        <v>2</v>
      </c>
      <c r="AI8" s="214">
        <v>2</v>
      </c>
      <c r="AJ8" s="214">
        <v>2</v>
      </c>
      <c r="AK8" s="214">
        <v>2</v>
      </c>
      <c r="AL8" s="214">
        <v>2</v>
      </c>
      <c r="AM8" s="214">
        <v>2</v>
      </c>
      <c r="AN8" s="214">
        <v>2</v>
      </c>
      <c r="AO8" s="214">
        <v>2</v>
      </c>
      <c r="AP8" s="214">
        <v>3</v>
      </c>
      <c r="AQ8" s="214">
        <v>3</v>
      </c>
      <c r="AR8" s="214">
        <v>3</v>
      </c>
      <c r="AS8" s="214">
        <v>3</v>
      </c>
      <c r="AT8" s="214">
        <v>2</v>
      </c>
      <c r="AU8" s="214">
        <v>2</v>
      </c>
      <c r="AV8" s="214">
        <v>3</v>
      </c>
      <c r="AW8" s="214">
        <v>3</v>
      </c>
      <c r="AX8" s="214">
        <v>3</v>
      </c>
      <c r="AY8" s="214">
        <v>3</v>
      </c>
      <c r="AZ8" s="214">
        <v>3</v>
      </c>
      <c r="BA8" s="214">
        <v>3</v>
      </c>
      <c r="BB8" s="214">
        <v>3</v>
      </c>
      <c r="BC8" s="214">
        <v>3</v>
      </c>
      <c r="BD8" s="214">
        <v>3</v>
      </c>
      <c r="BE8" s="214">
        <v>3</v>
      </c>
      <c r="BF8" s="214">
        <v>3</v>
      </c>
      <c r="BG8" s="214">
        <v>3</v>
      </c>
      <c r="BH8" s="214">
        <v>3</v>
      </c>
      <c r="BI8" s="214">
        <v>3</v>
      </c>
      <c r="BJ8" s="214">
        <v>2</v>
      </c>
      <c r="BK8" s="214">
        <v>2</v>
      </c>
      <c r="BL8" s="214">
        <v>1</v>
      </c>
      <c r="BM8" s="214">
        <v>2</v>
      </c>
      <c r="BN8" s="214">
        <v>2</v>
      </c>
      <c r="BO8" s="214">
        <v>2</v>
      </c>
      <c r="BP8" s="214">
        <v>2</v>
      </c>
      <c r="BQ8" s="214">
        <v>2</v>
      </c>
      <c r="BR8" s="214">
        <v>2</v>
      </c>
      <c r="BS8" s="214">
        <v>3</v>
      </c>
      <c r="BT8" s="214">
        <v>3</v>
      </c>
      <c r="BU8" s="214">
        <v>2</v>
      </c>
      <c r="BV8" s="214">
        <v>3</v>
      </c>
      <c r="BW8" s="214">
        <v>1</v>
      </c>
      <c r="BX8" s="214">
        <v>2</v>
      </c>
      <c r="BY8" s="214">
        <v>3</v>
      </c>
      <c r="BZ8" s="214">
        <v>2</v>
      </c>
      <c r="CA8" s="214">
        <v>2</v>
      </c>
      <c r="CB8" s="215" t="s">
        <v>224</v>
      </c>
      <c r="CC8" s="215" t="s">
        <v>225</v>
      </c>
      <c r="CD8" s="215" t="s">
        <v>226</v>
      </c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4">
        <v>3</v>
      </c>
      <c r="CY8" s="214">
        <v>3</v>
      </c>
      <c r="CZ8" s="214">
        <v>3</v>
      </c>
      <c r="DA8" s="214">
        <v>2</v>
      </c>
      <c r="DB8" s="215"/>
      <c r="DC8" s="215"/>
      <c r="DD8" s="215"/>
      <c r="DE8" s="215"/>
      <c r="DF8" s="94"/>
      <c r="DG8" s="94"/>
      <c r="DH8" s="94"/>
      <c r="DI8" s="94"/>
      <c r="DJ8" s="94"/>
      <c r="DQ8" s="2">
        <v>2</v>
      </c>
      <c r="DR8" s="2">
        <v>2</v>
      </c>
      <c r="DS8" s="2">
        <v>4</v>
      </c>
      <c r="DT8" s="2">
        <v>6</v>
      </c>
      <c r="DU8" s="2">
        <v>3</v>
      </c>
      <c r="DV8" s="2">
        <v>5</v>
      </c>
      <c r="DW8" s="2">
        <v>5</v>
      </c>
    </row>
    <row r="9" spans="1:128" ht="21.95" customHeight="1" x14ac:dyDescent="0.2">
      <c r="A9" s="216" t="s">
        <v>227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8"/>
      <c r="CM9" s="98"/>
      <c r="CN9" s="99"/>
      <c r="CO9" s="98"/>
      <c r="CP9" s="98"/>
      <c r="CQ9" s="98"/>
      <c r="CR9" s="98"/>
      <c r="CS9" s="94"/>
      <c r="CT9" s="94"/>
      <c r="CU9" s="219"/>
      <c r="CV9" s="220"/>
      <c r="CW9" s="220"/>
      <c r="CX9" s="221"/>
      <c r="CY9" s="221"/>
      <c r="CZ9" s="221"/>
      <c r="DA9" s="221"/>
      <c r="DB9" s="221"/>
      <c r="DC9" s="221"/>
      <c r="DD9" s="221"/>
      <c r="DE9" s="221"/>
      <c r="DF9" s="221"/>
      <c r="DG9" s="222"/>
      <c r="DH9" s="221"/>
      <c r="DI9" s="221"/>
      <c r="DJ9" s="104"/>
    </row>
    <row r="10" spans="1:128" ht="21.95" customHeight="1" x14ac:dyDescent="0.2">
      <c r="A10" s="222">
        <v>1</v>
      </c>
      <c r="B10" s="223">
        <v>25202314244</v>
      </c>
      <c r="C10" s="224" t="s">
        <v>249</v>
      </c>
      <c r="D10" s="224" t="s">
        <v>305</v>
      </c>
      <c r="E10" s="224" t="s">
        <v>272</v>
      </c>
      <c r="F10" s="225">
        <v>36919</v>
      </c>
      <c r="G10" s="224" t="s">
        <v>242</v>
      </c>
      <c r="H10" s="224" t="s">
        <v>262</v>
      </c>
      <c r="I10" s="226">
        <v>5.0999999999999996</v>
      </c>
      <c r="J10" s="226">
        <v>8.1</v>
      </c>
      <c r="K10" s="226" t="s">
        <v>233</v>
      </c>
      <c r="L10" s="226">
        <v>8.3000000000000007</v>
      </c>
      <c r="M10" s="226" t="s">
        <v>233</v>
      </c>
      <c r="N10" s="226">
        <v>8</v>
      </c>
      <c r="O10" s="226">
        <v>6.9</v>
      </c>
      <c r="P10" s="226">
        <v>6.3</v>
      </c>
      <c r="Q10" s="226">
        <v>7.8</v>
      </c>
      <c r="R10" s="226">
        <v>8</v>
      </c>
      <c r="S10" s="226" t="s">
        <v>233</v>
      </c>
      <c r="T10" s="226" t="s">
        <v>233</v>
      </c>
      <c r="U10" s="226" t="s">
        <v>233</v>
      </c>
      <c r="V10" s="226" t="s">
        <v>233</v>
      </c>
      <c r="W10" s="226" t="s">
        <v>233</v>
      </c>
      <c r="X10" s="226">
        <v>8.5</v>
      </c>
      <c r="Y10" s="226">
        <v>8.4</v>
      </c>
      <c r="Z10" s="226">
        <v>9.3000000000000007</v>
      </c>
      <c r="AA10" s="226">
        <v>5.2</v>
      </c>
      <c r="AB10" s="226">
        <v>7.8</v>
      </c>
      <c r="AC10" s="226">
        <v>5.3</v>
      </c>
      <c r="AD10" s="226">
        <v>7</v>
      </c>
      <c r="AE10" s="226">
        <v>6.4</v>
      </c>
      <c r="AF10" s="226">
        <v>8.6999999999999993</v>
      </c>
      <c r="AG10" s="226">
        <v>7.4</v>
      </c>
      <c r="AH10" s="226">
        <v>8.1</v>
      </c>
      <c r="AI10" s="226">
        <v>8.6999999999999993</v>
      </c>
      <c r="AJ10" s="226">
        <v>7.9</v>
      </c>
      <c r="AK10" s="226">
        <v>5.9</v>
      </c>
      <c r="AL10" s="226">
        <v>7.3</v>
      </c>
      <c r="AM10" s="226">
        <v>7.1</v>
      </c>
      <c r="AN10" s="226">
        <v>8.1</v>
      </c>
      <c r="AO10" s="226">
        <v>7.3</v>
      </c>
      <c r="AP10" s="226">
        <v>6.5</v>
      </c>
      <c r="AQ10" s="226">
        <v>7.8</v>
      </c>
      <c r="AR10" s="226">
        <v>7.2</v>
      </c>
      <c r="AS10" s="226">
        <v>9.1999999999999993</v>
      </c>
      <c r="AT10" s="226">
        <v>6.1</v>
      </c>
      <c r="AU10" s="226">
        <v>9.1999999999999993</v>
      </c>
      <c r="AV10" s="226">
        <v>6.5</v>
      </c>
      <c r="AW10" s="226">
        <v>4.5999999999999996</v>
      </c>
      <c r="AX10" s="226">
        <v>6.5</v>
      </c>
      <c r="AY10" s="226">
        <v>5.0999999999999996</v>
      </c>
      <c r="AZ10" s="226">
        <v>7.9</v>
      </c>
      <c r="BA10" s="226">
        <v>7.8</v>
      </c>
      <c r="BB10" s="226">
        <v>6.8</v>
      </c>
      <c r="BC10" s="226" t="s">
        <v>233</v>
      </c>
      <c r="BD10" s="226">
        <v>8.1999999999999993</v>
      </c>
      <c r="BE10" s="226">
        <v>7.9</v>
      </c>
      <c r="BF10" s="226">
        <v>8</v>
      </c>
      <c r="BG10" s="226">
        <v>8.4</v>
      </c>
      <c r="BH10" s="226">
        <v>4.4000000000000004</v>
      </c>
      <c r="BI10" s="226">
        <v>8</v>
      </c>
      <c r="BJ10" s="226">
        <v>7.1</v>
      </c>
      <c r="BK10" s="226">
        <v>7.1</v>
      </c>
      <c r="BL10" s="226">
        <v>9.6</v>
      </c>
      <c r="BM10" s="226">
        <v>6.7</v>
      </c>
      <c r="BN10" s="226">
        <v>8.5</v>
      </c>
      <c r="BO10" s="226">
        <v>8</v>
      </c>
      <c r="BP10" s="226">
        <v>8.5</v>
      </c>
      <c r="BQ10" s="226" t="s">
        <v>233</v>
      </c>
      <c r="BR10" s="226">
        <v>7.6</v>
      </c>
      <c r="BS10" s="226" t="s">
        <v>233</v>
      </c>
      <c r="BT10" s="226">
        <v>5.0999999999999996</v>
      </c>
      <c r="BU10" s="226">
        <v>6.6</v>
      </c>
      <c r="BV10" s="226">
        <v>6.4</v>
      </c>
      <c r="BW10" s="226">
        <v>9.4</v>
      </c>
      <c r="BX10" s="226">
        <v>5.5</v>
      </c>
      <c r="BY10" s="226" t="s">
        <v>233</v>
      </c>
      <c r="BZ10" s="226">
        <v>5.2</v>
      </c>
      <c r="CA10" s="226" t="s">
        <v>233</v>
      </c>
      <c r="CB10" s="227">
        <v>0</v>
      </c>
      <c r="CC10" s="228">
        <v>137</v>
      </c>
      <c r="CD10" s="229">
        <v>137</v>
      </c>
      <c r="CE10" s="229">
        <v>0</v>
      </c>
      <c r="CF10" s="229">
        <v>0</v>
      </c>
      <c r="CG10" s="229">
        <v>0</v>
      </c>
      <c r="CH10" s="229">
        <v>0</v>
      </c>
      <c r="CI10" s="226">
        <v>0</v>
      </c>
      <c r="CJ10" s="229">
        <v>137</v>
      </c>
      <c r="CK10" s="229">
        <v>137</v>
      </c>
      <c r="CL10" s="230">
        <v>7.2</v>
      </c>
      <c r="CM10" s="230">
        <v>2.98</v>
      </c>
      <c r="CN10" s="231">
        <v>0</v>
      </c>
      <c r="CO10" s="232" t="s">
        <v>235</v>
      </c>
      <c r="CP10" s="232">
        <v>0</v>
      </c>
      <c r="CQ10" s="231">
        <v>0</v>
      </c>
      <c r="CR10" s="232" t="s">
        <v>235</v>
      </c>
      <c r="CS10" s="232"/>
      <c r="CT10" s="221" t="s">
        <v>236</v>
      </c>
      <c r="CU10" s="221" t="s">
        <v>236</v>
      </c>
      <c r="CV10" s="221" t="s">
        <v>236</v>
      </c>
      <c r="CW10" s="221" t="s">
        <v>236</v>
      </c>
      <c r="CX10" s="233" t="s">
        <v>233</v>
      </c>
      <c r="CY10" s="233" t="s">
        <v>233</v>
      </c>
      <c r="CZ10" s="233">
        <v>7.3</v>
      </c>
      <c r="DA10" s="233">
        <v>8.5</v>
      </c>
      <c r="DB10" s="234">
        <v>7.8</v>
      </c>
      <c r="DC10" s="235">
        <v>7.22</v>
      </c>
      <c r="DD10" s="221">
        <v>2.99</v>
      </c>
      <c r="DE10" s="221">
        <v>142</v>
      </c>
      <c r="DF10" s="222" t="s">
        <v>238</v>
      </c>
      <c r="DG10" s="222">
        <v>0</v>
      </c>
      <c r="DH10" s="221">
        <v>0</v>
      </c>
      <c r="DI10" s="221" t="s">
        <v>245</v>
      </c>
      <c r="DJ10" s="104">
        <v>137</v>
      </c>
      <c r="DK10" s="2" t="b">
        <v>1</v>
      </c>
      <c r="DL10" s="222">
        <v>7.22</v>
      </c>
      <c r="DM10" s="222">
        <v>2.99</v>
      </c>
      <c r="DN10" s="2" t="b">
        <v>1</v>
      </c>
      <c r="DO10" s="2" t="s">
        <v>239</v>
      </c>
      <c r="DP10" s="118"/>
      <c r="DQ10" s="119">
        <v>1</v>
      </c>
      <c r="DR10" s="119">
        <v>1</v>
      </c>
      <c r="DS10" s="119">
        <v>4</v>
      </c>
      <c r="DT10" s="119">
        <v>6</v>
      </c>
      <c r="DU10" s="119">
        <v>3</v>
      </c>
      <c r="DV10" s="120">
        <v>5</v>
      </c>
      <c r="DW10" s="119">
        <v>5</v>
      </c>
      <c r="DX10" s="236"/>
    </row>
    <row r="11" spans="1:128" ht="14.25" customHeight="1" x14ac:dyDescent="0.2">
      <c r="CJ11" s="2"/>
    </row>
    <row r="12" spans="1:128" ht="14.25" customHeight="1" x14ac:dyDescent="0.25">
      <c r="AP12" s="139" t="s">
        <v>274</v>
      </c>
      <c r="AQ12" s="138"/>
      <c r="AR12" s="140"/>
      <c r="AS12" s="141"/>
      <c r="AT12" s="141"/>
      <c r="AU12" s="138"/>
      <c r="AV12" s="138"/>
      <c r="AW12" s="138"/>
      <c r="CH12" s="139" t="s">
        <v>274</v>
      </c>
      <c r="CI12" s="138"/>
      <c r="CJ12" s="140"/>
      <c r="CK12" s="141"/>
      <c r="CL12" s="141"/>
      <c r="CM12" s="138"/>
      <c r="CN12" s="138"/>
      <c r="CO12" s="138"/>
      <c r="CP12" s="138"/>
      <c r="CQ12" s="138"/>
      <c r="CR12" s="138"/>
    </row>
    <row r="13" spans="1:128" s="138" customFormat="1" ht="18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L13" s="137"/>
      <c r="AM13" s="137"/>
      <c r="AN13" s="137"/>
      <c r="AO13" s="137"/>
      <c r="AP13" s="144"/>
      <c r="AQ13" s="142"/>
      <c r="AR13" s="144" t="s">
        <v>275</v>
      </c>
      <c r="AS13" s="142"/>
      <c r="AT13" s="142"/>
      <c r="AU13" s="142"/>
      <c r="AV13" s="142"/>
      <c r="AW13" s="142"/>
      <c r="CA13" s="137"/>
      <c r="CB13" s="140"/>
      <c r="CC13" s="143"/>
      <c r="CH13" s="144"/>
      <c r="CI13" s="142"/>
      <c r="CJ13" s="144" t="s">
        <v>275</v>
      </c>
      <c r="CK13" s="142"/>
      <c r="CL13" s="142"/>
      <c r="CM13" s="142"/>
      <c r="CN13" s="142"/>
      <c r="CO13" s="142"/>
      <c r="CP13" s="142"/>
      <c r="CQ13" s="142"/>
      <c r="CR13" s="142"/>
      <c r="CT13" s="141"/>
      <c r="CU13" s="141"/>
      <c r="CV13" s="141"/>
      <c r="CW13" s="141"/>
    </row>
    <row r="14" spans="1:128" s="142" customFormat="1" x14ac:dyDescent="0.2">
      <c r="A14" s="144" t="s">
        <v>276</v>
      </c>
      <c r="B14" s="144"/>
      <c r="C14" s="144"/>
      <c r="D14" s="144"/>
      <c r="F14" s="144"/>
      <c r="G14" s="144"/>
      <c r="H14" s="144"/>
      <c r="I14" s="142" t="s">
        <v>277</v>
      </c>
      <c r="K14" s="144"/>
      <c r="L14" s="144"/>
      <c r="S14" s="144" t="s">
        <v>317</v>
      </c>
      <c r="AD14" s="144" t="s">
        <v>279</v>
      </c>
      <c r="AR14" s="142" t="s">
        <v>318</v>
      </c>
      <c r="AY14" s="144"/>
      <c r="BA14" s="142" t="s">
        <v>277</v>
      </c>
      <c r="BK14" s="144" t="s">
        <v>317</v>
      </c>
      <c r="BU14" s="144"/>
      <c r="BW14" s="144" t="s">
        <v>279</v>
      </c>
      <c r="CJ14" s="142" t="s">
        <v>318</v>
      </c>
    </row>
    <row r="15" spans="1:128" x14ac:dyDescent="0.2">
      <c r="CJ15" s="2"/>
    </row>
    <row r="16" spans="1:128" ht="27" customHeight="1" x14ac:dyDescent="0.2">
      <c r="CJ16" s="2"/>
    </row>
    <row r="17" spans="1:118" x14ac:dyDescent="0.2">
      <c r="CJ17" s="2"/>
    </row>
    <row r="18" spans="1:118" x14ac:dyDescent="0.2">
      <c r="CJ18" s="2"/>
    </row>
    <row r="19" spans="1:118" x14ac:dyDescent="0.2">
      <c r="CJ19" s="2"/>
    </row>
    <row r="20" spans="1:118" x14ac:dyDescent="0.2">
      <c r="CJ20" s="2"/>
    </row>
    <row r="21" spans="1:118" s="142" customFormat="1" x14ac:dyDescent="0.2">
      <c r="A21" s="142" t="s">
        <v>282</v>
      </c>
      <c r="AE21" s="238" t="s">
        <v>319</v>
      </c>
      <c r="AG21" s="238"/>
      <c r="AH21" s="238"/>
      <c r="AR21" s="142" t="s">
        <v>320</v>
      </c>
      <c r="BX21" s="238" t="s">
        <v>319</v>
      </c>
      <c r="BZ21" s="238"/>
      <c r="CJ21" s="142" t="s">
        <v>320</v>
      </c>
    </row>
    <row r="22" spans="1:118" ht="12" customHeight="1" x14ac:dyDescent="0.2"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U22" s="142"/>
      <c r="BW22" s="142"/>
      <c r="BX22" s="142"/>
      <c r="BY22" s="142"/>
      <c r="BZ22" s="142"/>
    </row>
    <row r="23" spans="1:118" ht="12" customHeight="1" x14ac:dyDescent="0.2"/>
    <row r="24" spans="1:118" x14ac:dyDescent="0.2"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>
        <v>31</v>
      </c>
      <c r="AG24" s="2">
        <v>32</v>
      </c>
      <c r="AH24" s="2">
        <v>33</v>
      </c>
      <c r="AI24" s="2">
        <v>34</v>
      </c>
      <c r="AJ24" s="2">
        <v>35</v>
      </c>
      <c r="AK24" s="2">
        <v>36</v>
      </c>
      <c r="AL24" s="2">
        <v>37</v>
      </c>
      <c r="AM24" s="2">
        <v>38</v>
      </c>
      <c r="AN24" s="2">
        <v>39</v>
      </c>
      <c r="AO24" s="2">
        <v>40</v>
      </c>
      <c r="AP24" s="2">
        <v>41</v>
      </c>
      <c r="AQ24" s="2">
        <v>42</v>
      </c>
      <c r="AR24" s="2">
        <v>43</v>
      </c>
      <c r="AS24" s="2">
        <v>44</v>
      </c>
      <c r="AT24" s="2">
        <v>45</v>
      </c>
      <c r="AU24" s="2">
        <v>46</v>
      </c>
      <c r="AV24" s="2">
        <v>47</v>
      </c>
      <c r="AW24" s="2">
        <v>48</v>
      </c>
      <c r="AX24" s="2">
        <v>49</v>
      </c>
      <c r="AY24" s="2">
        <v>50</v>
      </c>
      <c r="AZ24" s="2">
        <v>51</v>
      </c>
      <c r="BA24" s="2">
        <v>52</v>
      </c>
      <c r="BB24" s="2">
        <v>53</v>
      </c>
      <c r="BC24" s="2">
        <v>54</v>
      </c>
      <c r="BD24" s="2">
        <v>55</v>
      </c>
      <c r="BE24" s="2">
        <v>56</v>
      </c>
      <c r="BF24" s="2">
        <v>57</v>
      </c>
      <c r="BG24" s="2">
        <v>58</v>
      </c>
      <c r="BH24" s="2">
        <v>59</v>
      </c>
      <c r="BI24" s="2">
        <v>60</v>
      </c>
      <c r="BJ24" s="2">
        <v>61</v>
      </c>
      <c r="BK24" s="2">
        <v>62</v>
      </c>
      <c r="BL24" s="2">
        <v>63</v>
      </c>
      <c r="BM24" s="2">
        <v>64</v>
      </c>
      <c r="BN24" s="2">
        <v>65</v>
      </c>
      <c r="BO24" s="2">
        <v>66</v>
      </c>
      <c r="BP24" s="2">
        <v>67</v>
      </c>
      <c r="BQ24" s="2">
        <v>68</v>
      </c>
      <c r="BR24" s="2">
        <v>69</v>
      </c>
      <c r="BS24" s="2">
        <v>70</v>
      </c>
      <c r="BT24" s="2">
        <v>71</v>
      </c>
      <c r="BU24" s="2">
        <v>72</v>
      </c>
      <c r="BV24" s="2">
        <v>73</v>
      </c>
      <c r="BW24" s="2">
        <v>74</v>
      </c>
      <c r="BX24" s="2">
        <v>75</v>
      </c>
      <c r="BY24" s="2">
        <v>76</v>
      </c>
      <c r="BZ24" s="2">
        <v>77</v>
      </c>
      <c r="CA24" s="2">
        <v>78</v>
      </c>
      <c r="CB24" s="2">
        <v>79</v>
      </c>
      <c r="CC24" s="2">
        <v>80</v>
      </c>
      <c r="CD24" s="2">
        <v>81</v>
      </c>
      <c r="CE24" s="2">
        <v>82</v>
      </c>
      <c r="CF24" s="2">
        <v>83</v>
      </c>
      <c r="CG24" s="2">
        <v>84</v>
      </c>
      <c r="CH24" s="2">
        <v>85</v>
      </c>
      <c r="CI24" s="2">
        <v>86</v>
      </c>
      <c r="CJ24" s="2">
        <v>87</v>
      </c>
      <c r="CK24" s="2">
        <v>88</v>
      </c>
      <c r="CL24" s="2">
        <v>89</v>
      </c>
      <c r="CM24" s="2">
        <v>90</v>
      </c>
      <c r="CN24" s="2">
        <v>91</v>
      </c>
      <c r="CO24" s="2">
        <v>92</v>
      </c>
      <c r="CP24" s="2">
        <v>93</v>
      </c>
      <c r="CQ24" s="2">
        <v>94</v>
      </c>
      <c r="CR24" s="2">
        <v>95</v>
      </c>
      <c r="CS24" s="2">
        <v>96</v>
      </c>
      <c r="CT24" s="2">
        <v>97</v>
      </c>
      <c r="CU24" s="2">
        <v>98</v>
      </c>
      <c r="CV24" s="2">
        <v>99</v>
      </c>
      <c r="CW24" s="2">
        <v>100</v>
      </c>
      <c r="CX24" s="2">
        <v>101</v>
      </c>
      <c r="CY24" s="2">
        <v>102</v>
      </c>
      <c r="CZ24" s="2">
        <v>103</v>
      </c>
      <c r="DA24" s="2">
        <v>104</v>
      </c>
      <c r="DB24" s="2">
        <v>105</v>
      </c>
      <c r="DC24" s="2">
        <v>106</v>
      </c>
      <c r="DD24" s="2">
        <v>107</v>
      </c>
      <c r="DE24" s="2">
        <v>108</v>
      </c>
      <c r="DF24" s="2">
        <v>109</v>
      </c>
      <c r="DG24" s="2">
        <v>110</v>
      </c>
      <c r="DH24" s="2">
        <v>111</v>
      </c>
      <c r="DI24" s="2">
        <v>112</v>
      </c>
      <c r="DJ24" s="2">
        <v>113</v>
      </c>
      <c r="DK24" s="2">
        <v>114</v>
      </c>
      <c r="DL24" s="2">
        <v>115</v>
      </c>
      <c r="DM24" s="2">
        <v>116</v>
      </c>
      <c r="DN24" s="2">
        <v>117</v>
      </c>
    </row>
  </sheetData>
  <mergeCells count="88">
    <mergeCell ref="BQ7:BT7"/>
    <mergeCell ref="BX7:CA7"/>
    <mergeCell ref="BO6:BO7"/>
    <mergeCell ref="BP6:BP7"/>
    <mergeCell ref="BU6:BU7"/>
    <mergeCell ref="BV6:BV7"/>
    <mergeCell ref="BW6:BW7"/>
    <mergeCell ref="J7:K7"/>
    <mergeCell ref="L7:M7"/>
    <mergeCell ref="R7:T7"/>
    <mergeCell ref="U7:Y7"/>
    <mergeCell ref="BC7:BD7"/>
    <mergeCell ref="BI6:BI7"/>
    <mergeCell ref="BJ6:BJ7"/>
    <mergeCell ref="BK6:BK7"/>
    <mergeCell ref="BL6:BL7"/>
    <mergeCell ref="BM6:BM7"/>
    <mergeCell ref="BN6:BN7"/>
    <mergeCell ref="BA6:BA7"/>
    <mergeCell ref="BB6:BB7"/>
    <mergeCell ref="BE6:BE7"/>
    <mergeCell ref="BF6:BF7"/>
    <mergeCell ref="BG6:BG7"/>
    <mergeCell ref="BH6:BH7"/>
    <mergeCell ref="AU6:AU7"/>
    <mergeCell ref="AV6:AV7"/>
    <mergeCell ref="AW6:AW7"/>
    <mergeCell ref="AX6:AX7"/>
    <mergeCell ref="AY6:AY7"/>
    <mergeCell ref="AZ6:AZ7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DW4:DW6"/>
    <mergeCell ref="A6:E7"/>
    <mergeCell ref="I6:I7"/>
    <mergeCell ref="N6:N7"/>
    <mergeCell ref="O6:O7"/>
    <mergeCell ref="P6:P7"/>
    <mergeCell ref="Q6:Q7"/>
    <mergeCell ref="Z6:Z7"/>
    <mergeCell ref="AA6:AA7"/>
    <mergeCell ref="AB6:AB7"/>
    <mergeCell ref="DQ4:DQ6"/>
    <mergeCell ref="DR4:DR6"/>
    <mergeCell ref="DS4:DS6"/>
    <mergeCell ref="DT4:DT6"/>
    <mergeCell ref="DU4:DU6"/>
    <mergeCell ref="DV4:DV6"/>
    <mergeCell ref="CR4:CR7"/>
    <mergeCell ref="DC4:DC7"/>
    <mergeCell ref="DD4:DD7"/>
    <mergeCell ref="DE4:DE7"/>
    <mergeCell ref="DH4:DH7"/>
    <mergeCell ref="DP4:DP6"/>
    <mergeCell ref="CL4:CL7"/>
    <mergeCell ref="CM4:CM7"/>
    <mergeCell ref="CN4:CN6"/>
    <mergeCell ref="CO4:CO7"/>
    <mergeCell ref="CP4:CP7"/>
    <mergeCell ref="CQ4:CQ6"/>
    <mergeCell ref="CB4:CD5"/>
    <mergeCell ref="CE4:CG6"/>
    <mergeCell ref="CH4:CH7"/>
    <mergeCell ref="CI4:CI7"/>
    <mergeCell ref="CJ4:CJ7"/>
    <mergeCell ref="CK4:CK7"/>
    <mergeCell ref="A1:E1"/>
    <mergeCell ref="A2:E2"/>
    <mergeCell ref="A4:E4"/>
    <mergeCell ref="I4:AN4"/>
    <mergeCell ref="AO4:BO4"/>
    <mergeCell ref="BP4:CA4"/>
  </mergeCells>
  <conditionalFormatting sqref="C10:CA10 DF10:DG10 CX10:DA10 DL10:DM10 DS10">
    <cfRule type="cellIs" dxfId="107" priority="20" operator="lessThan">
      <formula>4</formula>
    </cfRule>
  </conditionalFormatting>
  <conditionalFormatting sqref="CI10">
    <cfRule type="cellIs" dxfId="106" priority="19" operator="notEqual">
      <formula>$BR10</formula>
    </cfRule>
  </conditionalFormatting>
  <conditionalFormatting sqref="CH10">
    <cfRule type="cellIs" dxfId="105" priority="18" operator="notEqual">
      <formula>$CI10</formula>
    </cfRule>
  </conditionalFormatting>
  <conditionalFormatting sqref="DS10:DW10">
    <cfRule type="cellIs" dxfId="104" priority="17" operator="lessThan">
      <formula>3</formula>
    </cfRule>
  </conditionalFormatting>
  <conditionalFormatting sqref="DI10">
    <cfRule type="cellIs" dxfId="103" priority="16" operator="notEqual">
      <formula>"CNTN"</formula>
    </cfRule>
  </conditionalFormatting>
  <conditionalFormatting sqref="DT10">
    <cfRule type="cellIs" dxfId="102" priority="15" operator="lessThan">
      <formula>6</formula>
    </cfRule>
  </conditionalFormatting>
  <conditionalFormatting sqref="DB10">
    <cfRule type="containsBlanks" dxfId="101" priority="14" stopIfTrue="1">
      <formula>LEN(TRIM(DB10))=0</formula>
    </cfRule>
  </conditionalFormatting>
  <conditionalFormatting sqref="DG9">
    <cfRule type="cellIs" dxfId="100" priority="10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3"/>
  <sheetViews>
    <sheetView workbookViewId="0">
      <selection activeCell="L17" sqref="L17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12" width="4.7109375" style="2" customWidth="1"/>
    <col min="13" max="15" width="4.28515625" style="2" customWidth="1"/>
    <col min="16" max="23" width="4.7109375" style="2" customWidth="1"/>
    <col min="24" max="26" width="4.140625" style="2" customWidth="1"/>
    <col min="27" max="30" width="4.7109375" style="2" customWidth="1"/>
    <col min="31" max="37" width="4.28515625" style="2" customWidth="1"/>
    <col min="38" max="79" width="4.7109375" style="2" customWidth="1"/>
    <col min="80" max="82" width="4.140625" style="2" customWidth="1"/>
    <col min="83" max="83" width="4" style="2" customWidth="1"/>
    <col min="84" max="84" width="4.7109375" style="2" hidden="1" customWidth="1"/>
    <col min="85" max="85" width="4.7109375" style="145" customWidth="1"/>
    <col min="86" max="88" width="4.7109375" style="2" customWidth="1"/>
    <col min="89" max="89" width="7.28515625" style="2" customWidth="1"/>
    <col min="90" max="90" width="12" style="2" bestFit="1" customWidth="1"/>
    <col min="91" max="91" width="8.42578125" style="2" customWidth="1"/>
    <col min="92" max="93" width="5.28515625" style="2" bestFit="1" customWidth="1"/>
    <col min="94" max="95" width="5.28515625" style="2" customWidth="1"/>
    <col min="96" max="102" width="4.7109375" style="2" customWidth="1"/>
    <col min="103" max="108" width="12.28515625" style="2" customWidth="1"/>
    <col min="109" max="16384" width="9.140625" style="2"/>
  </cols>
  <sheetData>
    <row r="1" spans="1:123" ht="19.5" customHeight="1" x14ac:dyDescent="0.2">
      <c r="A1" s="1" t="s">
        <v>0</v>
      </c>
      <c r="B1" s="1"/>
      <c r="C1" s="1"/>
      <c r="D1" s="1"/>
      <c r="E1" s="1"/>
      <c r="S1" s="3"/>
      <c r="AE1" s="3" t="s">
        <v>1</v>
      </c>
      <c r="BR1" s="3"/>
      <c r="BS1" s="3"/>
      <c r="BV1" s="3" t="s">
        <v>1</v>
      </c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G1" s="5" t="s">
        <v>2</v>
      </c>
    </row>
    <row r="2" spans="1:123" ht="17.25" customHeight="1" x14ac:dyDescent="0.2">
      <c r="A2" s="1" t="s">
        <v>3</v>
      </c>
      <c r="B2" s="1"/>
      <c r="C2" s="1"/>
      <c r="D2" s="1"/>
      <c r="E2" s="1"/>
      <c r="S2" s="6"/>
      <c r="AE2" s="6" t="s">
        <v>321</v>
      </c>
      <c r="BR2" s="6"/>
      <c r="BS2" s="6"/>
      <c r="BV2" s="6" t="s">
        <v>321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G2" s="5" t="s">
        <v>5</v>
      </c>
    </row>
    <row r="3" spans="1:123" s="9" customFormat="1" ht="19.5" hidden="1" customHeight="1" x14ac:dyDescent="0.2">
      <c r="A3" s="8"/>
      <c r="B3" s="8"/>
      <c r="C3" s="8"/>
      <c r="D3" s="8"/>
      <c r="E3" s="8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49</v>
      </c>
      <c r="AM3" s="7">
        <v>50</v>
      </c>
      <c r="AN3" s="7">
        <v>51</v>
      </c>
      <c r="AO3" s="7">
        <v>52</v>
      </c>
      <c r="AP3" s="7">
        <v>53</v>
      </c>
      <c r="AQ3" s="7">
        <v>54</v>
      </c>
      <c r="AR3" s="7">
        <v>55</v>
      </c>
      <c r="AS3" s="7">
        <v>56</v>
      </c>
      <c r="AT3" s="7">
        <v>57</v>
      </c>
      <c r="AU3" s="7">
        <v>58</v>
      </c>
      <c r="AV3" s="7">
        <v>59</v>
      </c>
      <c r="AW3" s="7">
        <v>60</v>
      </c>
      <c r="AX3" s="7">
        <v>61</v>
      </c>
      <c r="AY3" s="7">
        <v>62</v>
      </c>
      <c r="AZ3" s="7">
        <v>63</v>
      </c>
      <c r="BA3" s="7">
        <v>64</v>
      </c>
      <c r="BB3" s="7">
        <v>65</v>
      </c>
      <c r="BC3" s="7">
        <v>66</v>
      </c>
      <c r="BD3" s="7">
        <v>67</v>
      </c>
      <c r="BE3" s="7">
        <v>68</v>
      </c>
      <c r="BF3" s="7">
        <v>69</v>
      </c>
      <c r="BG3" s="7">
        <v>70</v>
      </c>
      <c r="BH3" s="7">
        <v>71</v>
      </c>
      <c r="BI3" s="7">
        <v>72</v>
      </c>
      <c r="BJ3" s="7">
        <v>73</v>
      </c>
      <c r="BK3" s="7">
        <v>74</v>
      </c>
      <c r="BL3" s="7">
        <v>75</v>
      </c>
      <c r="BM3" s="7">
        <v>76</v>
      </c>
      <c r="BN3" s="7">
        <v>77</v>
      </c>
      <c r="BO3" s="7">
        <v>78</v>
      </c>
      <c r="BP3" s="7">
        <v>79</v>
      </c>
      <c r="BQ3" s="7">
        <v>80</v>
      </c>
      <c r="BR3" s="7">
        <v>81</v>
      </c>
      <c r="BS3" s="7">
        <v>82</v>
      </c>
      <c r="BT3" s="7">
        <v>83</v>
      </c>
      <c r="BU3" s="7">
        <v>84</v>
      </c>
      <c r="BV3" s="7">
        <v>85</v>
      </c>
      <c r="BW3" s="7">
        <v>86</v>
      </c>
      <c r="BX3" s="7">
        <v>87</v>
      </c>
      <c r="BY3" s="7"/>
      <c r="BZ3" s="7"/>
      <c r="CA3" s="7"/>
      <c r="CB3" s="7"/>
      <c r="CC3" s="7"/>
      <c r="CD3" s="7"/>
      <c r="CE3" s="7"/>
      <c r="CF3" s="7" t="s">
        <v>6</v>
      </c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G3" s="5" t="s">
        <v>7</v>
      </c>
    </row>
    <row r="4" spans="1:123" s="35" customFormat="1" ht="16.5" customHeight="1" x14ac:dyDescent="0.2">
      <c r="A4" s="239"/>
      <c r="B4" s="240"/>
      <c r="C4" s="240"/>
      <c r="D4" s="240"/>
      <c r="E4" s="240"/>
      <c r="F4" s="241"/>
      <c r="G4" s="241"/>
      <c r="H4" s="241"/>
      <c r="I4" s="242" t="s">
        <v>8</v>
      </c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2" t="s">
        <v>9</v>
      </c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4" t="s">
        <v>10</v>
      </c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6"/>
      <c r="BY4" s="247" t="s">
        <v>11</v>
      </c>
      <c r="BZ4" s="247"/>
      <c r="CA4" s="248"/>
      <c r="CB4" s="249" t="s">
        <v>12</v>
      </c>
      <c r="CC4" s="249"/>
      <c r="CD4" s="249"/>
      <c r="CE4" s="250" t="s">
        <v>13</v>
      </c>
      <c r="CF4" s="251" t="s">
        <v>13</v>
      </c>
      <c r="CG4" s="252" t="s">
        <v>14</v>
      </c>
      <c r="CH4" s="252" t="s">
        <v>15</v>
      </c>
      <c r="CI4" s="252" t="s">
        <v>16</v>
      </c>
      <c r="CJ4" s="252" t="s">
        <v>17</v>
      </c>
      <c r="CK4" s="252" t="s">
        <v>18</v>
      </c>
      <c r="CL4" s="252" t="s">
        <v>19</v>
      </c>
      <c r="CM4" s="253" t="s">
        <v>20</v>
      </c>
      <c r="CN4" s="254" t="s">
        <v>21</v>
      </c>
      <c r="CO4" s="254" t="s">
        <v>22</v>
      </c>
      <c r="CP4" s="255" t="s">
        <v>23</v>
      </c>
      <c r="CQ4" s="255" t="s">
        <v>24</v>
      </c>
      <c r="CR4" s="256" t="s">
        <v>25</v>
      </c>
      <c r="CS4" s="257"/>
      <c r="CT4" s="258"/>
      <c r="CU4" s="259" t="s">
        <v>26</v>
      </c>
      <c r="CV4" s="252" t="s">
        <v>27</v>
      </c>
      <c r="CW4" s="252" t="s">
        <v>28</v>
      </c>
      <c r="CX4" s="252" t="s">
        <v>29</v>
      </c>
      <c r="CY4" s="254" t="s">
        <v>30</v>
      </c>
      <c r="CZ4" s="254" t="s">
        <v>31</v>
      </c>
      <c r="DA4" s="252" t="s">
        <v>32</v>
      </c>
      <c r="DB4" s="34" t="s">
        <v>33</v>
      </c>
      <c r="DC4" s="34"/>
      <c r="DD4" s="34"/>
      <c r="DI4" s="36" t="s">
        <v>34</v>
      </c>
      <c r="DJ4" s="36" t="s">
        <v>35</v>
      </c>
      <c r="DK4" s="36" t="s">
        <v>36</v>
      </c>
      <c r="DL4" s="36" t="s">
        <v>37</v>
      </c>
      <c r="DM4" s="36" t="s">
        <v>38</v>
      </c>
      <c r="DN4" s="36" t="s">
        <v>39</v>
      </c>
      <c r="DO4" s="36" t="s">
        <v>40</v>
      </c>
      <c r="DP4" s="36" t="s">
        <v>322</v>
      </c>
    </row>
    <row r="5" spans="1:123" s="59" customFormat="1" ht="41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260" t="s">
        <v>47</v>
      </c>
      <c r="J5" s="41" t="s">
        <v>48</v>
      </c>
      <c r="K5" s="41" t="s">
        <v>49</v>
      </c>
      <c r="L5" s="41" t="s">
        <v>50</v>
      </c>
      <c r="M5" s="41" t="s">
        <v>51</v>
      </c>
      <c r="N5" s="41" t="s">
        <v>52</v>
      </c>
      <c r="O5" s="41" t="s">
        <v>53</v>
      </c>
      <c r="P5" s="41" t="s">
        <v>54</v>
      </c>
      <c r="Q5" s="41" t="s">
        <v>55</v>
      </c>
      <c r="R5" s="41" t="s">
        <v>56</v>
      </c>
      <c r="S5" s="41" t="s">
        <v>57</v>
      </c>
      <c r="T5" s="41" t="s">
        <v>58</v>
      </c>
      <c r="U5" s="41" t="s">
        <v>59</v>
      </c>
      <c r="V5" s="41" t="s">
        <v>60</v>
      </c>
      <c r="W5" s="41" t="s">
        <v>61</v>
      </c>
      <c r="X5" s="41" t="s">
        <v>62</v>
      </c>
      <c r="Y5" s="41" t="s">
        <v>63</v>
      </c>
      <c r="Z5" s="41" t="s">
        <v>65</v>
      </c>
      <c r="AA5" s="41" t="s">
        <v>66</v>
      </c>
      <c r="AB5" s="41" t="s">
        <v>67</v>
      </c>
      <c r="AC5" s="41" t="s">
        <v>68</v>
      </c>
      <c r="AD5" s="41" t="s">
        <v>69</v>
      </c>
      <c r="AE5" s="41" t="s">
        <v>70</v>
      </c>
      <c r="AF5" s="41" t="s">
        <v>71</v>
      </c>
      <c r="AG5" s="41" t="s">
        <v>72</v>
      </c>
      <c r="AH5" s="41" t="s">
        <v>73</v>
      </c>
      <c r="AI5" s="41" t="s">
        <v>74</v>
      </c>
      <c r="AJ5" s="41" t="s">
        <v>75</v>
      </c>
      <c r="AK5" s="261" t="s">
        <v>76</v>
      </c>
      <c r="AL5" s="260" t="s">
        <v>77</v>
      </c>
      <c r="AM5" s="41" t="s">
        <v>78</v>
      </c>
      <c r="AN5" s="41" t="s">
        <v>79</v>
      </c>
      <c r="AO5" s="41" t="s">
        <v>80</v>
      </c>
      <c r="AP5" s="41" t="s">
        <v>81</v>
      </c>
      <c r="AQ5" s="41" t="s">
        <v>82</v>
      </c>
      <c r="AR5" s="41" t="s">
        <v>83</v>
      </c>
      <c r="AS5" s="41" t="s">
        <v>84</v>
      </c>
      <c r="AT5" s="41" t="s">
        <v>85</v>
      </c>
      <c r="AU5" s="41" t="s">
        <v>86</v>
      </c>
      <c r="AV5" s="41" t="s">
        <v>87</v>
      </c>
      <c r="AW5" s="41" t="s">
        <v>90</v>
      </c>
      <c r="AX5" s="41" t="s">
        <v>91</v>
      </c>
      <c r="AY5" s="41" t="s">
        <v>92</v>
      </c>
      <c r="AZ5" s="41" t="s">
        <v>94</v>
      </c>
      <c r="BA5" s="41" t="s">
        <v>95</v>
      </c>
      <c r="BB5" s="41" t="s">
        <v>97</v>
      </c>
      <c r="BC5" s="41" t="s">
        <v>323</v>
      </c>
      <c r="BD5" s="41" t="s">
        <v>101</v>
      </c>
      <c r="BE5" s="41" t="s">
        <v>102</v>
      </c>
      <c r="BF5" s="262" t="s">
        <v>103</v>
      </c>
      <c r="BG5" s="43" t="s">
        <v>98</v>
      </c>
      <c r="BH5" s="41" t="s">
        <v>96</v>
      </c>
      <c r="BI5" s="41" t="s">
        <v>112</v>
      </c>
      <c r="BJ5" s="41" t="s">
        <v>324</v>
      </c>
      <c r="BK5" s="41" t="s">
        <v>325</v>
      </c>
      <c r="BL5" s="41" t="s">
        <v>326</v>
      </c>
      <c r="BM5" s="41" t="s">
        <v>327</v>
      </c>
      <c r="BN5" s="41" t="s">
        <v>328</v>
      </c>
      <c r="BO5" s="41" t="s">
        <v>329</v>
      </c>
      <c r="BP5" s="41" t="s">
        <v>330</v>
      </c>
      <c r="BQ5" s="41" t="s">
        <v>331</v>
      </c>
      <c r="BR5" s="41" t="s">
        <v>332</v>
      </c>
      <c r="BS5" s="41" t="s">
        <v>333</v>
      </c>
      <c r="BT5" s="41" t="s">
        <v>334</v>
      </c>
      <c r="BU5" s="41" t="s">
        <v>335</v>
      </c>
      <c r="BV5" s="41" t="s">
        <v>336</v>
      </c>
      <c r="BW5" s="41" t="s">
        <v>337</v>
      </c>
      <c r="BX5" s="44" t="s">
        <v>338</v>
      </c>
      <c r="BY5" s="47"/>
      <c r="BZ5" s="47"/>
      <c r="CA5" s="48"/>
      <c r="CB5" s="159"/>
      <c r="CC5" s="159"/>
      <c r="CD5" s="159"/>
      <c r="CE5" s="49"/>
      <c r="CF5" s="50"/>
      <c r="CG5" s="51"/>
      <c r="CH5" s="51"/>
      <c r="CI5" s="51"/>
      <c r="CJ5" s="51"/>
      <c r="CK5" s="51"/>
      <c r="CL5" s="51"/>
      <c r="CM5" s="52"/>
      <c r="CN5" s="53" t="s">
        <v>118</v>
      </c>
      <c r="CO5" s="53" t="s">
        <v>119</v>
      </c>
      <c r="CP5" s="54" t="s">
        <v>120</v>
      </c>
      <c r="CQ5" s="54" t="s">
        <v>121</v>
      </c>
      <c r="CR5" s="55" t="s">
        <v>122</v>
      </c>
      <c r="CS5" s="55" t="s">
        <v>123</v>
      </c>
      <c r="CT5" s="56" t="s">
        <v>124</v>
      </c>
      <c r="CU5" s="57" t="s">
        <v>125</v>
      </c>
      <c r="CV5" s="51"/>
      <c r="CW5" s="51"/>
      <c r="CX5" s="51"/>
      <c r="CY5" s="58" t="s">
        <v>126</v>
      </c>
      <c r="CZ5" s="58" t="s">
        <v>127</v>
      </c>
      <c r="DA5" s="51"/>
      <c r="DB5" s="34"/>
      <c r="DC5" s="34" t="s">
        <v>128</v>
      </c>
      <c r="DD5" s="34"/>
      <c r="DF5" s="60" t="s">
        <v>129</v>
      </c>
      <c r="DG5" s="60" t="s">
        <v>130</v>
      </c>
      <c r="DI5" s="36" t="s">
        <v>34</v>
      </c>
      <c r="DJ5" s="36"/>
      <c r="DK5" s="36"/>
      <c r="DL5" s="36"/>
      <c r="DM5" s="36"/>
      <c r="DN5" s="36"/>
      <c r="DO5" s="36"/>
      <c r="DP5" s="36"/>
    </row>
    <row r="6" spans="1:123" s="59" customFormat="1" ht="73.5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183" t="s">
        <v>132</v>
      </c>
      <c r="J6" s="183" t="s">
        <v>133</v>
      </c>
      <c r="K6" s="183" t="s">
        <v>134</v>
      </c>
      <c r="L6" s="183" t="s">
        <v>135</v>
      </c>
      <c r="M6" s="183" t="s">
        <v>136</v>
      </c>
      <c r="N6" s="183" t="s">
        <v>137</v>
      </c>
      <c r="O6" s="183" t="s">
        <v>138</v>
      </c>
      <c r="P6" s="263" t="s">
        <v>139</v>
      </c>
      <c r="Q6" s="263" t="s">
        <v>140</v>
      </c>
      <c r="R6" s="263" t="s">
        <v>141</v>
      </c>
      <c r="S6" s="263" t="s">
        <v>142</v>
      </c>
      <c r="T6" s="263" t="s">
        <v>143</v>
      </c>
      <c r="U6" s="263" t="s">
        <v>144</v>
      </c>
      <c r="V6" s="263" t="s">
        <v>145</v>
      </c>
      <c r="W6" s="263" t="s">
        <v>146</v>
      </c>
      <c r="X6" s="183" t="s">
        <v>147</v>
      </c>
      <c r="Y6" s="183" t="s">
        <v>148</v>
      </c>
      <c r="Z6" s="183" t="s">
        <v>150</v>
      </c>
      <c r="AA6" s="183" t="s">
        <v>151</v>
      </c>
      <c r="AB6" s="183" t="s">
        <v>152</v>
      </c>
      <c r="AC6" s="183" t="s">
        <v>153</v>
      </c>
      <c r="AD6" s="183" t="s">
        <v>154</v>
      </c>
      <c r="AE6" s="264" t="s">
        <v>155</v>
      </c>
      <c r="AF6" s="264" t="s">
        <v>156</v>
      </c>
      <c r="AG6" s="264" t="s">
        <v>157</v>
      </c>
      <c r="AH6" s="264" t="s">
        <v>158</v>
      </c>
      <c r="AI6" s="264" t="s">
        <v>159</v>
      </c>
      <c r="AJ6" s="264" t="s">
        <v>160</v>
      </c>
      <c r="AK6" s="264" t="s">
        <v>161</v>
      </c>
      <c r="AL6" s="183" t="s">
        <v>162</v>
      </c>
      <c r="AM6" s="183" t="s">
        <v>163</v>
      </c>
      <c r="AN6" s="183" t="s">
        <v>164</v>
      </c>
      <c r="AO6" s="183" t="s">
        <v>165</v>
      </c>
      <c r="AP6" s="183" t="s">
        <v>166</v>
      </c>
      <c r="AQ6" s="183" t="s">
        <v>167</v>
      </c>
      <c r="AR6" s="183" t="s">
        <v>168</v>
      </c>
      <c r="AS6" s="183" t="s">
        <v>169</v>
      </c>
      <c r="AT6" s="183" t="s">
        <v>170</v>
      </c>
      <c r="AU6" s="183" t="s">
        <v>171</v>
      </c>
      <c r="AV6" s="183" t="s">
        <v>172</v>
      </c>
      <c r="AW6" s="183" t="s">
        <v>175</v>
      </c>
      <c r="AX6" s="263" t="s">
        <v>176</v>
      </c>
      <c r="AY6" s="263" t="s">
        <v>177</v>
      </c>
      <c r="AZ6" s="183" t="s">
        <v>179</v>
      </c>
      <c r="BA6" s="183" t="s">
        <v>180</v>
      </c>
      <c r="BB6" s="183" t="s">
        <v>182</v>
      </c>
      <c r="BC6" s="183" t="s">
        <v>185</v>
      </c>
      <c r="BD6" s="183" t="s">
        <v>186</v>
      </c>
      <c r="BE6" s="183" t="s">
        <v>187</v>
      </c>
      <c r="BF6" s="183" t="s">
        <v>188</v>
      </c>
      <c r="BG6" s="183" t="s">
        <v>183</v>
      </c>
      <c r="BH6" s="183" t="s">
        <v>181</v>
      </c>
      <c r="BI6" s="264" t="s">
        <v>197</v>
      </c>
      <c r="BJ6" s="263" t="s">
        <v>339</v>
      </c>
      <c r="BK6" s="263" t="s">
        <v>340</v>
      </c>
      <c r="BL6" s="263" t="s">
        <v>341</v>
      </c>
      <c r="BM6" s="265" t="s">
        <v>342</v>
      </c>
      <c r="BN6" s="265" t="s">
        <v>343</v>
      </c>
      <c r="BO6" s="265" t="s">
        <v>344</v>
      </c>
      <c r="BP6" s="265" t="s">
        <v>345</v>
      </c>
      <c r="BQ6" s="265" t="s">
        <v>346</v>
      </c>
      <c r="BR6" s="266" t="s">
        <v>347</v>
      </c>
      <c r="BS6" s="267" t="s">
        <v>348</v>
      </c>
      <c r="BT6" s="265" t="s">
        <v>349</v>
      </c>
      <c r="BU6" s="265" t="s">
        <v>350</v>
      </c>
      <c r="BV6" s="266" t="s">
        <v>351</v>
      </c>
      <c r="BW6" s="267" t="s">
        <v>352</v>
      </c>
      <c r="BX6" s="183" t="s">
        <v>185</v>
      </c>
      <c r="BY6" s="68" t="s">
        <v>202</v>
      </c>
      <c r="BZ6" s="68" t="s">
        <v>203</v>
      </c>
      <c r="CA6" s="68" t="s">
        <v>204</v>
      </c>
      <c r="CB6" s="159"/>
      <c r="CC6" s="159"/>
      <c r="CD6" s="159"/>
      <c r="CE6" s="49"/>
      <c r="CF6" s="50"/>
      <c r="CG6" s="51"/>
      <c r="CH6" s="51"/>
      <c r="CI6" s="51"/>
      <c r="CJ6" s="51"/>
      <c r="CK6" s="51"/>
      <c r="CL6" s="51"/>
      <c r="CM6" s="52"/>
      <c r="CN6" s="58"/>
      <c r="CO6" s="58"/>
      <c r="CP6" s="58"/>
      <c r="CQ6" s="58"/>
      <c r="CR6" s="166" t="s">
        <v>205</v>
      </c>
      <c r="CS6" s="166" t="s">
        <v>206</v>
      </c>
      <c r="CT6" s="166" t="s">
        <v>207</v>
      </c>
      <c r="CU6" s="58"/>
      <c r="CV6" s="51"/>
      <c r="CW6" s="51"/>
      <c r="CX6" s="51"/>
      <c r="CY6" s="58"/>
      <c r="CZ6" s="58"/>
      <c r="DA6" s="51"/>
      <c r="DB6" s="34"/>
      <c r="DC6" s="34"/>
      <c r="DD6" s="34"/>
      <c r="DI6" s="36"/>
      <c r="DJ6" s="36"/>
      <c r="DK6" s="36"/>
      <c r="DL6" s="36"/>
      <c r="DM6" s="36"/>
      <c r="DN6" s="36"/>
      <c r="DO6" s="36"/>
      <c r="DP6" s="36"/>
    </row>
    <row r="7" spans="1:123" s="59" customFormat="1" ht="75.75" customHeight="1" x14ac:dyDescent="0.2">
      <c r="A7" s="268"/>
      <c r="B7" s="269"/>
      <c r="C7" s="269"/>
      <c r="D7" s="269"/>
      <c r="E7" s="269"/>
      <c r="F7" s="270"/>
      <c r="G7" s="270"/>
      <c r="H7" s="63"/>
      <c r="I7" s="271"/>
      <c r="J7" s="271"/>
      <c r="K7" s="271"/>
      <c r="L7" s="271"/>
      <c r="M7" s="271"/>
      <c r="N7" s="271"/>
      <c r="O7" s="271"/>
      <c r="P7" s="198" t="s">
        <v>208</v>
      </c>
      <c r="Q7" s="199"/>
      <c r="R7" s="272"/>
      <c r="S7" s="198" t="s">
        <v>209</v>
      </c>
      <c r="T7" s="199"/>
      <c r="U7" s="199"/>
      <c r="V7" s="199"/>
      <c r="W7" s="272"/>
      <c r="X7" s="271"/>
      <c r="Y7" s="271"/>
      <c r="Z7" s="271"/>
      <c r="AA7" s="271"/>
      <c r="AB7" s="271"/>
      <c r="AC7" s="271"/>
      <c r="AD7" s="271"/>
      <c r="AE7" s="273"/>
      <c r="AF7" s="273"/>
      <c r="AG7" s="273"/>
      <c r="AH7" s="273"/>
      <c r="AI7" s="273"/>
      <c r="AJ7" s="273"/>
      <c r="AK7" s="273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191" t="s">
        <v>210</v>
      </c>
      <c r="AY7" s="192"/>
      <c r="AZ7" s="271"/>
      <c r="BA7" s="271"/>
      <c r="BB7" s="271"/>
      <c r="BC7" s="271"/>
      <c r="BD7" s="271"/>
      <c r="BE7" s="271"/>
      <c r="BF7" s="271"/>
      <c r="BG7" s="271"/>
      <c r="BH7" s="271"/>
      <c r="BI7" s="273"/>
      <c r="BJ7" s="191" t="s">
        <v>353</v>
      </c>
      <c r="BK7" s="193"/>
      <c r="BL7" s="193"/>
      <c r="BM7" s="274" t="s">
        <v>354</v>
      </c>
      <c r="BN7" s="275"/>
      <c r="BO7" s="275"/>
      <c r="BP7" s="275"/>
      <c r="BQ7" s="275"/>
      <c r="BR7" s="275"/>
      <c r="BS7" s="276"/>
      <c r="BT7" s="277" t="s">
        <v>208</v>
      </c>
      <c r="BU7" s="278"/>
      <c r="BV7" s="278"/>
      <c r="BW7" s="276"/>
      <c r="BX7" s="271"/>
      <c r="BY7" s="279"/>
      <c r="BZ7" s="279"/>
      <c r="CA7" s="279"/>
      <c r="CB7" s="280" t="s">
        <v>212</v>
      </c>
      <c r="CC7" s="280" t="s">
        <v>213</v>
      </c>
      <c r="CD7" s="280" t="s">
        <v>214</v>
      </c>
      <c r="CE7" s="203"/>
      <c r="CF7" s="50"/>
      <c r="CG7" s="204"/>
      <c r="CH7" s="204"/>
      <c r="CI7" s="204"/>
      <c r="CJ7" s="204"/>
      <c r="CK7" s="205"/>
      <c r="CL7" s="204"/>
      <c r="CM7" s="209"/>
      <c r="CN7" s="205"/>
      <c r="CO7" s="205"/>
      <c r="CP7" s="85"/>
      <c r="CQ7" s="85"/>
      <c r="CR7" s="281" t="s">
        <v>210</v>
      </c>
      <c r="CS7" s="282"/>
      <c r="CT7" s="205"/>
      <c r="CU7" s="205"/>
      <c r="CV7" s="204"/>
      <c r="CW7" s="204"/>
      <c r="CX7" s="204"/>
      <c r="CY7" s="205"/>
      <c r="CZ7" s="205"/>
      <c r="DA7" s="204"/>
      <c r="DB7" s="34"/>
      <c r="DC7" s="34"/>
      <c r="DD7" s="34"/>
      <c r="DJ7" s="88">
        <v>1</v>
      </c>
      <c r="DK7" s="88">
        <v>2</v>
      </c>
      <c r="DL7" s="88">
        <v>1</v>
      </c>
      <c r="DM7" s="88">
        <v>2</v>
      </c>
      <c r="DN7" s="88">
        <v>3</v>
      </c>
      <c r="DO7" s="88">
        <v>1</v>
      </c>
    </row>
    <row r="8" spans="1:123" s="88" customFormat="1" ht="20.25" customHeight="1" x14ac:dyDescent="0.2">
      <c r="A8" s="211" t="s">
        <v>216</v>
      </c>
      <c r="B8" s="212" t="s">
        <v>217</v>
      </c>
      <c r="C8" s="212" t="s">
        <v>218</v>
      </c>
      <c r="D8" s="212" t="s">
        <v>219</v>
      </c>
      <c r="E8" s="212" t="s">
        <v>220</v>
      </c>
      <c r="F8" s="212" t="s">
        <v>221</v>
      </c>
      <c r="G8" s="212" t="s">
        <v>222</v>
      </c>
      <c r="H8" s="283" t="s">
        <v>223</v>
      </c>
      <c r="I8" s="214">
        <v>2</v>
      </c>
      <c r="J8" s="214">
        <v>2</v>
      </c>
      <c r="K8" s="214">
        <v>2</v>
      </c>
      <c r="L8" s="214">
        <v>3</v>
      </c>
      <c r="M8" s="214">
        <v>3</v>
      </c>
      <c r="N8" s="214">
        <v>3</v>
      </c>
      <c r="O8" s="214">
        <v>2</v>
      </c>
      <c r="P8" s="214">
        <v>2</v>
      </c>
      <c r="Q8" s="214">
        <v>2</v>
      </c>
      <c r="R8" s="214">
        <v>2</v>
      </c>
      <c r="S8" s="214">
        <v>2</v>
      </c>
      <c r="T8" s="214">
        <v>2</v>
      </c>
      <c r="U8" s="214">
        <v>2</v>
      </c>
      <c r="V8" s="214">
        <v>2</v>
      </c>
      <c r="W8" s="214">
        <v>2</v>
      </c>
      <c r="X8" s="214">
        <v>1</v>
      </c>
      <c r="Y8" s="214">
        <v>1</v>
      </c>
      <c r="Z8" s="214">
        <v>3</v>
      </c>
      <c r="AA8" s="214">
        <v>2</v>
      </c>
      <c r="AB8" s="214">
        <v>3</v>
      </c>
      <c r="AC8" s="214">
        <v>2</v>
      </c>
      <c r="AD8" s="214">
        <v>2</v>
      </c>
      <c r="AE8" s="214">
        <v>2</v>
      </c>
      <c r="AF8" s="214">
        <v>2</v>
      </c>
      <c r="AG8" s="214">
        <v>2</v>
      </c>
      <c r="AH8" s="214">
        <v>2</v>
      </c>
      <c r="AI8" s="214">
        <v>2</v>
      </c>
      <c r="AJ8" s="214">
        <v>2</v>
      </c>
      <c r="AK8" s="214">
        <v>2</v>
      </c>
      <c r="AL8" s="214">
        <v>2</v>
      </c>
      <c r="AM8" s="214">
        <v>3</v>
      </c>
      <c r="AN8" s="214">
        <v>3</v>
      </c>
      <c r="AO8" s="214">
        <v>3</v>
      </c>
      <c r="AP8" s="214">
        <v>3</v>
      </c>
      <c r="AQ8" s="214">
        <v>2</v>
      </c>
      <c r="AR8" s="214">
        <v>2</v>
      </c>
      <c r="AS8" s="214">
        <v>3</v>
      </c>
      <c r="AT8" s="214">
        <v>3</v>
      </c>
      <c r="AU8" s="214">
        <v>3</v>
      </c>
      <c r="AV8" s="214">
        <v>3</v>
      </c>
      <c r="AW8" s="214">
        <v>3</v>
      </c>
      <c r="AX8" s="214">
        <v>3</v>
      </c>
      <c r="AY8" s="214">
        <v>3</v>
      </c>
      <c r="AZ8" s="214">
        <v>3</v>
      </c>
      <c r="BA8" s="214">
        <v>3</v>
      </c>
      <c r="BB8" s="214">
        <v>3</v>
      </c>
      <c r="BC8" s="214">
        <v>1</v>
      </c>
      <c r="BD8" s="214">
        <v>2</v>
      </c>
      <c r="BE8" s="214">
        <v>2</v>
      </c>
      <c r="BF8" s="214">
        <v>2</v>
      </c>
      <c r="BG8" s="214">
        <v>2</v>
      </c>
      <c r="BH8" s="214">
        <v>3</v>
      </c>
      <c r="BI8" s="214">
        <v>3</v>
      </c>
      <c r="BJ8" s="214">
        <v>3</v>
      </c>
      <c r="BK8" s="214">
        <v>3</v>
      </c>
      <c r="BL8" s="214">
        <v>3</v>
      </c>
      <c r="BM8" s="214">
        <v>2</v>
      </c>
      <c r="BN8" s="214">
        <v>2</v>
      </c>
      <c r="BO8" s="214">
        <v>2</v>
      </c>
      <c r="BP8" s="214">
        <v>3</v>
      </c>
      <c r="BQ8" s="214">
        <v>3</v>
      </c>
      <c r="BR8" s="214">
        <v>3</v>
      </c>
      <c r="BS8" s="214">
        <v>3</v>
      </c>
      <c r="BT8" s="214">
        <v>2</v>
      </c>
      <c r="BU8" s="214">
        <v>2</v>
      </c>
      <c r="BV8" s="214">
        <v>2</v>
      </c>
      <c r="BW8" s="214">
        <v>2</v>
      </c>
      <c r="BX8" s="214">
        <v>1</v>
      </c>
      <c r="BY8" s="215" t="s">
        <v>224</v>
      </c>
      <c r="BZ8" s="215" t="s">
        <v>225</v>
      </c>
      <c r="CA8" s="215" t="s">
        <v>226</v>
      </c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>
        <v>5</v>
      </c>
      <c r="CS8" s="215">
        <v>5</v>
      </c>
      <c r="CT8" s="215"/>
      <c r="CU8" s="215"/>
      <c r="CV8" s="215"/>
      <c r="CW8" s="215"/>
      <c r="CX8" s="215"/>
      <c r="CY8" s="94"/>
      <c r="CZ8" s="94"/>
      <c r="DA8" s="94"/>
      <c r="DB8" s="94"/>
      <c r="DC8" s="94"/>
      <c r="DD8" s="94"/>
      <c r="DJ8" s="2">
        <v>4</v>
      </c>
      <c r="DK8" s="2">
        <v>6</v>
      </c>
      <c r="DL8" s="2">
        <v>3</v>
      </c>
      <c r="DM8" s="2">
        <v>3</v>
      </c>
      <c r="DN8" s="2">
        <v>8</v>
      </c>
      <c r="DO8" s="2">
        <v>4</v>
      </c>
    </row>
    <row r="9" spans="1:123" ht="21.95" customHeight="1" x14ac:dyDescent="0.2">
      <c r="A9" s="121" t="s">
        <v>355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122"/>
      <c r="CJ9" s="94"/>
      <c r="CK9" s="284"/>
      <c r="CL9" s="94"/>
      <c r="CM9" s="94"/>
      <c r="CN9" s="94"/>
      <c r="CO9" s="123"/>
      <c r="CP9" s="220"/>
      <c r="CQ9" s="220"/>
      <c r="CR9" s="124"/>
      <c r="CS9" s="124"/>
      <c r="CT9" s="124"/>
      <c r="CU9" s="124"/>
      <c r="CV9" s="124"/>
      <c r="CW9" s="124"/>
      <c r="CX9" s="124"/>
      <c r="CY9" s="124"/>
      <c r="CZ9" s="125"/>
      <c r="DA9" s="124"/>
      <c r="DB9" s="124"/>
      <c r="DC9" s="104"/>
      <c r="DD9" s="104"/>
    </row>
    <row r="10" spans="1:123" ht="21.95" customHeight="1" x14ac:dyDescent="0.2">
      <c r="A10" s="125">
        <v>1</v>
      </c>
      <c r="B10" s="285">
        <v>2320725256</v>
      </c>
      <c r="C10" s="126" t="s">
        <v>356</v>
      </c>
      <c r="D10" s="126" t="s">
        <v>357</v>
      </c>
      <c r="E10" s="126" t="s">
        <v>358</v>
      </c>
      <c r="F10" s="127">
        <v>36173</v>
      </c>
      <c r="G10" s="126" t="s">
        <v>242</v>
      </c>
      <c r="H10" s="126" t="s">
        <v>312</v>
      </c>
      <c r="I10" s="128">
        <v>8.9</v>
      </c>
      <c r="J10" s="128">
        <v>7.4</v>
      </c>
      <c r="K10" s="128">
        <v>8.6</v>
      </c>
      <c r="L10" s="128">
        <v>4.8</v>
      </c>
      <c r="M10" s="128">
        <v>9</v>
      </c>
      <c r="N10" s="128">
        <v>8.4</v>
      </c>
      <c r="O10" s="128">
        <v>9.4</v>
      </c>
      <c r="P10" s="128">
        <v>8.5</v>
      </c>
      <c r="Q10" s="128" t="s">
        <v>233</v>
      </c>
      <c r="R10" s="128" t="s">
        <v>233</v>
      </c>
      <c r="S10" s="128" t="s">
        <v>233</v>
      </c>
      <c r="T10" s="128" t="s">
        <v>233</v>
      </c>
      <c r="U10" s="128" t="s">
        <v>233</v>
      </c>
      <c r="V10" s="128">
        <v>7.4</v>
      </c>
      <c r="W10" s="128">
        <v>6.7</v>
      </c>
      <c r="X10" s="128">
        <v>7.8</v>
      </c>
      <c r="Y10" s="128">
        <v>4.7</v>
      </c>
      <c r="Z10" s="128">
        <v>8.1999999999999993</v>
      </c>
      <c r="AA10" s="128">
        <v>8</v>
      </c>
      <c r="AB10" s="128">
        <v>8.3000000000000007</v>
      </c>
      <c r="AC10" s="128">
        <v>8.5</v>
      </c>
      <c r="AD10" s="128">
        <v>5.7</v>
      </c>
      <c r="AE10" s="128">
        <v>6.3</v>
      </c>
      <c r="AF10" s="128">
        <v>6.3</v>
      </c>
      <c r="AG10" s="128">
        <v>6.4</v>
      </c>
      <c r="AH10" s="128">
        <v>5.9</v>
      </c>
      <c r="AI10" s="128">
        <v>5.0999999999999996</v>
      </c>
      <c r="AJ10" s="128">
        <v>5.4</v>
      </c>
      <c r="AK10" s="128">
        <v>5.9</v>
      </c>
      <c r="AL10" s="128">
        <v>9</v>
      </c>
      <c r="AM10" s="128">
        <v>4.8</v>
      </c>
      <c r="AN10" s="128">
        <v>6.1</v>
      </c>
      <c r="AO10" s="128">
        <v>8</v>
      </c>
      <c r="AP10" s="128">
        <v>9.3000000000000007</v>
      </c>
      <c r="AQ10" s="128">
        <v>8.8000000000000007</v>
      </c>
      <c r="AR10" s="128">
        <v>7.4</v>
      </c>
      <c r="AS10" s="128">
        <v>7.8</v>
      </c>
      <c r="AT10" s="128">
        <v>9.4</v>
      </c>
      <c r="AU10" s="128">
        <v>6.5</v>
      </c>
      <c r="AV10" s="128">
        <v>7.3</v>
      </c>
      <c r="AW10" s="128">
        <v>4.8</v>
      </c>
      <c r="AX10" s="128">
        <v>7.9</v>
      </c>
      <c r="AY10" s="128" t="s">
        <v>233</v>
      </c>
      <c r="AZ10" s="128">
        <v>8.5</v>
      </c>
      <c r="BA10" s="128">
        <v>6.9</v>
      </c>
      <c r="BB10" s="128">
        <v>7.3</v>
      </c>
      <c r="BC10" s="128">
        <v>8.5</v>
      </c>
      <c r="BD10" s="128">
        <v>6.5</v>
      </c>
      <c r="BE10" s="128">
        <v>5.3</v>
      </c>
      <c r="BF10" s="128">
        <v>5.7</v>
      </c>
      <c r="BG10" s="128">
        <v>7.6</v>
      </c>
      <c r="BH10" s="128">
        <v>7.8</v>
      </c>
      <c r="BI10" s="128">
        <v>8.4</v>
      </c>
      <c r="BJ10" s="128" t="s">
        <v>233</v>
      </c>
      <c r="BK10" s="128">
        <v>5.9</v>
      </c>
      <c r="BL10" s="128">
        <v>7.6</v>
      </c>
      <c r="BM10" s="128">
        <v>4.8</v>
      </c>
      <c r="BN10" s="128">
        <v>8.8000000000000007</v>
      </c>
      <c r="BO10" s="128">
        <v>8.6999999999999993</v>
      </c>
      <c r="BP10" s="128" t="s">
        <v>233</v>
      </c>
      <c r="BQ10" s="128" t="s">
        <v>233</v>
      </c>
      <c r="BR10" s="128" t="s">
        <v>233</v>
      </c>
      <c r="BS10" s="128">
        <v>7.5</v>
      </c>
      <c r="BT10" s="128">
        <v>9.1</v>
      </c>
      <c r="BU10" s="128" t="s">
        <v>233</v>
      </c>
      <c r="BV10" s="128" t="s">
        <v>233</v>
      </c>
      <c r="BW10" s="128">
        <v>8.3000000000000007</v>
      </c>
      <c r="BX10" s="128">
        <v>6</v>
      </c>
      <c r="BY10" s="129">
        <v>0</v>
      </c>
      <c r="BZ10" s="130">
        <v>131</v>
      </c>
      <c r="CA10" s="131">
        <v>131</v>
      </c>
      <c r="CB10" s="131">
        <v>0</v>
      </c>
      <c r="CC10" s="131">
        <v>0</v>
      </c>
      <c r="CD10" s="131">
        <v>0</v>
      </c>
      <c r="CE10" s="131">
        <v>0</v>
      </c>
      <c r="CF10" s="128">
        <v>0</v>
      </c>
      <c r="CG10" s="131">
        <v>131</v>
      </c>
      <c r="CH10" s="131">
        <v>131</v>
      </c>
      <c r="CI10" s="132">
        <v>7.32</v>
      </c>
      <c r="CJ10" s="132">
        <v>3.04</v>
      </c>
      <c r="CK10" s="133">
        <v>0</v>
      </c>
      <c r="CL10" s="134" t="s">
        <v>359</v>
      </c>
      <c r="CM10" s="134"/>
      <c r="CN10" s="124" t="s">
        <v>236</v>
      </c>
      <c r="CO10" s="124" t="s">
        <v>236</v>
      </c>
      <c r="CP10" s="124" t="s">
        <v>236</v>
      </c>
      <c r="CQ10" s="124" t="s">
        <v>236</v>
      </c>
      <c r="CR10" s="125">
        <v>7.3</v>
      </c>
      <c r="CS10" s="125" t="s">
        <v>233</v>
      </c>
      <c r="CT10" s="125">
        <v>0</v>
      </c>
      <c r="CU10" s="135">
        <v>7.3</v>
      </c>
      <c r="CV10" s="136">
        <v>7.32</v>
      </c>
      <c r="CW10" s="124">
        <v>3.04</v>
      </c>
      <c r="CX10" s="124">
        <v>136</v>
      </c>
      <c r="CY10" s="125" t="s">
        <v>268</v>
      </c>
      <c r="CZ10" s="125">
        <v>0</v>
      </c>
      <c r="DA10" s="124">
        <v>0</v>
      </c>
      <c r="DB10" s="124" t="s">
        <v>33</v>
      </c>
      <c r="DC10" s="104">
        <v>131</v>
      </c>
      <c r="DD10" s="2" t="s">
        <v>239</v>
      </c>
      <c r="DE10" s="2" t="b">
        <v>1</v>
      </c>
      <c r="DF10" s="125">
        <v>7.32</v>
      </c>
      <c r="DG10" s="125">
        <v>3.04</v>
      </c>
      <c r="DH10" s="2" t="b">
        <v>1</v>
      </c>
      <c r="DI10" s="118"/>
      <c r="DJ10" s="119">
        <v>4</v>
      </c>
      <c r="DK10" s="119">
        <v>6</v>
      </c>
      <c r="DL10" s="119">
        <v>3</v>
      </c>
      <c r="DM10" s="119">
        <v>3</v>
      </c>
      <c r="DN10" s="119">
        <v>9</v>
      </c>
      <c r="DO10" s="119">
        <v>4</v>
      </c>
      <c r="DP10" s="2">
        <v>20</v>
      </c>
      <c r="DQ10" s="2" t="s">
        <v>359</v>
      </c>
      <c r="DR10" s="286">
        <v>0.15267175572519084</v>
      </c>
      <c r="DS10" s="2" t="s">
        <v>244</v>
      </c>
    </row>
    <row r="11" spans="1:123" ht="21.95" customHeight="1" x14ac:dyDescent="0.25">
      <c r="A11" s="289"/>
      <c r="B11" s="290"/>
      <c r="C11" s="94"/>
      <c r="D11" s="94"/>
      <c r="E11" s="94"/>
      <c r="F11" s="291"/>
      <c r="G11" s="94"/>
      <c r="H11" s="94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139" t="s">
        <v>274</v>
      </c>
      <c r="AN11" s="138"/>
      <c r="AO11" s="140"/>
      <c r="AP11" s="142"/>
      <c r="AQ11" s="141"/>
      <c r="AR11" s="138"/>
      <c r="AS11" s="138"/>
      <c r="AT11" s="138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3"/>
      <c r="CC11" s="139" t="s">
        <v>274</v>
      </c>
      <c r="CD11" s="294"/>
      <c r="CE11" s="295"/>
      <c r="CF11" s="295"/>
      <c r="CG11" s="296"/>
      <c r="CH11" s="297"/>
      <c r="CI11" s="297"/>
      <c r="CJ11" s="295"/>
      <c r="CK11" s="295"/>
      <c r="CL11" s="289"/>
      <c r="CM11" s="298"/>
      <c r="CN11" s="104"/>
      <c r="CO11" s="104"/>
      <c r="CP11" s="104"/>
      <c r="CQ11" s="104"/>
      <c r="CR11" s="289"/>
      <c r="CS11" s="289"/>
      <c r="CT11" s="289"/>
      <c r="CU11" s="299"/>
      <c r="CV11" s="300"/>
      <c r="CW11" s="104"/>
      <c r="CX11" s="104"/>
      <c r="CY11" s="289"/>
      <c r="CZ11" s="289"/>
      <c r="DA11" s="104"/>
      <c r="DB11" s="104"/>
      <c r="DC11" s="104"/>
      <c r="DF11" s="289"/>
      <c r="DG11" s="289"/>
      <c r="DI11" s="118"/>
      <c r="DJ11" s="119"/>
      <c r="DK11" s="119"/>
      <c r="DL11" s="119"/>
      <c r="DM11" s="119"/>
      <c r="DN11" s="119"/>
      <c r="DO11" s="119"/>
      <c r="DP11" s="2" t="e">
        <v>#N/A</v>
      </c>
      <c r="DR11" s="286" t="e">
        <v>#N/A</v>
      </c>
    </row>
    <row r="12" spans="1:123" s="138" customFormat="1" ht="18" customHeight="1" x14ac:dyDescent="0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L12" s="137"/>
      <c r="AM12" s="144"/>
      <c r="AN12" s="142"/>
      <c r="AO12" s="144" t="s">
        <v>275</v>
      </c>
      <c r="AP12" s="142"/>
      <c r="AQ12" s="142"/>
      <c r="AR12" s="142"/>
      <c r="AS12" s="142"/>
      <c r="AT12" s="142"/>
      <c r="AU12" s="141"/>
      <c r="AV12" s="137"/>
      <c r="BY12" s="137"/>
      <c r="CC12" s="144"/>
      <c r="CD12" s="142"/>
      <c r="CE12" s="144" t="s">
        <v>275</v>
      </c>
      <c r="CF12" s="142"/>
      <c r="CG12" s="142"/>
      <c r="CH12" s="142"/>
      <c r="CI12" s="142"/>
      <c r="CJ12" s="142"/>
      <c r="CK12" s="142"/>
      <c r="CL12" s="141"/>
      <c r="CM12" s="141"/>
      <c r="CN12" s="141"/>
      <c r="CO12" s="141"/>
      <c r="CP12" s="141"/>
      <c r="CQ12" s="141"/>
      <c r="DP12" s="2" t="e">
        <v>#N/A</v>
      </c>
      <c r="DR12" s="286" t="e">
        <v>#N/A</v>
      </c>
    </row>
    <row r="13" spans="1:123" s="142" customFormat="1" x14ac:dyDescent="0.2">
      <c r="A13" s="144" t="s">
        <v>276</v>
      </c>
      <c r="B13" s="144"/>
      <c r="C13" s="144"/>
      <c r="D13" s="144"/>
      <c r="F13" s="144"/>
      <c r="G13" s="144"/>
      <c r="H13" s="142" t="s">
        <v>277</v>
      </c>
      <c r="K13" s="144"/>
      <c r="L13" s="144"/>
      <c r="Q13" s="144" t="s">
        <v>385</v>
      </c>
      <c r="AC13" s="144"/>
      <c r="AD13" s="144" t="s">
        <v>281</v>
      </c>
      <c r="AO13" s="142" t="s">
        <v>386</v>
      </c>
      <c r="AX13" s="144"/>
      <c r="AY13" s="142" t="s">
        <v>277</v>
      </c>
      <c r="BI13" s="144" t="s">
        <v>385</v>
      </c>
      <c r="BT13" s="144" t="s">
        <v>281</v>
      </c>
      <c r="CE13" s="142" t="s">
        <v>386</v>
      </c>
      <c r="DP13" s="2" t="e">
        <v>#N/A</v>
      </c>
      <c r="DR13" s="286" t="e">
        <v>#N/A</v>
      </c>
    </row>
    <row r="14" spans="1:123" x14ac:dyDescent="0.2">
      <c r="AN14" s="142"/>
      <c r="CD14" s="142"/>
      <c r="CG14" s="2"/>
    </row>
    <row r="15" spans="1:123" x14ac:dyDescent="0.2">
      <c r="CG15" s="2"/>
    </row>
    <row r="16" spans="1:123" x14ac:dyDescent="0.2">
      <c r="CG16" s="2"/>
    </row>
    <row r="17" spans="1:112" x14ac:dyDescent="0.2">
      <c r="CG17" s="2"/>
    </row>
    <row r="18" spans="1:112" x14ac:dyDescent="0.2">
      <c r="CG18" s="2"/>
    </row>
    <row r="19" spans="1:112" x14ac:dyDescent="0.2"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CG19" s="2"/>
    </row>
    <row r="20" spans="1:112" s="142" customFormat="1" x14ac:dyDescent="0.2">
      <c r="A20" s="142" t="s">
        <v>282</v>
      </c>
      <c r="AD20" s="301" t="s">
        <v>285</v>
      </c>
      <c r="AO20" s="142" t="s">
        <v>387</v>
      </c>
      <c r="BT20" s="301" t="s">
        <v>285</v>
      </c>
      <c r="CE20" s="142" t="s">
        <v>387</v>
      </c>
    </row>
    <row r="21" spans="1:112" ht="12" customHeight="1" x14ac:dyDescent="0.2"/>
    <row r="22" spans="1:112" ht="12" customHeight="1" x14ac:dyDescent="0.2"/>
    <row r="23" spans="1:112" x14ac:dyDescent="0.2"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K23" s="2">
        <v>10</v>
      </c>
      <c r="L23" s="2">
        <v>11</v>
      </c>
      <c r="M23" s="2">
        <v>12</v>
      </c>
      <c r="N23" s="2">
        <v>13</v>
      </c>
      <c r="O23" s="2">
        <v>14</v>
      </c>
      <c r="P23" s="2">
        <v>15</v>
      </c>
      <c r="Q23" s="2">
        <v>16</v>
      </c>
      <c r="R23" s="2">
        <v>17</v>
      </c>
      <c r="S23" s="2">
        <v>18</v>
      </c>
      <c r="T23" s="2">
        <v>19</v>
      </c>
      <c r="U23" s="2">
        <v>20</v>
      </c>
      <c r="V23" s="2">
        <v>21</v>
      </c>
      <c r="W23" s="2">
        <v>22</v>
      </c>
      <c r="X23" s="2">
        <v>23</v>
      </c>
      <c r="Y23" s="2">
        <v>24</v>
      </c>
      <c r="Z23" s="2">
        <v>25</v>
      </c>
      <c r="AA23" s="2">
        <v>26</v>
      </c>
      <c r="AB23" s="2">
        <v>27</v>
      </c>
      <c r="AC23" s="2">
        <v>28</v>
      </c>
      <c r="AD23" s="2">
        <v>29</v>
      </c>
      <c r="AE23" s="2">
        <v>30</v>
      </c>
      <c r="AF23" s="2">
        <v>31</v>
      </c>
      <c r="AG23" s="2">
        <v>32</v>
      </c>
      <c r="AH23" s="2">
        <v>33</v>
      </c>
      <c r="AI23" s="2">
        <v>34</v>
      </c>
      <c r="AJ23" s="2">
        <v>35</v>
      </c>
      <c r="AK23" s="2">
        <v>36</v>
      </c>
      <c r="AL23" s="2">
        <v>37</v>
      </c>
      <c r="AM23" s="2">
        <v>38</v>
      </c>
      <c r="AN23" s="2">
        <v>39</v>
      </c>
      <c r="AO23" s="2">
        <v>40</v>
      </c>
      <c r="AP23" s="2">
        <v>41</v>
      </c>
      <c r="AQ23" s="2">
        <v>42</v>
      </c>
      <c r="AR23" s="2">
        <v>43</v>
      </c>
      <c r="AS23" s="2">
        <v>44</v>
      </c>
      <c r="AT23" s="2">
        <v>45</v>
      </c>
      <c r="AU23" s="2">
        <v>46</v>
      </c>
      <c r="AV23" s="2">
        <v>47</v>
      </c>
      <c r="AW23" s="2">
        <v>48</v>
      </c>
      <c r="AX23" s="2">
        <v>49</v>
      </c>
      <c r="AY23" s="2">
        <v>50</v>
      </c>
      <c r="AZ23" s="2">
        <v>51</v>
      </c>
      <c r="BA23" s="2">
        <v>52</v>
      </c>
      <c r="BB23" s="2">
        <v>53</v>
      </c>
      <c r="BC23" s="2">
        <v>54</v>
      </c>
      <c r="BD23" s="2">
        <v>55</v>
      </c>
      <c r="BE23" s="2">
        <v>56</v>
      </c>
      <c r="BF23" s="2">
        <v>57</v>
      </c>
      <c r="BG23" s="2">
        <v>58</v>
      </c>
      <c r="BH23" s="2">
        <v>59</v>
      </c>
      <c r="BI23" s="2">
        <v>60</v>
      </c>
      <c r="BJ23" s="2">
        <v>61</v>
      </c>
      <c r="BK23" s="2">
        <v>62</v>
      </c>
      <c r="BL23" s="2">
        <v>63</v>
      </c>
      <c r="BM23" s="2">
        <v>64</v>
      </c>
      <c r="BN23" s="2">
        <v>65</v>
      </c>
      <c r="BO23" s="2">
        <v>66</v>
      </c>
      <c r="BP23" s="2">
        <v>67</v>
      </c>
      <c r="BQ23" s="2">
        <v>68</v>
      </c>
      <c r="BR23" s="2">
        <v>69</v>
      </c>
      <c r="BS23" s="2">
        <v>70</v>
      </c>
      <c r="BT23" s="2">
        <v>71</v>
      </c>
      <c r="BU23" s="2">
        <v>72</v>
      </c>
      <c r="BV23" s="2">
        <v>73</v>
      </c>
      <c r="BW23" s="2">
        <v>74</v>
      </c>
      <c r="BX23" s="2">
        <v>75</v>
      </c>
      <c r="BY23" s="2">
        <v>76</v>
      </c>
      <c r="BZ23" s="2">
        <v>77</v>
      </c>
      <c r="CA23" s="2">
        <v>78</v>
      </c>
      <c r="CB23" s="2">
        <v>79</v>
      </c>
      <c r="CC23" s="2">
        <v>80</v>
      </c>
      <c r="CD23" s="2">
        <v>81</v>
      </c>
      <c r="CE23" s="2">
        <v>82</v>
      </c>
      <c r="CF23" s="2">
        <v>83</v>
      </c>
      <c r="CG23" s="2">
        <v>84</v>
      </c>
      <c r="CH23" s="2">
        <v>85</v>
      </c>
      <c r="CI23" s="2">
        <v>86</v>
      </c>
      <c r="CJ23" s="2">
        <v>87</v>
      </c>
      <c r="CK23" s="2">
        <v>88</v>
      </c>
      <c r="CL23" s="2">
        <v>89</v>
      </c>
      <c r="CM23" s="2">
        <v>90</v>
      </c>
      <c r="CN23" s="2">
        <v>91</v>
      </c>
      <c r="CO23" s="2">
        <v>92</v>
      </c>
      <c r="CP23" s="2">
        <v>93</v>
      </c>
      <c r="CQ23" s="2">
        <v>94</v>
      </c>
      <c r="CR23" s="2">
        <v>95</v>
      </c>
      <c r="CS23" s="2">
        <v>96</v>
      </c>
      <c r="CT23" s="2">
        <v>97</v>
      </c>
      <c r="CU23" s="2">
        <v>98</v>
      </c>
      <c r="CV23" s="2">
        <v>99</v>
      </c>
      <c r="CW23" s="2">
        <v>100</v>
      </c>
      <c r="CX23" s="2">
        <v>101</v>
      </c>
      <c r="CY23" s="2">
        <v>102</v>
      </c>
      <c r="CZ23" s="2">
        <v>103</v>
      </c>
      <c r="DA23" s="2">
        <v>104</v>
      </c>
      <c r="DB23" s="2">
        <v>105</v>
      </c>
      <c r="DC23" s="2">
        <v>106</v>
      </c>
      <c r="DD23" s="2">
        <v>107</v>
      </c>
      <c r="DE23" s="2">
        <v>108</v>
      </c>
      <c r="DF23" s="2">
        <v>109</v>
      </c>
      <c r="DG23" s="2">
        <v>110</v>
      </c>
      <c r="DH23" s="2">
        <v>111</v>
      </c>
    </row>
  </sheetData>
  <mergeCells count="82">
    <mergeCell ref="BT7:BV7"/>
    <mergeCell ref="CR7:CS7"/>
    <mergeCell ref="BH6:BH7"/>
    <mergeCell ref="BI6:BI7"/>
    <mergeCell ref="BS6:BS7"/>
    <mergeCell ref="BW6:BW7"/>
    <mergeCell ref="BX6:BX7"/>
    <mergeCell ref="P7:R7"/>
    <mergeCell ref="S7:W7"/>
    <mergeCell ref="AX7:AY7"/>
    <mergeCell ref="BJ7:BL7"/>
    <mergeCell ref="BM7:BR7"/>
    <mergeCell ref="BB6:BB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Z6:AZ7"/>
    <mergeCell ref="BA6:BA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AA6:AA7"/>
    <mergeCell ref="DM4:DM6"/>
    <mergeCell ref="DN4:DN6"/>
    <mergeCell ref="DO4:DO6"/>
    <mergeCell ref="DP4:DP6"/>
    <mergeCell ref="A6:E7"/>
    <mergeCell ref="I6:I7"/>
    <mergeCell ref="J6:J7"/>
    <mergeCell ref="K6:K7"/>
    <mergeCell ref="L6:L7"/>
    <mergeCell ref="M6:M7"/>
    <mergeCell ref="CX4:CX7"/>
    <mergeCell ref="DA4:DA7"/>
    <mergeCell ref="DI4:DI6"/>
    <mergeCell ref="DJ4:DJ6"/>
    <mergeCell ref="DK4:DK6"/>
    <mergeCell ref="DL4:DL6"/>
    <mergeCell ref="CI4:CI7"/>
    <mergeCell ref="CJ4:CJ7"/>
    <mergeCell ref="CK4:CK6"/>
    <mergeCell ref="CL4:CL7"/>
    <mergeCell ref="CV4:CV7"/>
    <mergeCell ref="CW4:CW7"/>
    <mergeCell ref="BY4:CA5"/>
    <mergeCell ref="CB4:CD6"/>
    <mergeCell ref="CE4:CE7"/>
    <mergeCell ref="CF4:CF7"/>
    <mergeCell ref="CG4:CG7"/>
    <mergeCell ref="CH4:CH7"/>
    <mergeCell ref="A1:E1"/>
    <mergeCell ref="A2:E2"/>
    <mergeCell ref="A4:E4"/>
    <mergeCell ref="I4:AK4"/>
    <mergeCell ref="AL4:BF4"/>
    <mergeCell ref="BG4:BX4"/>
  </mergeCells>
  <conditionalFormatting sqref="C11:AL11 AU11:BX11 C10:BX10 CR10:CT11 CY10:CZ11 DF10:DG11 DJ10:DJ11 DO10:DO11">
    <cfRule type="cellIs" dxfId="99" priority="19" operator="lessThan">
      <formula>4</formula>
    </cfRule>
  </conditionalFormatting>
  <conditionalFormatting sqref="CF10">
    <cfRule type="cellIs" dxfId="98" priority="18" operator="notEqual">
      <formula>$BQ10</formula>
    </cfRule>
  </conditionalFormatting>
  <conditionalFormatting sqref="CE10">
    <cfRule type="cellIs" dxfId="97" priority="17" operator="notEqual">
      <formula>$CF10</formula>
    </cfRule>
  </conditionalFormatting>
  <conditionalFormatting sqref="CU10:CU11">
    <cfRule type="containsBlanks" dxfId="96" priority="16" stopIfTrue="1">
      <formula>LEN(TRIM(CU10))=0</formula>
    </cfRule>
  </conditionalFormatting>
  <conditionalFormatting sqref="DK10:DK11">
    <cfRule type="cellIs" dxfId="95" priority="15" operator="lessThan">
      <formula>6</formula>
    </cfRule>
  </conditionalFormatting>
  <conditionalFormatting sqref="DB10:DB11">
    <cfRule type="cellIs" dxfId="94" priority="14" operator="notEqual">
      <formula>"CNTN"</formula>
    </cfRule>
  </conditionalFormatting>
  <conditionalFormatting sqref="CZ9">
    <cfRule type="cellIs" dxfId="93" priority="1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4"/>
  <sheetViews>
    <sheetView workbookViewId="0">
      <selection activeCell="M20" sqref="M20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12" width="4.7109375" style="2" customWidth="1"/>
    <col min="13" max="15" width="4.28515625" style="2" customWidth="1"/>
    <col min="16" max="23" width="4.7109375" style="2" customWidth="1"/>
    <col min="24" max="26" width="4.140625" style="2" customWidth="1"/>
    <col min="27" max="30" width="4.7109375" style="2" customWidth="1"/>
    <col min="31" max="37" width="4.28515625" style="2" customWidth="1"/>
    <col min="38" max="81" width="4.7109375" style="2" customWidth="1"/>
    <col min="82" max="84" width="4.140625" style="2" customWidth="1"/>
    <col min="85" max="85" width="4" style="2" customWidth="1"/>
    <col min="86" max="86" width="4.7109375" style="2" hidden="1" customWidth="1"/>
    <col min="87" max="87" width="4.7109375" style="145" customWidth="1"/>
    <col min="88" max="90" width="4.7109375" style="2" customWidth="1"/>
    <col min="91" max="91" width="7.28515625" style="2" customWidth="1"/>
    <col min="92" max="92" width="12" style="2" bestFit="1" customWidth="1"/>
    <col min="93" max="93" width="4.85546875" style="2" hidden="1" customWidth="1"/>
    <col min="94" max="94" width="8" style="2" hidden="1" customWidth="1"/>
    <col min="95" max="95" width="12" style="2" hidden="1" customWidth="1"/>
    <col min="96" max="96" width="8.42578125" style="2" customWidth="1"/>
    <col min="97" max="98" width="5.28515625" style="2" bestFit="1" customWidth="1"/>
    <col min="99" max="100" width="5.28515625" style="2" customWidth="1"/>
    <col min="101" max="108" width="4.7109375" style="2" customWidth="1"/>
    <col min="109" max="114" width="12.28515625" style="2" customWidth="1"/>
    <col min="115" max="16384" width="9.140625" style="2"/>
  </cols>
  <sheetData>
    <row r="1" spans="1:129" ht="19.5" customHeight="1" x14ac:dyDescent="0.2">
      <c r="A1" s="1" t="s">
        <v>0</v>
      </c>
      <c r="B1" s="1"/>
      <c r="C1" s="1"/>
      <c r="D1" s="1"/>
      <c r="E1" s="1"/>
      <c r="S1" s="3"/>
      <c r="AE1" s="3" t="s">
        <v>1</v>
      </c>
      <c r="BR1" s="3"/>
      <c r="BS1" s="3"/>
      <c r="BV1" s="3" t="s">
        <v>1</v>
      </c>
      <c r="BW1" s="3"/>
      <c r="BX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M1" s="5" t="s">
        <v>2</v>
      </c>
    </row>
    <row r="2" spans="1:129" ht="17.25" customHeight="1" x14ac:dyDescent="0.2">
      <c r="A2" s="1" t="s">
        <v>3</v>
      </c>
      <c r="B2" s="1"/>
      <c r="C2" s="1"/>
      <c r="D2" s="1"/>
      <c r="E2" s="1"/>
      <c r="S2" s="6"/>
      <c r="AE2" s="6" t="s">
        <v>388</v>
      </c>
      <c r="BR2" s="6"/>
      <c r="BS2" s="6"/>
      <c r="BV2" s="6" t="s">
        <v>388</v>
      </c>
      <c r="BW2" s="6"/>
      <c r="BX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M2" s="5" t="s">
        <v>5</v>
      </c>
    </row>
    <row r="3" spans="1:129" s="304" customFormat="1" ht="19.5" customHeight="1" x14ac:dyDescent="0.2">
      <c r="A3" s="302"/>
      <c r="B3" s="302"/>
      <c r="C3" s="302"/>
      <c r="D3" s="302"/>
      <c r="E3" s="302"/>
      <c r="F3" s="302"/>
      <c r="G3" s="302"/>
      <c r="H3" s="302"/>
      <c r="I3" s="303">
        <v>7</v>
      </c>
      <c r="J3" s="303">
        <v>8</v>
      </c>
      <c r="K3" s="303">
        <v>9</v>
      </c>
      <c r="L3" s="303">
        <v>10</v>
      </c>
      <c r="M3" s="303">
        <v>11</v>
      </c>
      <c r="N3" s="303">
        <v>12</v>
      </c>
      <c r="O3" s="303">
        <v>13</v>
      </c>
      <c r="P3" s="303">
        <v>14</v>
      </c>
      <c r="Q3" s="303">
        <v>15</v>
      </c>
      <c r="R3" s="303">
        <v>16</v>
      </c>
      <c r="S3" s="303">
        <v>17</v>
      </c>
      <c r="T3" s="303">
        <v>18</v>
      </c>
      <c r="U3" s="303">
        <v>19</v>
      </c>
      <c r="V3" s="303">
        <v>20</v>
      </c>
      <c r="W3" s="303">
        <v>21</v>
      </c>
      <c r="X3" s="303">
        <v>22</v>
      </c>
      <c r="Y3" s="303">
        <v>23</v>
      </c>
      <c r="Z3" s="303">
        <v>24</v>
      </c>
      <c r="AA3" s="303">
        <v>25</v>
      </c>
      <c r="AB3" s="303">
        <v>26</v>
      </c>
      <c r="AC3" s="303">
        <v>27</v>
      </c>
      <c r="AD3" s="303">
        <v>28</v>
      </c>
      <c r="AE3" s="303">
        <v>29</v>
      </c>
      <c r="AF3" s="303">
        <v>30</v>
      </c>
      <c r="AG3" s="303">
        <v>31</v>
      </c>
      <c r="AH3" s="303">
        <v>32</v>
      </c>
      <c r="AI3" s="303">
        <v>33</v>
      </c>
      <c r="AJ3" s="303">
        <v>34</v>
      </c>
      <c r="AK3" s="303">
        <v>35</v>
      </c>
      <c r="AL3" s="303">
        <v>36</v>
      </c>
      <c r="AM3" s="303">
        <v>37</v>
      </c>
      <c r="AN3" s="303">
        <v>38</v>
      </c>
      <c r="AO3" s="303">
        <v>39</v>
      </c>
      <c r="AP3" s="303">
        <v>40</v>
      </c>
      <c r="AQ3" s="303">
        <v>41</v>
      </c>
      <c r="AR3" s="303">
        <v>42</v>
      </c>
      <c r="AS3" s="303">
        <v>43</v>
      </c>
      <c r="AT3" s="303">
        <v>44</v>
      </c>
      <c r="AU3" s="303">
        <v>45</v>
      </c>
      <c r="AV3" s="303">
        <v>46</v>
      </c>
      <c r="AW3" s="303">
        <v>47</v>
      </c>
      <c r="AX3" s="303">
        <v>48</v>
      </c>
      <c r="AY3" s="303">
        <v>49</v>
      </c>
      <c r="AZ3" s="303">
        <v>50</v>
      </c>
      <c r="BA3" s="303">
        <v>51</v>
      </c>
      <c r="BB3" s="303">
        <v>52</v>
      </c>
      <c r="BC3" s="303">
        <v>53</v>
      </c>
      <c r="BD3" s="303">
        <v>54</v>
      </c>
      <c r="BE3" s="303">
        <v>55</v>
      </c>
      <c r="BF3" s="303">
        <v>56</v>
      </c>
      <c r="BG3" s="303">
        <v>57</v>
      </c>
      <c r="BH3" s="303">
        <v>58</v>
      </c>
      <c r="BI3" s="303">
        <v>59</v>
      </c>
      <c r="BJ3" s="303">
        <v>60</v>
      </c>
      <c r="BK3" s="303">
        <v>61</v>
      </c>
      <c r="BL3" s="303">
        <v>62</v>
      </c>
      <c r="BM3" s="303">
        <v>63</v>
      </c>
      <c r="BN3" s="303">
        <v>64</v>
      </c>
      <c r="BO3" s="303">
        <v>65</v>
      </c>
      <c r="BP3" s="303">
        <v>66</v>
      </c>
      <c r="BQ3" s="303">
        <v>67</v>
      </c>
      <c r="BR3" s="303">
        <v>68</v>
      </c>
      <c r="BS3" s="303">
        <v>69</v>
      </c>
      <c r="BT3" s="303">
        <v>70</v>
      </c>
      <c r="BU3" s="303">
        <v>71</v>
      </c>
      <c r="BV3" s="303">
        <v>72</v>
      </c>
      <c r="BW3" s="303">
        <v>73</v>
      </c>
      <c r="BX3" s="303">
        <v>74</v>
      </c>
      <c r="BY3" s="303">
        <v>75</v>
      </c>
      <c r="BZ3" s="303">
        <v>76</v>
      </c>
      <c r="CA3" s="303"/>
      <c r="CB3" s="303"/>
      <c r="CC3" s="303"/>
      <c r="CD3" s="303"/>
      <c r="CE3" s="303"/>
      <c r="CF3" s="303"/>
      <c r="CG3" s="303"/>
      <c r="CH3" s="303" t="s">
        <v>6</v>
      </c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M3" s="305" t="s">
        <v>7</v>
      </c>
    </row>
    <row r="4" spans="1:129" s="35" customFormat="1" ht="16.5" customHeight="1" x14ac:dyDescent="0.2">
      <c r="A4" s="147"/>
      <c r="B4" s="148"/>
      <c r="C4" s="148"/>
      <c r="D4" s="148"/>
      <c r="E4" s="148"/>
      <c r="F4" s="149"/>
      <c r="G4" s="149"/>
      <c r="H4" s="149"/>
      <c r="I4" s="306" t="s">
        <v>8</v>
      </c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8"/>
      <c r="AN4" s="150" t="s">
        <v>9</v>
      </c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10"/>
      <c r="BI4" s="311" t="s">
        <v>10</v>
      </c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3"/>
      <c r="CA4" s="157" t="s">
        <v>11</v>
      </c>
      <c r="CB4" s="157"/>
      <c r="CC4" s="158"/>
      <c r="CD4" s="159" t="s">
        <v>12</v>
      </c>
      <c r="CE4" s="159"/>
      <c r="CF4" s="159"/>
      <c r="CG4" s="160" t="s">
        <v>13</v>
      </c>
      <c r="CH4" s="161" t="s">
        <v>13</v>
      </c>
      <c r="CI4" s="162" t="s">
        <v>14</v>
      </c>
      <c r="CJ4" s="162" t="s">
        <v>15</v>
      </c>
      <c r="CK4" s="162" t="s">
        <v>16</v>
      </c>
      <c r="CL4" s="162" t="s">
        <v>17</v>
      </c>
      <c r="CM4" s="162" t="s">
        <v>18</v>
      </c>
      <c r="CN4" s="162" t="s">
        <v>19</v>
      </c>
      <c r="CO4" s="163" t="s">
        <v>13</v>
      </c>
      <c r="CP4" s="164" t="s">
        <v>18</v>
      </c>
      <c r="CQ4" s="164" t="s">
        <v>19</v>
      </c>
      <c r="CR4" s="165" t="s">
        <v>20</v>
      </c>
      <c r="CS4" s="166" t="s">
        <v>21</v>
      </c>
      <c r="CT4" s="166" t="s">
        <v>22</v>
      </c>
      <c r="CU4" s="167" t="s">
        <v>23</v>
      </c>
      <c r="CV4" s="167" t="s">
        <v>24</v>
      </c>
      <c r="CW4" s="168" t="s">
        <v>25</v>
      </c>
      <c r="CX4" s="169"/>
      <c r="CY4" s="169"/>
      <c r="CZ4" s="170"/>
      <c r="DA4" s="171" t="s">
        <v>26</v>
      </c>
      <c r="DB4" s="162" t="s">
        <v>27</v>
      </c>
      <c r="DC4" s="162" t="s">
        <v>28</v>
      </c>
      <c r="DD4" s="162" t="s">
        <v>29</v>
      </c>
      <c r="DE4" s="166" t="s">
        <v>30</v>
      </c>
      <c r="DF4" s="166" t="s">
        <v>31</v>
      </c>
      <c r="DG4" s="162" t="s">
        <v>32</v>
      </c>
      <c r="DH4" s="34" t="s">
        <v>33</v>
      </c>
      <c r="DI4" s="34"/>
      <c r="DJ4" s="34"/>
      <c r="DO4" s="36" t="s">
        <v>34</v>
      </c>
      <c r="DP4" s="36" t="s">
        <v>35</v>
      </c>
      <c r="DQ4" s="36" t="s">
        <v>36</v>
      </c>
      <c r="DR4" s="36" t="s">
        <v>37</v>
      </c>
      <c r="DS4" s="36" t="s">
        <v>38</v>
      </c>
      <c r="DT4" s="36" t="s">
        <v>39</v>
      </c>
      <c r="DU4" s="36" t="s">
        <v>40</v>
      </c>
      <c r="DV4" s="36" t="s">
        <v>287</v>
      </c>
      <c r="DW4" s="36" t="s">
        <v>389</v>
      </c>
    </row>
    <row r="5" spans="1:129" s="59" customFormat="1" ht="41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314" t="s">
        <v>49</v>
      </c>
      <c r="J5" s="41" t="s">
        <v>47</v>
      </c>
      <c r="K5" s="41" t="s">
        <v>288</v>
      </c>
      <c r="L5" s="41" t="s">
        <v>48</v>
      </c>
      <c r="M5" s="41" t="s">
        <v>289</v>
      </c>
      <c r="N5" s="41" t="s">
        <v>50</v>
      </c>
      <c r="O5" s="41" t="s">
        <v>51</v>
      </c>
      <c r="P5" s="41" t="s">
        <v>52</v>
      </c>
      <c r="Q5" s="41" t="s">
        <v>53</v>
      </c>
      <c r="R5" s="41" t="s">
        <v>54</v>
      </c>
      <c r="S5" s="41" t="s">
        <v>55</v>
      </c>
      <c r="T5" s="41" t="s">
        <v>56</v>
      </c>
      <c r="U5" s="41" t="s">
        <v>57</v>
      </c>
      <c r="V5" s="41" t="s">
        <v>58</v>
      </c>
      <c r="W5" s="41" t="s">
        <v>59</v>
      </c>
      <c r="X5" s="41" t="s">
        <v>60</v>
      </c>
      <c r="Y5" s="41" t="s">
        <v>61</v>
      </c>
      <c r="Z5" s="41" t="s">
        <v>62</v>
      </c>
      <c r="AA5" s="41" t="s">
        <v>63</v>
      </c>
      <c r="AB5" s="41" t="s">
        <v>65</v>
      </c>
      <c r="AC5" s="41" t="s">
        <v>66</v>
      </c>
      <c r="AD5" s="41" t="s">
        <v>67</v>
      </c>
      <c r="AE5" s="41" t="s">
        <v>68</v>
      </c>
      <c r="AF5" s="41" t="s">
        <v>69</v>
      </c>
      <c r="AG5" s="41" t="s">
        <v>70</v>
      </c>
      <c r="AH5" s="41" t="s">
        <v>71</v>
      </c>
      <c r="AI5" s="41" t="s">
        <v>72</v>
      </c>
      <c r="AJ5" s="41" t="s">
        <v>73</v>
      </c>
      <c r="AK5" s="261" t="s">
        <v>74</v>
      </c>
      <c r="AL5" s="314" t="s">
        <v>75</v>
      </c>
      <c r="AM5" s="41" t="s">
        <v>76</v>
      </c>
      <c r="AN5" s="173" t="s">
        <v>77</v>
      </c>
      <c r="AO5" s="173" t="s">
        <v>78</v>
      </c>
      <c r="AP5" s="173" t="s">
        <v>79</v>
      </c>
      <c r="AQ5" s="173" t="s">
        <v>86</v>
      </c>
      <c r="AR5" s="173" t="s">
        <v>81</v>
      </c>
      <c r="AS5" s="173" t="s">
        <v>82</v>
      </c>
      <c r="AT5" s="176" t="s">
        <v>83</v>
      </c>
      <c r="AU5" s="176" t="s">
        <v>84</v>
      </c>
      <c r="AV5" s="176" t="s">
        <v>90</v>
      </c>
      <c r="AW5" s="176" t="s">
        <v>80</v>
      </c>
      <c r="AX5" s="176" t="s">
        <v>94</v>
      </c>
      <c r="AY5" s="173" t="s">
        <v>85</v>
      </c>
      <c r="AZ5" s="173" t="s">
        <v>91</v>
      </c>
      <c r="BA5" s="173" t="s">
        <v>92</v>
      </c>
      <c r="BB5" s="173" t="s">
        <v>87</v>
      </c>
      <c r="BC5" s="173" t="s">
        <v>95</v>
      </c>
      <c r="BD5" s="173" t="s">
        <v>97</v>
      </c>
      <c r="BE5" s="173" t="s">
        <v>323</v>
      </c>
      <c r="BF5" s="315" t="s">
        <v>101</v>
      </c>
      <c r="BG5" s="175" t="s">
        <v>102</v>
      </c>
      <c r="BH5" s="316" t="s">
        <v>103</v>
      </c>
      <c r="BI5" s="45" t="s">
        <v>98</v>
      </c>
      <c r="BJ5" s="41" t="s">
        <v>96</v>
      </c>
      <c r="BK5" s="41" t="s">
        <v>112</v>
      </c>
      <c r="BL5" s="41" t="s">
        <v>324</v>
      </c>
      <c r="BM5" s="41" t="s">
        <v>325</v>
      </c>
      <c r="BN5" s="41" t="s">
        <v>326</v>
      </c>
      <c r="BO5" s="41" t="s">
        <v>327</v>
      </c>
      <c r="BP5" s="41" t="s">
        <v>328</v>
      </c>
      <c r="BQ5" s="41" t="s">
        <v>329</v>
      </c>
      <c r="BR5" s="41" t="s">
        <v>330</v>
      </c>
      <c r="BS5" s="41" t="s">
        <v>331</v>
      </c>
      <c r="BT5" s="41" t="s">
        <v>332</v>
      </c>
      <c r="BU5" s="41" t="s">
        <v>333</v>
      </c>
      <c r="BV5" s="41" t="s">
        <v>334</v>
      </c>
      <c r="BW5" s="41" t="s">
        <v>335</v>
      </c>
      <c r="BX5" s="41" t="s">
        <v>336</v>
      </c>
      <c r="BY5" s="41" t="s">
        <v>337</v>
      </c>
      <c r="BZ5" s="44" t="s">
        <v>338</v>
      </c>
      <c r="CA5" s="47"/>
      <c r="CB5" s="47"/>
      <c r="CC5" s="48"/>
      <c r="CD5" s="159"/>
      <c r="CE5" s="159"/>
      <c r="CF5" s="159"/>
      <c r="CG5" s="49"/>
      <c r="CH5" s="50"/>
      <c r="CI5" s="51"/>
      <c r="CJ5" s="51"/>
      <c r="CK5" s="51"/>
      <c r="CL5" s="51"/>
      <c r="CM5" s="51"/>
      <c r="CN5" s="51"/>
      <c r="CO5" s="180"/>
      <c r="CP5" s="181"/>
      <c r="CQ5" s="181"/>
      <c r="CR5" s="52"/>
      <c r="CS5" s="53" t="s">
        <v>118</v>
      </c>
      <c r="CT5" s="53" t="s">
        <v>119</v>
      </c>
      <c r="CU5" s="54" t="s">
        <v>120</v>
      </c>
      <c r="CV5" s="54" t="s">
        <v>121</v>
      </c>
      <c r="CW5" s="55" t="s">
        <v>294</v>
      </c>
      <c r="CX5" s="55" t="s">
        <v>295</v>
      </c>
      <c r="CY5" s="182" t="s">
        <v>296</v>
      </c>
      <c r="CZ5" s="182" t="s">
        <v>297</v>
      </c>
      <c r="DA5" s="57" t="s">
        <v>125</v>
      </c>
      <c r="DB5" s="51"/>
      <c r="DC5" s="51"/>
      <c r="DD5" s="51"/>
      <c r="DE5" s="58" t="s">
        <v>126</v>
      </c>
      <c r="DF5" s="58" t="s">
        <v>127</v>
      </c>
      <c r="DG5" s="51"/>
      <c r="DH5" s="34"/>
      <c r="DI5" s="34" t="s">
        <v>128</v>
      </c>
      <c r="DJ5" s="34"/>
      <c r="DL5" s="60" t="s">
        <v>129</v>
      </c>
      <c r="DM5" s="60" t="s">
        <v>130</v>
      </c>
      <c r="DO5" s="36" t="s">
        <v>34</v>
      </c>
      <c r="DP5" s="36"/>
      <c r="DQ5" s="36"/>
      <c r="DR5" s="36"/>
      <c r="DS5" s="36"/>
      <c r="DT5" s="36"/>
      <c r="DU5" s="36"/>
      <c r="DV5" s="36"/>
      <c r="DW5" s="36"/>
    </row>
    <row r="6" spans="1:129" s="59" customFormat="1" ht="73.5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183" t="s">
        <v>134</v>
      </c>
      <c r="J6" s="265" t="s">
        <v>132</v>
      </c>
      <c r="K6" s="265" t="s">
        <v>132</v>
      </c>
      <c r="L6" s="263" t="s">
        <v>133</v>
      </c>
      <c r="M6" s="263" t="s">
        <v>133</v>
      </c>
      <c r="N6" s="183" t="s">
        <v>135</v>
      </c>
      <c r="O6" s="183" t="s">
        <v>136</v>
      </c>
      <c r="P6" s="183" t="s">
        <v>137</v>
      </c>
      <c r="Q6" s="183" t="s">
        <v>138</v>
      </c>
      <c r="R6" s="263" t="s">
        <v>139</v>
      </c>
      <c r="S6" s="263" t="s">
        <v>140</v>
      </c>
      <c r="T6" s="263" t="s">
        <v>141</v>
      </c>
      <c r="U6" s="265" t="s">
        <v>142</v>
      </c>
      <c r="V6" s="265" t="s">
        <v>143</v>
      </c>
      <c r="W6" s="265" t="s">
        <v>144</v>
      </c>
      <c r="X6" s="265" t="s">
        <v>145</v>
      </c>
      <c r="Y6" s="265" t="s">
        <v>146</v>
      </c>
      <c r="Z6" s="183" t="s">
        <v>147</v>
      </c>
      <c r="AA6" s="183" t="s">
        <v>148</v>
      </c>
      <c r="AB6" s="183" t="s">
        <v>150</v>
      </c>
      <c r="AC6" s="183" t="s">
        <v>151</v>
      </c>
      <c r="AD6" s="183" t="s">
        <v>152</v>
      </c>
      <c r="AE6" s="264" t="s">
        <v>153</v>
      </c>
      <c r="AF6" s="264" t="s">
        <v>154</v>
      </c>
      <c r="AG6" s="264" t="s">
        <v>155</v>
      </c>
      <c r="AH6" s="264" t="s">
        <v>156</v>
      </c>
      <c r="AI6" s="264" t="s">
        <v>157</v>
      </c>
      <c r="AJ6" s="264" t="s">
        <v>158</v>
      </c>
      <c r="AK6" s="264" t="s">
        <v>159</v>
      </c>
      <c r="AL6" s="183" t="s">
        <v>160</v>
      </c>
      <c r="AM6" s="183" t="s">
        <v>161</v>
      </c>
      <c r="AN6" s="183" t="s">
        <v>162</v>
      </c>
      <c r="AO6" s="183" t="s">
        <v>163</v>
      </c>
      <c r="AP6" s="183" t="s">
        <v>164</v>
      </c>
      <c r="AQ6" s="183" t="s">
        <v>171</v>
      </c>
      <c r="AR6" s="183" t="s">
        <v>166</v>
      </c>
      <c r="AS6" s="183" t="s">
        <v>167</v>
      </c>
      <c r="AT6" s="183" t="s">
        <v>168</v>
      </c>
      <c r="AU6" s="183" t="s">
        <v>169</v>
      </c>
      <c r="AV6" s="183" t="s">
        <v>175</v>
      </c>
      <c r="AW6" s="183" t="s">
        <v>165</v>
      </c>
      <c r="AX6" s="183" t="s">
        <v>179</v>
      </c>
      <c r="AY6" s="183" t="s">
        <v>170</v>
      </c>
      <c r="AZ6" s="263" t="s">
        <v>176</v>
      </c>
      <c r="BA6" s="263" t="s">
        <v>177</v>
      </c>
      <c r="BB6" s="183" t="s">
        <v>172</v>
      </c>
      <c r="BC6" s="183" t="s">
        <v>180</v>
      </c>
      <c r="BD6" s="183" t="s">
        <v>182</v>
      </c>
      <c r="BE6" s="183" t="s">
        <v>185</v>
      </c>
      <c r="BF6" s="183" t="s">
        <v>186</v>
      </c>
      <c r="BG6" s="183" t="s">
        <v>187</v>
      </c>
      <c r="BH6" s="183" t="s">
        <v>188</v>
      </c>
      <c r="BI6" s="264" t="s">
        <v>183</v>
      </c>
      <c r="BJ6" s="264" t="s">
        <v>181</v>
      </c>
      <c r="BK6" s="264" t="s">
        <v>197</v>
      </c>
      <c r="BL6" s="263" t="s">
        <v>339</v>
      </c>
      <c r="BM6" s="263" t="s">
        <v>340</v>
      </c>
      <c r="BN6" s="263" t="s">
        <v>341</v>
      </c>
      <c r="BO6" s="263" t="s">
        <v>342</v>
      </c>
      <c r="BP6" s="263" t="s">
        <v>343</v>
      </c>
      <c r="BQ6" s="263" t="s">
        <v>344</v>
      </c>
      <c r="BR6" s="263" t="s">
        <v>345</v>
      </c>
      <c r="BS6" s="263" t="s">
        <v>346</v>
      </c>
      <c r="BT6" s="263" t="s">
        <v>347</v>
      </c>
      <c r="BU6" s="267" t="s">
        <v>348</v>
      </c>
      <c r="BV6" s="263" t="s">
        <v>349</v>
      </c>
      <c r="BW6" s="263" t="s">
        <v>350</v>
      </c>
      <c r="BX6" s="263" t="s">
        <v>351</v>
      </c>
      <c r="BY6" s="267" t="s">
        <v>352</v>
      </c>
      <c r="BZ6" s="183" t="s">
        <v>185</v>
      </c>
      <c r="CA6" s="68" t="s">
        <v>202</v>
      </c>
      <c r="CB6" s="68" t="s">
        <v>203</v>
      </c>
      <c r="CC6" s="68" t="s">
        <v>204</v>
      </c>
      <c r="CD6" s="159"/>
      <c r="CE6" s="159"/>
      <c r="CF6" s="159"/>
      <c r="CG6" s="49"/>
      <c r="CH6" s="50"/>
      <c r="CI6" s="51"/>
      <c r="CJ6" s="51"/>
      <c r="CK6" s="51"/>
      <c r="CL6" s="51"/>
      <c r="CM6" s="51"/>
      <c r="CN6" s="51"/>
      <c r="CO6" s="180"/>
      <c r="CP6" s="181"/>
      <c r="CQ6" s="181"/>
      <c r="CR6" s="52"/>
      <c r="CS6" s="58"/>
      <c r="CT6" s="58"/>
      <c r="CU6" s="58"/>
      <c r="CV6" s="58"/>
      <c r="CW6" s="166" t="s">
        <v>302</v>
      </c>
      <c r="CX6" s="166" t="s">
        <v>303</v>
      </c>
      <c r="CY6" s="166" t="s">
        <v>206</v>
      </c>
      <c r="CZ6" s="166" t="s">
        <v>304</v>
      </c>
      <c r="DA6" s="58"/>
      <c r="DB6" s="51"/>
      <c r="DC6" s="51"/>
      <c r="DD6" s="51"/>
      <c r="DE6" s="58"/>
      <c r="DF6" s="58"/>
      <c r="DG6" s="51"/>
      <c r="DH6" s="34"/>
      <c r="DI6" s="34"/>
      <c r="DJ6" s="34"/>
      <c r="DO6" s="36"/>
      <c r="DP6" s="36"/>
      <c r="DQ6" s="36"/>
      <c r="DR6" s="36"/>
      <c r="DS6" s="36"/>
      <c r="DT6" s="36"/>
      <c r="DU6" s="36"/>
      <c r="DV6" s="36"/>
      <c r="DW6" s="36"/>
      <c r="DX6" s="59" t="s">
        <v>390</v>
      </c>
    </row>
    <row r="7" spans="1:129" s="59" customFormat="1" ht="75.75" customHeight="1" x14ac:dyDescent="0.2">
      <c r="A7" s="268"/>
      <c r="B7" s="269"/>
      <c r="C7" s="269"/>
      <c r="D7" s="269"/>
      <c r="E7" s="269"/>
      <c r="F7" s="270"/>
      <c r="G7" s="270"/>
      <c r="H7" s="63"/>
      <c r="I7" s="271"/>
      <c r="J7" s="191" t="s">
        <v>210</v>
      </c>
      <c r="K7" s="192"/>
      <c r="L7" s="191" t="s">
        <v>210</v>
      </c>
      <c r="M7" s="192"/>
      <c r="N7" s="271"/>
      <c r="O7" s="271"/>
      <c r="P7" s="271" t="s">
        <v>208</v>
      </c>
      <c r="Q7" s="271"/>
      <c r="R7" s="191" t="s">
        <v>208</v>
      </c>
      <c r="S7" s="193"/>
      <c r="T7" s="192"/>
      <c r="U7" s="194" t="s">
        <v>209</v>
      </c>
      <c r="V7" s="195"/>
      <c r="W7" s="195"/>
      <c r="X7" s="195"/>
      <c r="Y7" s="196"/>
      <c r="Z7" s="271"/>
      <c r="AA7" s="271"/>
      <c r="AB7" s="271"/>
      <c r="AC7" s="271"/>
      <c r="AD7" s="271"/>
      <c r="AE7" s="75"/>
      <c r="AF7" s="75"/>
      <c r="AG7" s="75"/>
      <c r="AH7" s="75"/>
      <c r="AI7" s="75"/>
      <c r="AJ7" s="75"/>
      <c r="AK7" s="75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 t="s">
        <v>210</v>
      </c>
      <c r="AY7" s="271"/>
      <c r="AZ7" s="191" t="s">
        <v>210</v>
      </c>
      <c r="BA7" s="192"/>
      <c r="BB7" s="271"/>
      <c r="BC7" s="271"/>
      <c r="BD7" s="271"/>
      <c r="BE7" s="271"/>
      <c r="BF7" s="271"/>
      <c r="BG7" s="271"/>
      <c r="BH7" s="271"/>
      <c r="BI7" s="75"/>
      <c r="BJ7" s="75" t="s">
        <v>353</v>
      </c>
      <c r="BK7" s="75"/>
      <c r="BL7" s="191" t="s">
        <v>353</v>
      </c>
      <c r="BM7" s="193"/>
      <c r="BN7" s="192"/>
      <c r="BO7" s="191" t="s">
        <v>354</v>
      </c>
      <c r="BP7" s="193"/>
      <c r="BQ7" s="193"/>
      <c r="BR7" s="193"/>
      <c r="BS7" s="193"/>
      <c r="BT7" s="192"/>
      <c r="BU7" s="276"/>
      <c r="BV7" s="191" t="s">
        <v>208</v>
      </c>
      <c r="BW7" s="193"/>
      <c r="BX7" s="192"/>
      <c r="BY7" s="276"/>
      <c r="BZ7" s="271"/>
      <c r="CA7" s="279"/>
      <c r="CB7" s="279"/>
      <c r="CC7" s="279"/>
      <c r="CD7" s="280" t="s">
        <v>212</v>
      </c>
      <c r="CE7" s="280" t="s">
        <v>213</v>
      </c>
      <c r="CF7" s="280" t="s">
        <v>214</v>
      </c>
      <c r="CG7" s="317"/>
      <c r="CH7" s="50"/>
      <c r="CI7" s="318"/>
      <c r="CJ7" s="318"/>
      <c r="CK7" s="318"/>
      <c r="CL7" s="318"/>
      <c r="CM7" s="319"/>
      <c r="CN7" s="318"/>
      <c r="CO7" s="320"/>
      <c r="CP7" s="321"/>
      <c r="CQ7" s="322"/>
      <c r="CR7" s="323"/>
      <c r="CS7" s="319"/>
      <c r="CT7" s="319"/>
      <c r="CU7" s="85"/>
      <c r="CV7" s="85"/>
      <c r="CW7" s="324"/>
      <c r="CX7" s="325"/>
      <c r="CY7" s="210"/>
      <c r="CZ7" s="319"/>
      <c r="DA7" s="319"/>
      <c r="DB7" s="318"/>
      <c r="DC7" s="318"/>
      <c r="DD7" s="318"/>
      <c r="DE7" s="319"/>
      <c r="DF7" s="319"/>
      <c r="DG7" s="318"/>
      <c r="DH7" s="34"/>
      <c r="DI7" s="34"/>
      <c r="DJ7" s="34"/>
      <c r="DP7" s="88">
        <v>1</v>
      </c>
      <c r="DQ7" s="88">
        <v>1</v>
      </c>
      <c r="DR7" s="88">
        <v>1</v>
      </c>
      <c r="DS7" s="88">
        <v>2</v>
      </c>
      <c r="DT7" s="88">
        <v>1</v>
      </c>
      <c r="DU7" s="88">
        <v>2</v>
      </c>
      <c r="DV7" s="88">
        <v>3</v>
      </c>
      <c r="DW7" s="88">
        <v>1</v>
      </c>
    </row>
    <row r="8" spans="1:129" s="88" customFormat="1" ht="20.25" customHeight="1" x14ac:dyDescent="0.2">
      <c r="A8" s="211" t="s">
        <v>216</v>
      </c>
      <c r="B8" s="212" t="s">
        <v>217</v>
      </c>
      <c r="C8" s="212" t="s">
        <v>218</v>
      </c>
      <c r="D8" s="212" t="s">
        <v>219</v>
      </c>
      <c r="E8" s="212" t="s">
        <v>220</v>
      </c>
      <c r="F8" s="212" t="s">
        <v>221</v>
      </c>
      <c r="G8" s="212" t="s">
        <v>222</v>
      </c>
      <c r="H8" s="283" t="s">
        <v>223</v>
      </c>
      <c r="I8" s="326">
        <v>2</v>
      </c>
      <c r="J8" s="326">
        <v>2</v>
      </c>
      <c r="K8" s="326">
        <v>1</v>
      </c>
      <c r="L8" s="326">
        <v>2</v>
      </c>
      <c r="M8" s="326">
        <v>1</v>
      </c>
      <c r="N8" s="326">
        <v>3</v>
      </c>
      <c r="O8" s="326">
        <v>3</v>
      </c>
      <c r="P8" s="326">
        <v>3</v>
      </c>
      <c r="Q8" s="326">
        <v>2</v>
      </c>
      <c r="R8" s="326">
        <v>2</v>
      </c>
      <c r="S8" s="326">
        <v>2</v>
      </c>
      <c r="T8" s="326">
        <v>2</v>
      </c>
      <c r="U8" s="326">
        <v>2</v>
      </c>
      <c r="V8" s="326">
        <v>2</v>
      </c>
      <c r="W8" s="326">
        <v>2</v>
      </c>
      <c r="X8" s="326">
        <v>2</v>
      </c>
      <c r="Y8" s="326">
        <v>2</v>
      </c>
      <c r="Z8" s="326">
        <v>1</v>
      </c>
      <c r="AA8" s="326">
        <v>1</v>
      </c>
      <c r="AB8" s="326">
        <v>3</v>
      </c>
      <c r="AC8" s="326">
        <v>2</v>
      </c>
      <c r="AD8" s="326">
        <v>3</v>
      </c>
      <c r="AE8" s="326">
        <v>2</v>
      </c>
      <c r="AF8" s="326">
        <v>2</v>
      </c>
      <c r="AG8" s="326">
        <v>2</v>
      </c>
      <c r="AH8" s="326">
        <v>2</v>
      </c>
      <c r="AI8" s="326">
        <v>2</v>
      </c>
      <c r="AJ8" s="326">
        <v>2</v>
      </c>
      <c r="AK8" s="326">
        <v>2</v>
      </c>
      <c r="AL8" s="326">
        <v>2</v>
      </c>
      <c r="AM8" s="326">
        <v>2</v>
      </c>
      <c r="AN8" s="326">
        <v>2</v>
      </c>
      <c r="AO8" s="326">
        <v>3</v>
      </c>
      <c r="AP8" s="326">
        <v>3</v>
      </c>
      <c r="AQ8" s="326">
        <v>3</v>
      </c>
      <c r="AR8" s="326">
        <v>3</v>
      </c>
      <c r="AS8" s="326">
        <v>2</v>
      </c>
      <c r="AT8" s="326">
        <v>2</v>
      </c>
      <c r="AU8" s="326">
        <v>3</v>
      </c>
      <c r="AV8" s="326">
        <v>3</v>
      </c>
      <c r="AW8" s="326">
        <v>3</v>
      </c>
      <c r="AX8" s="326">
        <v>3</v>
      </c>
      <c r="AY8" s="326">
        <v>3</v>
      </c>
      <c r="AZ8" s="326">
        <v>3</v>
      </c>
      <c r="BA8" s="326">
        <v>3</v>
      </c>
      <c r="BB8" s="326">
        <v>3</v>
      </c>
      <c r="BC8" s="326">
        <v>3</v>
      </c>
      <c r="BD8" s="326">
        <v>3</v>
      </c>
      <c r="BE8" s="326">
        <v>1</v>
      </c>
      <c r="BF8" s="326">
        <v>2</v>
      </c>
      <c r="BG8" s="326">
        <v>2</v>
      </c>
      <c r="BH8" s="326">
        <v>2</v>
      </c>
      <c r="BI8" s="326">
        <v>2</v>
      </c>
      <c r="BJ8" s="326">
        <v>3</v>
      </c>
      <c r="BK8" s="326">
        <v>3</v>
      </c>
      <c r="BL8" s="326">
        <v>3</v>
      </c>
      <c r="BM8" s="326">
        <v>3</v>
      </c>
      <c r="BN8" s="326">
        <v>3</v>
      </c>
      <c r="BO8" s="326">
        <v>2</v>
      </c>
      <c r="BP8" s="326">
        <v>2</v>
      </c>
      <c r="BQ8" s="326">
        <v>2</v>
      </c>
      <c r="BR8" s="326">
        <v>3</v>
      </c>
      <c r="BS8" s="326">
        <v>3</v>
      </c>
      <c r="BT8" s="326">
        <v>3</v>
      </c>
      <c r="BU8" s="326">
        <v>3</v>
      </c>
      <c r="BV8" s="326">
        <v>2</v>
      </c>
      <c r="BW8" s="326">
        <v>2</v>
      </c>
      <c r="BX8" s="326">
        <v>2</v>
      </c>
      <c r="BY8" s="326">
        <v>2</v>
      </c>
      <c r="BZ8" s="326">
        <v>1</v>
      </c>
      <c r="CA8" s="327" t="s">
        <v>224</v>
      </c>
      <c r="CB8" s="327" t="s">
        <v>225</v>
      </c>
      <c r="CC8" s="327" t="s">
        <v>226</v>
      </c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6">
        <v>3</v>
      </c>
      <c r="CX8" s="326">
        <v>3</v>
      </c>
      <c r="CY8" s="326">
        <v>3</v>
      </c>
      <c r="CZ8" s="326">
        <v>2</v>
      </c>
      <c r="DA8" s="327"/>
      <c r="DB8" s="327"/>
      <c r="DC8" s="327"/>
      <c r="DD8" s="327"/>
      <c r="DE8" s="94"/>
      <c r="DF8" s="94"/>
      <c r="DG8" s="94"/>
      <c r="DH8" s="94"/>
      <c r="DI8" s="94"/>
      <c r="DJ8" s="94"/>
      <c r="DP8" s="2">
        <v>2</v>
      </c>
      <c r="DQ8" s="2">
        <v>2</v>
      </c>
      <c r="DR8" s="2">
        <v>4</v>
      </c>
      <c r="DS8" s="2">
        <v>6</v>
      </c>
      <c r="DT8" s="2">
        <v>3</v>
      </c>
      <c r="DU8" s="2">
        <v>3</v>
      </c>
      <c r="DV8" s="2">
        <v>8</v>
      </c>
      <c r="DW8" s="2">
        <v>4</v>
      </c>
    </row>
    <row r="9" spans="1:129" ht="21.95" customHeight="1" x14ac:dyDescent="0.2">
      <c r="A9" s="121" t="s">
        <v>355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8"/>
      <c r="CL9" s="94"/>
      <c r="CM9" s="284"/>
      <c r="CN9" s="94"/>
      <c r="CO9" s="94"/>
      <c r="CP9" s="94"/>
      <c r="CQ9" s="94"/>
      <c r="CR9" s="94"/>
      <c r="CS9" s="94"/>
      <c r="CT9" s="328"/>
      <c r="CU9" s="329"/>
      <c r="CV9" s="329"/>
      <c r="CW9" s="330"/>
      <c r="CX9" s="330"/>
      <c r="CY9" s="330"/>
      <c r="CZ9" s="330"/>
      <c r="DA9" s="330"/>
      <c r="DB9" s="330"/>
      <c r="DC9" s="330"/>
      <c r="DD9" s="330"/>
      <c r="DE9" s="330"/>
      <c r="DF9" s="331"/>
      <c r="DG9" s="330"/>
      <c r="DH9" s="330"/>
      <c r="DI9" s="104"/>
      <c r="DJ9" s="104"/>
    </row>
    <row r="10" spans="1:129" ht="21.95" customHeight="1" x14ac:dyDescent="0.2">
      <c r="A10" s="331">
        <v>1</v>
      </c>
      <c r="B10" s="332">
        <v>24202105253</v>
      </c>
      <c r="C10" s="333" t="s">
        <v>249</v>
      </c>
      <c r="D10" s="333" t="s">
        <v>391</v>
      </c>
      <c r="E10" s="333" t="s">
        <v>261</v>
      </c>
      <c r="F10" s="334">
        <v>36760</v>
      </c>
      <c r="G10" s="333" t="s">
        <v>242</v>
      </c>
      <c r="H10" s="333" t="s">
        <v>248</v>
      </c>
      <c r="I10" s="335">
        <v>7.1</v>
      </c>
      <c r="J10" s="335">
        <v>7.2</v>
      </c>
      <c r="K10" s="335" t="s">
        <v>233</v>
      </c>
      <c r="L10" s="335">
        <v>6.9</v>
      </c>
      <c r="M10" s="335" t="s">
        <v>233</v>
      </c>
      <c r="N10" s="335">
        <v>8.6</v>
      </c>
      <c r="O10" s="335">
        <v>7.2</v>
      </c>
      <c r="P10" s="335">
        <v>6.5</v>
      </c>
      <c r="Q10" s="335">
        <v>6</v>
      </c>
      <c r="R10" s="335" t="s">
        <v>233</v>
      </c>
      <c r="S10" s="335">
        <v>7.2</v>
      </c>
      <c r="T10" s="335" t="s">
        <v>233</v>
      </c>
      <c r="U10" s="335" t="s">
        <v>233</v>
      </c>
      <c r="V10" s="335" t="s">
        <v>233</v>
      </c>
      <c r="W10" s="335">
        <v>7</v>
      </c>
      <c r="X10" s="335">
        <v>5.4</v>
      </c>
      <c r="Y10" s="335" t="s">
        <v>233</v>
      </c>
      <c r="Z10" s="335">
        <v>6.7</v>
      </c>
      <c r="AA10" s="335">
        <v>7.7</v>
      </c>
      <c r="AB10" s="335">
        <v>8.8000000000000007</v>
      </c>
      <c r="AC10" s="335">
        <v>8.8000000000000007</v>
      </c>
      <c r="AD10" s="335">
        <v>5.8</v>
      </c>
      <c r="AE10" s="335">
        <v>8.6</v>
      </c>
      <c r="AF10" s="335" t="s">
        <v>234</v>
      </c>
      <c r="AG10" s="335" t="s">
        <v>234</v>
      </c>
      <c r="AH10" s="335">
        <v>4.8</v>
      </c>
      <c r="AI10" s="335">
        <v>8.1</v>
      </c>
      <c r="AJ10" s="335">
        <v>7.3</v>
      </c>
      <c r="AK10" s="335">
        <v>8</v>
      </c>
      <c r="AL10" s="335">
        <v>5.7</v>
      </c>
      <c r="AM10" s="335">
        <v>5.4</v>
      </c>
      <c r="AN10" s="335">
        <v>7.1</v>
      </c>
      <c r="AO10" s="335">
        <v>6.5</v>
      </c>
      <c r="AP10" s="335">
        <v>6.5</v>
      </c>
      <c r="AQ10" s="335">
        <v>4.4000000000000004</v>
      </c>
      <c r="AR10" s="335">
        <v>8.6</v>
      </c>
      <c r="AS10" s="335">
        <v>5.5</v>
      </c>
      <c r="AT10" s="335">
        <v>4.3</v>
      </c>
      <c r="AU10" s="335">
        <v>8.3000000000000007</v>
      </c>
      <c r="AV10" s="335">
        <v>6.4</v>
      </c>
      <c r="AW10" s="335">
        <v>4.8</v>
      </c>
      <c r="AX10" s="335">
        <v>5.8</v>
      </c>
      <c r="AY10" s="335">
        <v>5.9</v>
      </c>
      <c r="AZ10" s="335">
        <v>7.4</v>
      </c>
      <c r="BA10" s="335" t="s">
        <v>233</v>
      </c>
      <c r="BB10" s="335">
        <v>4.5</v>
      </c>
      <c r="BC10" s="335">
        <v>4.5</v>
      </c>
      <c r="BD10" s="335">
        <v>6.5</v>
      </c>
      <c r="BE10" s="335">
        <v>8.3000000000000007</v>
      </c>
      <c r="BF10" s="335">
        <v>6.1</v>
      </c>
      <c r="BG10" s="335">
        <v>5.5</v>
      </c>
      <c r="BH10" s="335">
        <v>4.5</v>
      </c>
      <c r="BI10" s="335">
        <v>7</v>
      </c>
      <c r="BJ10" s="335">
        <v>6.6</v>
      </c>
      <c r="BK10" s="335">
        <v>5.5</v>
      </c>
      <c r="BL10" s="335">
        <v>5.6</v>
      </c>
      <c r="BM10" s="335" t="s">
        <v>233</v>
      </c>
      <c r="BN10" s="335">
        <v>7</v>
      </c>
      <c r="BO10" s="335" t="s">
        <v>233</v>
      </c>
      <c r="BP10" s="335">
        <v>8.4</v>
      </c>
      <c r="BQ10" s="335">
        <v>6.2</v>
      </c>
      <c r="BR10" s="335" t="s">
        <v>233</v>
      </c>
      <c r="BS10" s="335">
        <v>6.9</v>
      </c>
      <c r="BT10" s="335" t="s">
        <v>233</v>
      </c>
      <c r="BU10" s="335">
        <v>5.4</v>
      </c>
      <c r="BV10" s="335">
        <v>6.5</v>
      </c>
      <c r="BW10" s="335" t="s">
        <v>233</v>
      </c>
      <c r="BX10" s="335" t="s">
        <v>233</v>
      </c>
      <c r="BY10" s="335">
        <v>7.5</v>
      </c>
      <c r="BZ10" s="335">
        <v>7.3</v>
      </c>
      <c r="CA10" s="336">
        <v>4</v>
      </c>
      <c r="CB10" s="337">
        <v>128</v>
      </c>
      <c r="CC10" s="338">
        <v>132</v>
      </c>
      <c r="CD10" s="338">
        <v>0</v>
      </c>
      <c r="CE10" s="338">
        <v>0</v>
      </c>
      <c r="CF10" s="338">
        <v>0</v>
      </c>
      <c r="CG10" s="338">
        <v>0</v>
      </c>
      <c r="CH10" s="335">
        <v>0</v>
      </c>
      <c r="CI10" s="338">
        <v>132</v>
      </c>
      <c r="CJ10" s="338">
        <v>128</v>
      </c>
      <c r="CK10" s="339">
        <v>6.53</v>
      </c>
      <c r="CL10" s="339">
        <v>2.6</v>
      </c>
      <c r="CM10" s="340">
        <v>0</v>
      </c>
      <c r="CN10" s="341" t="s">
        <v>359</v>
      </c>
      <c r="CO10" s="341">
        <v>20</v>
      </c>
      <c r="CP10" s="340">
        <v>0.15151515151515152</v>
      </c>
      <c r="CQ10" s="341" t="s">
        <v>244</v>
      </c>
      <c r="CR10" s="341"/>
      <c r="CS10" s="330" t="s">
        <v>236</v>
      </c>
      <c r="CT10" s="330" t="s">
        <v>236</v>
      </c>
      <c r="CU10" s="330" t="s">
        <v>236</v>
      </c>
      <c r="CV10" s="330" t="s">
        <v>236</v>
      </c>
      <c r="CW10" s="331">
        <v>7.2</v>
      </c>
      <c r="CX10" s="331" t="s">
        <v>233</v>
      </c>
      <c r="CY10" s="331" t="s">
        <v>233</v>
      </c>
      <c r="CZ10" s="331">
        <v>7.5</v>
      </c>
      <c r="DA10" s="342">
        <v>7.3</v>
      </c>
      <c r="DB10" s="343">
        <v>6.56</v>
      </c>
      <c r="DC10" s="330">
        <v>2.62</v>
      </c>
      <c r="DD10" s="330">
        <v>133</v>
      </c>
      <c r="DE10" s="331" t="s">
        <v>268</v>
      </c>
      <c r="DF10" s="331">
        <v>0</v>
      </c>
      <c r="DG10" s="330">
        <v>0</v>
      </c>
      <c r="DH10" s="330" t="s">
        <v>245</v>
      </c>
      <c r="DI10" s="104">
        <v>128</v>
      </c>
      <c r="DJ10" s="2" t="s">
        <v>239</v>
      </c>
      <c r="DK10" s="2" t="b">
        <v>1</v>
      </c>
      <c r="DL10" s="331">
        <v>6.56</v>
      </c>
      <c r="DM10" s="331">
        <v>2.62</v>
      </c>
      <c r="DN10" s="2" t="b">
        <v>1</v>
      </c>
      <c r="DO10" s="118"/>
      <c r="DP10" s="119">
        <v>1</v>
      </c>
      <c r="DQ10" s="119">
        <v>1</v>
      </c>
      <c r="DR10" s="119">
        <v>4</v>
      </c>
      <c r="DS10" s="119">
        <v>6</v>
      </c>
      <c r="DT10" s="119">
        <v>3</v>
      </c>
      <c r="DU10" s="119">
        <v>3</v>
      </c>
      <c r="DV10" s="119">
        <v>8</v>
      </c>
      <c r="DW10" s="119">
        <v>4</v>
      </c>
      <c r="DX10" s="2">
        <v>20</v>
      </c>
    </row>
    <row r="11" spans="1:129" s="347" customFormat="1" ht="21.95" customHeight="1" x14ac:dyDescent="0.2">
      <c r="A11" s="331">
        <v>2</v>
      </c>
      <c r="B11" s="332">
        <v>24212107747</v>
      </c>
      <c r="C11" s="333" t="s">
        <v>228</v>
      </c>
      <c r="D11" s="333" t="s">
        <v>363</v>
      </c>
      <c r="E11" s="333" t="s">
        <v>392</v>
      </c>
      <c r="F11" s="334">
        <v>36577</v>
      </c>
      <c r="G11" s="333" t="s">
        <v>231</v>
      </c>
      <c r="H11" s="333" t="s">
        <v>243</v>
      </c>
      <c r="I11" s="335">
        <v>5.9</v>
      </c>
      <c r="J11" s="335">
        <v>5.6</v>
      </c>
      <c r="K11" s="335" t="s">
        <v>233</v>
      </c>
      <c r="L11" s="335">
        <v>8</v>
      </c>
      <c r="M11" s="335" t="s">
        <v>233</v>
      </c>
      <c r="N11" s="335">
        <v>7.8</v>
      </c>
      <c r="O11" s="335">
        <v>7.1</v>
      </c>
      <c r="P11" s="335">
        <v>5</v>
      </c>
      <c r="Q11" s="335">
        <v>5.4</v>
      </c>
      <c r="R11" s="335" t="s">
        <v>233</v>
      </c>
      <c r="S11" s="335">
        <v>5.8</v>
      </c>
      <c r="T11" s="335" t="s">
        <v>233</v>
      </c>
      <c r="U11" s="335" t="s">
        <v>233</v>
      </c>
      <c r="V11" s="335" t="s">
        <v>233</v>
      </c>
      <c r="W11" s="335">
        <v>7</v>
      </c>
      <c r="X11" s="335">
        <v>6</v>
      </c>
      <c r="Y11" s="335" t="s">
        <v>233</v>
      </c>
      <c r="Z11" s="335">
        <v>7.7</v>
      </c>
      <c r="AA11" s="335">
        <v>7.5</v>
      </c>
      <c r="AB11" s="335">
        <v>7.7</v>
      </c>
      <c r="AC11" s="335">
        <v>6.6</v>
      </c>
      <c r="AD11" s="335">
        <v>6.3</v>
      </c>
      <c r="AE11" s="335">
        <v>8.5</v>
      </c>
      <c r="AF11" s="335">
        <v>5.4</v>
      </c>
      <c r="AG11" s="335">
        <v>6.7</v>
      </c>
      <c r="AH11" s="335">
        <v>6.8</v>
      </c>
      <c r="AI11" s="335">
        <v>7.7</v>
      </c>
      <c r="AJ11" s="335">
        <v>4.3</v>
      </c>
      <c r="AK11" s="335">
        <v>6.2</v>
      </c>
      <c r="AL11" s="335">
        <v>6.4</v>
      </c>
      <c r="AM11" s="335">
        <v>7.2</v>
      </c>
      <c r="AN11" s="335">
        <v>6</v>
      </c>
      <c r="AO11" s="335">
        <v>6</v>
      </c>
      <c r="AP11" s="335">
        <v>5.3</v>
      </c>
      <c r="AQ11" s="335">
        <v>5.8</v>
      </c>
      <c r="AR11" s="335">
        <v>5.7</v>
      </c>
      <c r="AS11" s="335">
        <v>7.6</v>
      </c>
      <c r="AT11" s="335">
        <v>4.5</v>
      </c>
      <c r="AU11" s="335">
        <v>7.4</v>
      </c>
      <c r="AV11" s="335">
        <v>6.7</v>
      </c>
      <c r="AW11" s="335">
        <v>7.3</v>
      </c>
      <c r="AX11" s="335">
        <v>5.6</v>
      </c>
      <c r="AY11" s="335">
        <v>4.9000000000000004</v>
      </c>
      <c r="AZ11" s="335">
        <v>8.8000000000000007</v>
      </c>
      <c r="BA11" s="335" t="s">
        <v>233</v>
      </c>
      <c r="BB11" s="335">
        <v>6.3</v>
      </c>
      <c r="BC11" s="335">
        <v>6.8</v>
      </c>
      <c r="BD11" s="335">
        <v>7.1</v>
      </c>
      <c r="BE11" s="335">
        <v>8.6999999999999993</v>
      </c>
      <c r="BF11" s="335">
        <v>7.2</v>
      </c>
      <c r="BG11" s="335">
        <v>5.3</v>
      </c>
      <c r="BH11" s="335">
        <v>4.8</v>
      </c>
      <c r="BI11" s="335">
        <v>7.9</v>
      </c>
      <c r="BJ11" s="335">
        <v>6.7</v>
      </c>
      <c r="BK11" s="335">
        <v>7</v>
      </c>
      <c r="BL11" s="335" t="s">
        <v>233</v>
      </c>
      <c r="BM11" s="335">
        <v>5.9</v>
      </c>
      <c r="BN11" s="335">
        <v>7.7</v>
      </c>
      <c r="BO11" s="335">
        <v>5</v>
      </c>
      <c r="BP11" s="335" t="s">
        <v>233</v>
      </c>
      <c r="BQ11" s="335">
        <v>7.4</v>
      </c>
      <c r="BR11" s="335" t="s">
        <v>233</v>
      </c>
      <c r="BS11" s="335" t="s">
        <v>233</v>
      </c>
      <c r="BT11" s="335">
        <v>7.6</v>
      </c>
      <c r="BU11" s="335">
        <v>4.8</v>
      </c>
      <c r="BV11" s="335">
        <v>7</v>
      </c>
      <c r="BW11" s="335" t="s">
        <v>233</v>
      </c>
      <c r="BX11" s="335" t="s">
        <v>233</v>
      </c>
      <c r="BY11" s="335">
        <v>4.5</v>
      </c>
      <c r="BZ11" s="335">
        <v>8.5</v>
      </c>
      <c r="CA11" s="336">
        <v>0</v>
      </c>
      <c r="CB11" s="337">
        <v>132</v>
      </c>
      <c r="CC11" s="338">
        <v>132</v>
      </c>
      <c r="CD11" s="338">
        <v>0</v>
      </c>
      <c r="CE11" s="338">
        <v>0</v>
      </c>
      <c r="CF11" s="338">
        <v>0</v>
      </c>
      <c r="CG11" s="338">
        <v>0</v>
      </c>
      <c r="CH11" s="335">
        <v>0</v>
      </c>
      <c r="CI11" s="338">
        <v>132</v>
      </c>
      <c r="CJ11" s="338">
        <v>132</v>
      </c>
      <c r="CK11" s="339">
        <v>6.5</v>
      </c>
      <c r="CL11" s="339">
        <v>2.5499999999999998</v>
      </c>
      <c r="CM11" s="340">
        <v>0</v>
      </c>
      <c r="CN11" s="341" t="s">
        <v>359</v>
      </c>
      <c r="CO11" s="341">
        <v>7</v>
      </c>
      <c r="CP11" s="340">
        <v>5.3030303030303032E-2</v>
      </c>
      <c r="CQ11" s="341" t="s">
        <v>244</v>
      </c>
      <c r="CR11" s="341"/>
      <c r="CS11" s="330" t="s">
        <v>236</v>
      </c>
      <c r="CT11" s="330" t="s">
        <v>236</v>
      </c>
      <c r="CU11" s="330" t="s">
        <v>236</v>
      </c>
      <c r="CV11" s="330">
        <v>0</v>
      </c>
      <c r="CW11" s="331">
        <v>6</v>
      </c>
      <c r="CX11" s="331" t="s">
        <v>233</v>
      </c>
      <c r="CY11" s="331" t="s">
        <v>233</v>
      </c>
      <c r="CZ11" s="331">
        <v>6.8</v>
      </c>
      <c r="DA11" s="342">
        <v>6.3</v>
      </c>
      <c r="DB11" s="343">
        <v>6.49</v>
      </c>
      <c r="DC11" s="330">
        <v>2.5499999999999998</v>
      </c>
      <c r="DD11" s="330">
        <v>137</v>
      </c>
      <c r="DE11" s="331" t="s">
        <v>238</v>
      </c>
      <c r="DF11" s="331">
        <v>0</v>
      </c>
      <c r="DG11" s="330">
        <v>0</v>
      </c>
      <c r="DH11" s="330" t="s">
        <v>245</v>
      </c>
      <c r="DI11" s="104">
        <v>132</v>
      </c>
      <c r="DJ11" s="2" t="s">
        <v>239</v>
      </c>
      <c r="DK11" s="2" t="b">
        <v>1</v>
      </c>
      <c r="DL11" s="331">
        <v>6.49</v>
      </c>
      <c r="DM11" s="331">
        <v>2.5499999999999998</v>
      </c>
      <c r="DN11" s="2" t="b">
        <v>1</v>
      </c>
      <c r="DO11" s="118"/>
      <c r="DP11" s="119">
        <v>1</v>
      </c>
      <c r="DQ11" s="119">
        <v>1</v>
      </c>
      <c r="DR11" s="119">
        <v>4</v>
      </c>
      <c r="DS11" s="119">
        <v>6</v>
      </c>
      <c r="DT11" s="119">
        <v>3</v>
      </c>
      <c r="DU11" s="119">
        <v>3</v>
      </c>
      <c r="DV11" s="119">
        <v>8</v>
      </c>
      <c r="DW11" s="119">
        <v>4</v>
      </c>
      <c r="DX11" s="2">
        <v>7</v>
      </c>
      <c r="DY11" s="2"/>
    </row>
    <row r="12" spans="1:129" ht="21.95" customHeight="1" x14ac:dyDescent="0.25">
      <c r="A12" s="289"/>
      <c r="B12" s="290"/>
      <c r="C12" s="94"/>
      <c r="D12" s="94"/>
      <c r="E12" s="94"/>
      <c r="F12" s="291"/>
      <c r="G12" s="94"/>
      <c r="H12" s="94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139" t="s">
        <v>274</v>
      </c>
      <c r="AN12" s="138"/>
      <c r="AO12" s="140"/>
      <c r="AP12" s="142"/>
      <c r="AQ12" s="141"/>
      <c r="AR12" s="138"/>
      <c r="AS12" s="138"/>
      <c r="AT12" s="138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3"/>
      <c r="CE12" s="139" t="s">
        <v>274</v>
      </c>
      <c r="CF12" s="294"/>
      <c r="CG12" s="295"/>
      <c r="CH12" s="295"/>
      <c r="CI12" s="296"/>
      <c r="CJ12" s="297"/>
      <c r="CK12" s="297"/>
      <c r="CL12" s="295"/>
      <c r="CM12" s="295"/>
      <c r="CN12" s="295"/>
      <c r="CO12" s="297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99"/>
      <c r="DB12" s="300"/>
      <c r="DC12" s="104"/>
      <c r="DD12" s="104"/>
      <c r="DE12" s="289"/>
      <c r="DF12" s="289"/>
      <c r="DG12" s="104"/>
      <c r="DH12" s="104"/>
      <c r="DI12" s="104"/>
      <c r="DL12" s="289"/>
      <c r="DM12" s="289"/>
      <c r="DO12" s="118"/>
      <c r="DP12" s="119"/>
      <c r="DQ12" s="119"/>
      <c r="DR12" s="119"/>
      <c r="DS12" s="119"/>
      <c r="DT12" s="119"/>
      <c r="DU12" s="119"/>
      <c r="DV12" s="119"/>
      <c r="DW12" s="119"/>
      <c r="DX12" s="2" t="e">
        <v>#N/A</v>
      </c>
    </row>
    <row r="13" spans="1:129" s="138" customFormat="1" ht="18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L13" s="137"/>
      <c r="AM13" s="144"/>
      <c r="AN13" s="142"/>
      <c r="AO13" s="144" t="s">
        <v>275</v>
      </c>
      <c r="AP13" s="142"/>
      <c r="AQ13" s="142"/>
      <c r="AR13" s="142"/>
      <c r="AS13" s="142"/>
      <c r="AT13" s="142"/>
      <c r="AU13" s="141"/>
      <c r="AV13" s="137"/>
      <c r="CA13" s="137"/>
      <c r="CE13" s="144"/>
      <c r="CF13" s="142"/>
      <c r="CG13" s="144" t="s">
        <v>275</v>
      </c>
      <c r="CH13" s="142"/>
      <c r="CI13" s="142"/>
      <c r="CJ13" s="142"/>
      <c r="CK13" s="142"/>
      <c r="CL13" s="142"/>
      <c r="CM13" s="142"/>
      <c r="CN13" s="142"/>
      <c r="CO13" s="142"/>
      <c r="CP13" s="141"/>
      <c r="CQ13" s="141"/>
      <c r="CR13" s="141"/>
      <c r="CS13" s="141"/>
      <c r="CT13" s="141"/>
      <c r="CU13" s="141"/>
      <c r="CV13" s="141"/>
      <c r="DX13" s="2" t="e">
        <v>#N/A</v>
      </c>
    </row>
    <row r="14" spans="1:129" s="142" customFormat="1" x14ac:dyDescent="0.2">
      <c r="A14" s="144" t="s">
        <v>276</v>
      </c>
      <c r="B14" s="144"/>
      <c r="C14" s="144"/>
      <c r="D14" s="144"/>
      <c r="F14" s="144"/>
      <c r="G14" s="144"/>
      <c r="H14" s="142" t="s">
        <v>277</v>
      </c>
      <c r="K14" s="144"/>
      <c r="L14" s="144"/>
      <c r="Q14" s="144" t="s">
        <v>317</v>
      </c>
      <c r="AC14" s="144"/>
      <c r="AD14" s="144" t="s">
        <v>281</v>
      </c>
      <c r="AO14" s="142" t="s">
        <v>386</v>
      </c>
      <c r="AX14" s="144"/>
      <c r="AY14" s="142" t="s">
        <v>277</v>
      </c>
      <c r="BI14" s="144" t="s">
        <v>317</v>
      </c>
      <c r="BT14" s="144" t="s">
        <v>281</v>
      </c>
      <c r="CG14" s="142" t="s">
        <v>386</v>
      </c>
      <c r="DX14" s="2" t="e">
        <v>#N/A</v>
      </c>
    </row>
    <row r="15" spans="1:129" x14ac:dyDescent="0.2">
      <c r="AN15" s="142"/>
      <c r="CF15" s="142"/>
      <c r="CI15" s="2"/>
    </row>
    <row r="16" spans="1:129" x14ac:dyDescent="0.2">
      <c r="CI16" s="2"/>
    </row>
    <row r="17" spans="1:118" x14ac:dyDescent="0.2">
      <c r="CI17" s="2"/>
    </row>
    <row r="18" spans="1:118" x14ac:dyDescent="0.2">
      <c r="CI18" s="2"/>
    </row>
    <row r="19" spans="1:118" x14ac:dyDescent="0.2">
      <c r="CI19" s="2"/>
    </row>
    <row r="20" spans="1:118" x14ac:dyDescent="0.2"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CI20" s="2"/>
    </row>
    <row r="21" spans="1:118" s="142" customFormat="1" x14ac:dyDescent="0.2">
      <c r="A21" s="142" t="s">
        <v>282</v>
      </c>
      <c r="AD21" s="301" t="s">
        <v>285</v>
      </c>
      <c r="AO21" s="142" t="s">
        <v>387</v>
      </c>
      <c r="BT21" s="301" t="s">
        <v>285</v>
      </c>
      <c r="CG21" s="142" t="s">
        <v>387</v>
      </c>
    </row>
    <row r="22" spans="1:118" ht="12" customHeight="1" x14ac:dyDescent="0.2"/>
    <row r="23" spans="1:118" ht="12" customHeight="1" x14ac:dyDescent="0.2"/>
    <row r="24" spans="1:118" x14ac:dyDescent="0.2"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>
        <v>31</v>
      </c>
      <c r="AG24" s="2">
        <v>32</v>
      </c>
      <c r="AH24" s="2">
        <v>33</v>
      </c>
      <c r="AI24" s="2">
        <v>34</v>
      </c>
      <c r="AJ24" s="2">
        <v>35</v>
      </c>
      <c r="AK24" s="2">
        <v>36</v>
      </c>
      <c r="AL24" s="2">
        <v>37</v>
      </c>
      <c r="AM24" s="2">
        <v>38</v>
      </c>
      <c r="AN24" s="2">
        <v>39</v>
      </c>
      <c r="AO24" s="2">
        <v>40</v>
      </c>
      <c r="AP24" s="2">
        <v>41</v>
      </c>
      <c r="AQ24" s="2">
        <v>42</v>
      </c>
      <c r="AR24" s="2">
        <v>43</v>
      </c>
      <c r="AS24" s="2">
        <v>44</v>
      </c>
      <c r="AT24" s="2">
        <v>45</v>
      </c>
      <c r="AU24" s="2">
        <v>46</v>
      </c>
      <c r="AV24" s="2">
        <v>47</v>
      </c>
      <c r="AW24" s="2">
        <v>48</v>
      </c>
      <c r="AX24" s="2">
        <v>49</v>
      </c>
      <c r="AY24" s="2">
        <v>50</v>
      </c>
      <c r="AZ24" s="2">
        <v>51</v>
      </c>
      <c r="BA24" s="2">
        <v>52</v>
      </c>
      <c r="BB24" s="2">
        <v>53</v>
      </c>
      <c r="BC24" s="2">
        <v>54</v>
      </c>
      <c r="BD24" s="2">
        <v>55</v>
      </c>
      <c r="BE24" s="2">
        <v>56</v>
      </c>
      <c r="BF24" s="2">
        <v>57</v>
      </c>
      <c r="BG24" s="2">
        <v>58</v>
      </c>
      <c r="BH24" s="2">
        <v>59</v>
      </c>
      <c r="BI24" s="2">
        <v>60</v>
      </c>
      <c r="BJ24" s="2">
        <v>61</v>
      </c>
      <c r="BK24" s="2">
        <v>62</v>
      </c>
      <c r="BL24" s="2">
        <v>63</v>
      </c>
      <c r="BM24" s="2">
        <v>64</v>
      </c>
      <c r="BN24" s="2">
        <v>65</v>
      </c>
      <c r="BO24" s="2">
        <v>66</v>
      </c>
      <c r="BP24" s="2">
        <v>67</v>
      </c>
      <c r="BQ24" s="2">
        <v>68</v>
      </c>
      <c r="BR24" s="2">
        <v>69</v>
      </c>
      <c r="BS24" s="2">
        <v>70</v>
      </c>
      <c r="BT24" s="2">
        <v>71</v>
      </c>
      <c r="BU24" s="2">
        <v>72</v>
      </c>
      <c r="BV24" s="2">
        <v>73</v>
      </c>
      <c r="BW24" s="2">
        <v>74</v>
      </c>
      <c r="BX24" s="2">
        <v>75</v>
      </c>
      <c r="BY24" s="2">
        <v>76</v>
      </c>
      <c r="BZ24" s="2">
        <v>77</v>
      </c>
      <c r="CA24" s="2">
        <v>78</v>
      </c>
      <c r="CB24" s="2">
        <v>79</v>
      </c>
      <c r="CC24" s="2">
        <v>80</v>
      </c>
      <c r="CD24" s="2">
        <v>81</v>
      </c>
      <c r="CE24" s="2">
        <v>82</v>
      </c>
      <c r="CF24" s="2">
        <v>83</v>
      </c>
      <c r="CG24" s="2">
        <v>84</v>
      </c>
      <c r="CH24" s="2">
        <v>85</v>
      </c>
      <c r="CI24" s="2">
        <v>86</v>
      </c>
      <c r="CJ24" s="2">
        <v>87</v>
      </c>
      <c r="CK24" s="2">
        <v>88</v>
      </c>
      <c r="CL24" s="2">
        <v>89</v>
      </c>
      <c r="CM24" s="2">
        <v>90</v>
      </c>
      <c r="CN24" s="2">
        <v>91</v>
      </c>
      <c r="CO24" s="2">
        <v>92</v>
      </c>
      <c r="CP24" s="2">
        <v>93</v>
      </c>
      <c r="CQ24" s="2">
        <v>94</v>
      </c>
      <c r="CR24" s="2">
        <v>95</v>
      </c>
      <c r="CS24" s="2">
        <v>96</v>
      </c>
      <c r="CT24" s="2">
        <v>97</v>
      </c>
      <c r="CU24" s="2">
        <v>98</v>
      </c>
      <c r="CV24" s="2">
        <v>99</v>
      </c>
      <c r="CW24" s="2">
        <v>100</v>
      </c>
      <c r="CX24" s="2">
        <v>101</v>
      </c>
      <c r="CY24" s="2">
        <v>102</v>
      </c>
      <c r="CZ24" s="2">
        <v>103</v>
      </c>
      <c r="DA24" s="2">
        <v>104</v>
      </c>
      <c r="DB24" s="2">
        <v>105</v>
      </c>
      <c r="DC24" s="2">
        <v>106</v>
      </c>
      <c r="DD24" s="2">
        <v>107</v>
      </c>
      <c r="DE24" s="2">
        <v>108</v>
      </c>
      <c r="DF24" s="2">
        <v>109</v>
      </c>
      <c r="DG24" s="2">
        <v>110</v>
      </c>
      <c r="DH24" s="2">
        <v>111</v>
      </c>
      <c r="DI24" s="2">
        <v>112</v>
      </c>
      <c r="DJ24" s="2">
        <v>113</v>
      </c>
      <c r="DK24" s="2">
        <v>114</v>
      </c>
      <c r="DL24" s="2">
        <v>115</v>
      </c>
      <c r="DM24" s="2">
        <v>116</v>
      </c>
      <c r="DN24" s="2">
        <v>117</v>
      </c>
    </row>
  </sheetData>
  <mergeCells count="85">
    <mergeCell ref="BZ6:BZ7"/>
    <mergeCell ref="J7:K7"/>
    <mergeCell ref="L7:M7"/>
    <mergeCell ref="R7:T7"/>
    <mergeCell ref="U7:Y7"/>
    <mergeCell ref="AZ7:BA7"/>
    <mergeCell ref="BL7:BN7"/>
    <mergeCell ref="BO7:BT7"/>
    <mergeCell ref="BV7:BX7"/>
    <mergeCell ref="BH6:BH7"/>
    <mergeCell ref="BI6:BI7"/>
    <mergeCell ref="BJ6:BJ7"/>
    <mergeCell ref="BK6:BK7"/>
    <mergeCell ref="BU6:BU7"/>
    <mergeCell ref="BY6:BY7"/>
    <mergeCell ref="BB6:BB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DV4:DV6"/>
    <mergeCell ref="DW4:DW6"/>
    <mergeCell ref="A6:E7"/>
    <mergeCell ref="I6:I7"/>
    <mergeCell ref="N6:N7"/>
    <mergeCell ref="O6:O7"/>
    <mergeCell ref="P6:P7"/>
    <mergeCell ref="Q6:Q7"/>
    <mergeCell ref="Z6:Z7"/>
    <mergeCell ref="AA6:AA7"/>
    <mergeCell ref="DP4:DP6"/>
    <mergeCell ref="DQ4:DQ6"/>
    <mergeCell ref="DR4:DR6"/>
    <mergeCell ref="DS4:DS6"/>
    <mergeCell ref="DT4:DT6"/>
    <mergeCell ref="DU4:DU6"/>
    <mergeCell ref="CQ4:CQ7"/>
    <mergeCell ref="DB4:DB7"/>
    <mergeCell ref="DC4:DC7"/>
    <mergeCell ref="DD4:DD7"/>
    <mergeCell ref="DG4:DG7"/>
    <mergeCell ref="DO4:DO6"/>
    <mergeCell ref="CK4:CK7"/>
    <mergeCell ref="CL4:CL7"/>
    <mergeCell ref="CM4:CM6"/>
    <mergeCell ref="CN4:CN7"/>
    <mergeCell ref="CO4:CO7"/>
    <mergeCell ref="CP4:CP6"/>
    <mergeCell ref="CA4:CC5"/>
    <mergeCell ref="CD4:CF6"/>
    <mergeCell ref="CG4:CG7"/>
    <mergeCell ref="CH4:CH7"/>
    <mergeCell ref="CI4:CI7"/>
    <mergeCell ref="CJ4:CJ7"/>
    <mergeCell ref="A1:E1"/>
    <mergeCell ref="A2:E2"/>
    <mergeCell ref="A4:E4"/>
    <mergeCell ref="I4:AM4"/>
    <mergeCell ref="AN4:BH4"/>
    <mergeCell ref="BI4:BZ4"/>
  </mergeCells>
  <conditionalFormatting sqref="CH10:CH11">
    <cfRule type="cellIs" dxfId="92" priority="30" operator="notEqual">
      <formula>$BQ10</formula>
    </cfRule>
  </conditionalFormatting>
  <conditionalFormatting sqref="CG10:CG11">
    <cfRule type="cellIs" dxfId="91" priority="29" operator="notEqual">
      <formula>$CH10</formula>
    </cfRule>
  </conditionalFormatting>
  <conditionalFormatting sqref="DA10:DA12">
    <cfRule type="containsBlanks" dxfId="90" priority="28" stopIfTrue="1">
      <formula>LEN(TRIM(DA10))=0</formula>
    </cfRule>
  </conditionalFormatting>
  <conditionalFormatting sqref="DQ12">
    <cfRule type="cellIs" dxfId="89" priority="27" operator="lessThan">
      <formula>6</formula>
    </cfRule>
  </conditionalFormatting>
  <conditionalFormatting sqref="BY11:BZ11 C11:BU11 DL11:DM11 DE11:DF11 CW10:CZ11">
    <cfRule type="cellIs" dxfId="88" priority="26" operator="lessThan">
      <formula>4</formula>
    </cfRule>
  </conditionalFormatting>
  <conditionalFormatting sqref="DH10:DH12">
    <cfRule type="cellIs" dxfId="87" priority="25" operator="notEqual">
      <formula>"CNTN"</formula>
    </cfRule>
  </conditionalFormatting>
  <conditionalFormatting sqref="DF9">
    <cfRule type="cellIs" dxfId="86" priority="2" operator="less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5"/>
  <sheetViews>
    <sheetView tabSelected="1" topLeftCell="A2" workbookViewId="0">
      <selection activeCell="CF12" sqref="CF12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12" width="4.7109375" style="2" customWidth="1"/>
    <col min="13" max="15" width="4.28515625" style="2" customWidth="1"/>
    <col min="16" max="23" width="4.7109375" style="2" customWidth="1"/>
    <col min="24" max="26" width="4.140625" style="2" customWidth="1"/>
    <col min="27" max="30" width="4.7109375" style="2" customWidth="1"/>
    <col min="31" max="37" width="4.28515625" style="2" customWidth="1"/>
    <col min="38" max="82" width="4.7109375" style="2" customWidth="1"/>
    <col min="83" max="85" width="4.140625" style="2" customWidth="1"/>
    <col min="86" max="86" width="4" style="2" customWidth="1"/>
    <col min="87" max="87" width="4.7109375" style="2" hidden="1" customWidth="1"/>
    <col min="88" max="88" width="4.7109375" style="145" customWidth="1"/>
    <col min="89" max="91" width="4.7109375" style="2" customWidth="1"/>
    <col min="92" max="92" width="7.28515625" style="2" customWidth="1"/>
    <col min="93" max="93" width="12" style="2" bestFit="1" customWidth="1"/>
    <col min="94" max="94" width="4.85546875" style="2" hidden="1" customWidth="1"/>
    <col min="95" max="95" width="8" style="2" hidden="1" customWidth="1"/>
    <col min="96" max="96" width="12" style="2" hidden="1" customWidth="1"/>
    <col min="97" max="97" width="8.42578125" style="2" customWidth="1"/>
    <col min="98" max="99" width="5.28515625" style="2" bestFit="1" customWidth="1"/>
    <col min="100" max="101" width="5.28515625" style="2" customWidth="1"/>
    <col min="102" max="109" width="4.7109375" style="2" customWidth="1"/>
    <col min="110" max="115" width="12.28515625" style="2" customWidth="1"/>
    <col min="116" max="16384" width="9.140625" style="2"/>
  </cols>
  <sheetData>
    <row r="1" spans="1:128" ht="19.5" customHeight="1" x14ac:dyDescent="0.2">
      <c r="A1" s="1" t="s">
        <v>0</v>
      </c>
      <c r="B1" s="1"/>
      <c r="C1" s="1"/>
      <c r="D1" s="1"/>
      <c r="E1" s="1"/>
      <c r="S1" s="3"/>
      <c r="AE1" s="3" t="s">
        <v>1</v>
      </c>
      <c r="BS1" s="3"/>
      <c r="BT1" s="3"/>
      <c r="BW1" s="3" t="s">
        <v>1</v>
      </c>
      <c r="BX1" s="3"/>
      <c r="BY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N1" s="5" t="s">
        <v>2</v>
      </c>
    </row>
    <row r="2" spans="1:128" ht="17.25" customHeight="1" x14ac:dyDescent="0.2">
      <c r="A2" s="1" t="s">
        <v>3</v>
      </c>
      <c r="B2" s="1"/>
      <c r="C2" s="1"/>
      <c r="D2" s="1"/>
      <c r="E2" s="1"/>
      <c r="S2" s="6"/>
      <c r="AE2" s="6" t="s">
        <v>403</v>
      </c>
      <c r="BS2" s="6"/>
      <c r="BT2" s="6"/>
      <c r="BW2" s="6" t="s">
        <v>403</v>
      </c>
      <c r="BX2" s="6"/>
      <c r="BY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N2" s="5" t="s">
        <v>5</v>
      </c>
    </row>
    <row r="3" spans="1:128" s="304" customFormat="1" ht="19.5" customHeight="1" x14ac:dyDescent="0.2">
      <c r="A3" s="302"/>
      <c r="B3" s="302"/>
      <c r="C3" s="302"/>
      <c r="D3" s="302"/>
      <c r="E3" s="302"/>
      <c r="F3" s="302"/>
      <c r="G3" s="302"/>
      <c r="H3" s="302"/>
      <c r="I3" s="303">
        <v>7</v>
      </c>
      <c r="J3" s="303">
        <v>8</v>
      </c>
      <c r="K3" s="303">
        <v>9</v>
      </c>
      <c r="L3" s="303">
        <v>10</v>
      </c>
      <c r="M3" s="303">
        <v>11</v>
      </c>
      <c r="N3" s="303">
        <v>12</v>
      </c>
      <c r="O3" s="303">
        <v>13</v>
      </c>
      <c r="P3" s="303">
        <v>14</v>
      </c>
      <c r="Q3" s="303">
        <v>15</v>
      </c>
      <c r="R3" s="303">
        <v>16</v>
      </c>
      <c r="S3" s="303">
        <v>17</v>
      </c>
      <c r="T3" s="303">
        <v>18</v>
      </c>
      <c r="U3" s="303">
        <v>19</v>
      </c>
      <c r="V3" s="303">
        <v>20</v>
      </c>
      <c r="W3" s="303">
        <v>21</v>
      </c>
      <c r="X3" s="303">
        <v>22</v>
      </c>
      <c r="Y3" s="303">
        <v>23</v>
      </c>
      <c r="Z3" s="303">
        <v>24</v>
      </c>
      <c r="AA3" s="303">
        <v>25</v>
      </c>
      <c r="AB3" s="303">
        <v>26</v>
      </c>
      <c r="AC3" s="303">
        <v>27</v>
      </c>
      <c r="AD3" s="303">
        <v>28</v>
      </c>
      <c r="AE3" s="303">
        <v>29</v>
      </c>
      <c r="AF3" s="303">
        <v>30</v>
      </c>
      <c r="AG3" s="303">
        <v>31</v>
      </c>
      <c r="AH3" s="303">
        <v>32</v>
      </c>
      <c r="AI3" s="303">
        <v>33</v>
      </c>
      <c r="AJ3" s="303">
        <v>34</v>
      </c>
      <c r="AK3" s="303">
        <v>35</v>
      </c>
      <c r="AL3" s="303">
        <v>36</v>
      </c>
      <c r="AM3" s="303">
        <v>37</v>
      </c>
      <c r="AN3" s="303"/>
      <c r="AO3" s="303">
        <v>38</v>
      </c>
      <c r="AP3" s="303">
        <v>39</v>
      </c>
      <c r="AQ3" s="303">
        <v>40</v>
      </c>
      <c r="AR3" s="303">
        <v>41</v>
      </c>
      <c r="AS3" s="303">
        <v>42</v>
      </c>
      <c r="AT3" s="303">
        <v>43</v>
      </c>
      <c r="AU3" s="303">
        <v>44</v>
      </c>
      <c r="AV3" s="303">
        <v>45</v>
      </c>
      <c r="AW3" s="303">
        <v>46</v>
      </c>
      <c r="AX3" s="303">
        <v>47</v>
      </c>
      <c r="AY3" s="303">
        <v>48</v>
      </c>
      <c r="AZ3" s="303">
        <v>49</v>
      </c>
      <c r="BA3" s="303">
        <v>50</v>
      </c>
      <c r="BB3" s="303">
        <v>51</v>
      </c>
      <c r="BC3" s="303">
        <v>52</v>
      </c>
      <c r="BD3" s="303">
        <v>53</v>
      </c>
      <c r="BE3" s="303">
        <v>54</v>
      </c>
      <c r="BF3" s="303">
        <v>55</v>
      </c>
      <c r="BG3" s="303">
        <v>56</v>
      </c>
      <c r="BH3" s="303">
        <v>57</v>
      </c>
      <c r="BI3" s="303">
        <v>58</v>
      </c>
      <c r="BJ3" s="303">
        <v>59</v>
      </c>
      <c r="BK3" s="303">
        <v>60</v>
      </c>
      <c r="BL3" s="303">
        <v>61</v>
      </c>
      <c r="BM3" s="303">
        <v>62</v>
      </c>
      <c r="BN3" s="303">
        <v>63</v>
      </c>
      <c r="BO3" s="303">
        <v>64</v>
      </c>
      <c r="BP3" s="303">
        <v>65</v>
      </c>
      <c r="BQ3" s="303">
        <v>66</v>
      </c>
      <c r="BR3" s="303">
        <v>67</v>
      </c>
      <c r="BS3" s="303">
        <v>68</v>
      </c>
      <c r="BT3" s="303">
        <v>69</v>
      </c>
      <c r="BU3" s="303">
        <v>70</v>
      </c>
      <c r="BV3" s="303">
        <v>71</v>
      </c>
      <c r="BW3" s="303">
        <v>72</v>
      </c>
      <c r="BX3" s="303">
        <v>73</v>
      </c>
      <c r="BY3" s="303">
        <v>74</v>
      </c>
      <c r="BZ3" s="303">
        <v>75</v>
      </c>
      <c r="CA3" s="303">
        <v>76</v>
      </c>
      <c r="CB3" s="303"/>
      <c r="CC3" s="303"/>
      <c r="CD3" s="303"/>
      <c r="CE3" s="303"/>
      <c r="CF3" s="303"/>
      <c r="CG3" s="303"/>
      <c r="CH3" s="303"/>
      <c r="CI3" s="303" t="s">
        <v>6</v>
      </c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N3" s="305" t="s">
        <v>7</v>
      </c>
    </row>
    <row r="4" spans="1:128" s="35" customFormat="1" ht="16.5" customHeight="1" x14ac:dyDescent="0.2">
      <c r="A4" s="350"/>
      <c r="B4" s="351"/>
      <c r="C4" s="351"/>
      <c r="D4" s="351"/>
      <c r="E4" s="351"/>
      <c r="F4" s="352"/>
      <c r="G4" s="352"/>
      <c r="H4" s="352"/>
      <c r="I4" s="353" t="s">
        <v>8</v>
      </c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5"/>
      <c r="AO4" s="353" t="s">
        <v>9</v>
      </c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6"/>
      <c r="BJ4" s="357" t="s">
        <v>10</v>
      </c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9"/>
      <c r="CB4" s="360" t="s">
        <v>11</v>
      </c>
      <c r="CC4" s="360"/>
      <c r="CD4" s="361"/>
      <c r="CE4" s="159" t="s">
        <v>12</v>
      </c>
      <c r="CF4" s="159"/>
      <c r="CG4" s="159"/>
      <c r="CH4" s="362" t="s">
        <v>13</v>
      </c>
      <c r="CI4" s="363" t="s">
        <v>13</v>
      </c>
      <c r="CJ4" s="364" t="s">
        <v>14</v>
      </c>
      <c r="CK4" s="364" t="s">
        <v>15</v>
      </c>
      <c r="CL4" s="364" t="s">
        <v>16</v>
      </c>
      <c r="CM4" s="364" t="s">
        <v>17</v>
      </c>
      <c r="CN4" s="364" t="s">
        <v>18</v>
      </c>
      <c r="CO4" s="364" t="s">
        <v>19</v>
      </c>
      <c r="CP4" s="365" t="s">
        <v>13</v>
      </c>
      <c r="CQ4" s="366" t="s">
        <v>18</v>
      </c>
      <c r="CR4" s="366" t="s">
        <v>19</v>
      </c>
      <c r="CS4" s="367" t="s">
        <v>20</v>
      </c>
      <c r="CT4" s="368" t="s">
        <v>21</v>
      </c>
      <c r="CU4" s="368" t="s">
        <v>22</v>
      </c>
      <c r="CV4" s="369" t="s">
        <v>23</v>
      </c>
      <c r="CW4" s="369" t="s">
        <v>24</v>
      </c>
      <c r="CX4" s="370" t="s">
        <v>25</v>
      </c>
      <c r="CY4" s="371"/>
      <c r="CZ4" s="371"/>
      <c r="DA4" s="372"/>
      <c r="DB4" s="373" t="s">
        <v>26</v>
      </c>
      <c r="DC4" s="364" t="s">
        <v>27</v>
      </c>
      <c r="DD4" s="364" t="s">
        <v>28</v>
      </c>
      <c r="DE4" s="364" t="s">
        <v>29</v>
      </c>
      <c r="DF4" s="368" t="s">
        <v>30</v>
      </c>
      <c r="DG4" s="368" t="s">
        <v>31</v>
      </c>
      <c r="DH4" s="364" t="s">
        <v>32</v>
      </c>
      <c r="DI4" s="34" t="s">
        <v>33</v>
      </c>
      <c r="DJ4" s="34"/>
      <c r="DK4" s="34"/>
      <c r="DP4" s="36" t="s">
        <v>34</v>
      </c>
      <c r="DQ4" s="36" t="s">
        <v>35</v>
      </c>
      <c r="DR4" s="36" t="s">
        <v>36</v>
      </c>
      <c r="DS4" s="36" t="s">
        <v>37</v>
      </c>
      <c r="DT4" s="36" t="s">
        <v>38</v>
      </c>
      <c r="DU4" s="36" t="s">
        <v>39</v>
      </c>
      <c r="DV4" s="36" t="s">
        <v>40</v>
      </c>
      <c r="DW4" s="36" t="s">
        <v>287</v>
      </c>
      <c r="DX4" s="36" t="s">
        <v>389</v>
      </c>
    </row>
    <row r="5" spans="1:128" s="59" customFormat="1" ht="29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374" t="s">
        <v>49</v>
      </c>
      <c r="J5" s="173" t="s">
        <v>47</v>
      </c>
      <c r="K5" s="173" t="s">
        <v>288</v>
      </c>
      <c r="L5" s="173" t="s">
        <v>48</v>
      </c>
      <c r="M5" s="173" t="s">
        <v>289</v>
      </c>
      <c r="N5" s="173" t="s">
        <v>50</v>
      </c>
      <c r="O5" s="173" t="s">
        <v>51</v>
      </c>
      <c r="P5" s="173" t="s">
        <v>52</v>
      </c>
      <c r="Q5" s="173" t="s">
        <v>53</v>
      </c>
      <c r="R5" s="173" t="s">
        <v>54</v>
      </c>
      <c r="S5" s="173" t="s">
        <v>55</v>
      </c>
      <c r="T5" s="173" t="s">
        <v>56</v>
      </c>
      <c r="U5" s="173" t="s">
        <v>57</v>
      </c>
      <c r="V5" s="173" t="s">
        <v>58</v>
      </c>
      <c r="W5" s="173" t="s">
        <v>59</v>
      </c>
      <c r="X5" s="173" t="s">
        <v>60</v>
      </c>
      <c r="Y5" s="173" t="s">
        <v>61</v>
      </c>
      <c r="Z5" s="173" t="s">
        <v>62</v>
      </c>
      <c r="AA5" s="173" t="s">
        <v>63</v>
      </c>
      <c r="AB5" s="173" t="s">
        <v>290</v>
      </c>
      <c r="AC5" s="173" t="s">
        <v>291</v>
      </c>
      <c r="AD5" s="173" t="s">
        <v>292</v>
      </c>
      <c r="AE5" s="173" t="s">
        <v>293</v>
      </c>
      <c r="AF5" s="173" t="s">
        <v>68</v>
      </c>
      <c r="AG5" s="173" t="s">
        <v>69</v>
      </c>
      <c r="AH5" s="173" t="s">
        <v>70</v>
      </c>
      <c r="AI5" s="173" t="s">
        <v>71</v>
      </c>
      <c r="AJ5" s="173" t="s">
        <v>72</v>
      </c>
      <c r="AK5" s="316" t="s">
        <v>73</v>
      </c>
      <c r="AL5" s="374" t="s">
        <v>74</v>
      </c>
      <c r="AM5" s="173" t="s">
        <v>75</v>
      </c>
      <c r="AN5" s="375" t="s">
        <v>76</v>
      </c>
      <c r="AO5" s="175" t="s">
        <v>77</v>
      </c>
      <c r="AP5" s="173" t="s">
        <v>78</v>
      </c>
      <c r="AQ5" s="173" t="s">
        <v>79</v>
      </c>
      <c r="AR5" s="173" t="s">
        <v>86</v>
      </c>
      <c r="AS5" s="173" t="s">
        <v>81</v>
      </c>
      <c r="AT5" s="173" t="s">
        <v>82</v>
      </c>
      <c r="AU5" s="176" t="s">
        <v>83</v>
      </c>
      <c r="AV5" s="176" t="s">
        <v>84</v>
      </c>
      <c r="AW5" s="176" t="s">
        <v>90</v>
      </c>
      <c r="AX5" s="176" t="s">
        <v>80</v>
      </c>
      <c r="AY5" s="176" t="s">
        <v>94</v>
      </c>
      <c r="AZ5" s="173" t="s">
        <v>85</v>
      </c>
      <c r="BA5" s="173" t="s">
        <v>91</v>
      </c>
      <c r="BB5" s="173" t="s">
        <v>92</v>
      </c>
      <c r="BC5" s="173" t="s">
        <v>87</v>
      </c>
      <c r="BD5" s="173" t="s">
        <v>95</v>
      </c>
      <c r="BE5" s="173" t="s">
        <v>97</v>
      </c>
      <c r="BF5" s="173" t="s">
        <v>323</v>
      </c>
      <c r="BG5" s="376" t="s">
        <v>101</v>
      </c>
      <c r="BH5" s="175" t="s">
        <v>102</v>
      </c>
      <c r="BI5" s="316" t="s">
        <v>103</v>
      </c>
      <c r="BJ5" s="45" t="s">
        <v>98</v>
      </c>
      <c r="BK5" s="41" t="s">
        <v>96</v>
      </c>
      <c r="BL5" s="41" t="s">
        <v>112</v>
      </c>
      <c r="BM5" s="41" t="s">
        <v>324</v>
      </c>
      <c r="BN5" s="41" t="s">
        <v>325</v>
      </c>
      <c r="BO5" s="41" t="s">
        <v>326</v>
      </c>
      <c r="BP5" s="41" t="s">
        <v>327</v>
      </c>
      <c r="BQ5" s="41" t="s">
        <v>328</v>
      </c>
      <c r="BR5" s="41" t="s">
        <v>329</v>
      </c>
      <c r="BS5" s="41" t="s">
        <v>330</v>
      </c>
      <c r="BT5" s="41" t="s">
        <v>331</v>
      </c>
      <c r="BU5" s="41" t="s">
        <v>332</v>
      </c>
      <c r="BV5" s="41" t="s">
        <v>333</v>
      </c>
      <c r="BW5" s="41" t="s">
        <v>334</v>
      </c>
      <c r="BX5" s="41" t="s">
        <v>335</v>
      </c>
      <c r="BY5" s="41" t="s">
        <v>336</v>
      </c>
      <c r="BZ5" s="41" t="s">
        <v>337</v>
      </c>
      <c r="CA5" s="44" t="s">
        <v>338</v>
      </c>
      <c r="CB5" s="47"/>
      <c r="CC5" s="47"/>
      <c r="CD5" s="48"/>
      <c r="CE5" s="159"/>
      <c r="CF5" s="159"/>
      <c r="CG5" s="159"/>
      <c r="CH5" s="49"/>
      <c r="CI5" s="50"/>
      <c r="CJ5" s="51"/>
      <c r="CK5" s="51"/>
      <c r="CL5" s="51"/>
      <c r="CM5" s="51"/>
      <c r="CN5" s="51"/>
      <c r="CO5" s="51"/>
      <c r="CP5" s="180"/>
      <c r="CQ5" s="181"/>
      <c r="CR5" s="181"/>
      <c r="CS5" s="52"/>
      <c r="CT5" s="53" t="s">
        <v>118</v>
      </c>
      <c r="CU5" s="53" t="s">
        <v>119</v>
      </c>
      <c r="CV5" s="54" t="s">
        <v>120</v>
      </c>
      <c r="CW5" s="54" t="s">
        <v>121</v>
      </c>
      <c r="CX5" s="55" t="s">
        <v>294</v>
      </c>
      <c r="CY5" s="55" t="s">
        <v>295</v>
      </c>
      <c r="CZ5" s="182" t="s">
        <v>296</v>
      </c>
      <c r="DA5" s="182" t="s">
        <v>297</v>
      </c>
      <c r="DB5" s="57" t="s">
        <v>125</v>
      </c>
      <c r="DC5" s="51"/>
      <c r="DD5" s="51"/>
      <c r="DE5" s="51"/>
      <c r="DF5" s="58" t="s">
        <v>126</v>
      </c>
      <c r="DG5" s="58" t="s">
        <v>127</v>
      </c>
      <c r="DH5" s="51"/>
      <c r="DI5" s="34"/>
      <c r="DJ5" s="34" t="s">
        <v>128</v>
      </c>
      <c r="DK5" s="34"/>
      <c r="DM5" s="60" t="s">
        <v>129</v>
      </c>
      <c r="DN5" s="60" t="s">
        <v>130</v>
      </c>
      <c r="DP5" s="36" t="s">
        <v>34</v>
      </c>
      <c r="DQ5" s="36"/>
      <c r="DR5" s="36"/>
      <c r="DS5" s="36"/>
      <c r="DT5" s="36"/>
      <c r="DU5" s="36"/>
      <c r="DV5" s="36"/>
      <c r="DW5" s="36"/>
      <c r="DX5" s="36"/>
    </row>
    <row r="6" spans="1:128" s="59" customFormat="1" ht="73.5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183" t="s">
        <v>134</v>
      </c>
      <c r="J6" s="265" t="s">
        <v>132</v>
      </c>
      <c r="K6" s="265" t="s">
        <v>132</v>
      </c>
      <c r="L6" s="263" t="s">
        <v>133</v>
      </c>
      <c r="M6" s="263" t="s">
        <v>133</v>
      </c>
      <c r="N6" s="183" t="s">
        <v>135</v>
      </c>
      <c r="O6" s="183" t="s">
        <v>136</v>
      </c>
      <c r="P6" s="183" t="s">
        <v>137</v>
      </c>
      <c r="Q6" s="183" t="s">
        <v>138</v>
      </c>
      <c r="R6" s="263" t="s">
        <v>139</v>
      </c>
      <c r="S6" s="263" t="s">
        <v>140</v>
      </c>
      <c r="T6" s="263" t="s">
        <v>141</v>
      </c>
      <c r="U6" s="265" t="s">
        <v>142</v>
      </c>
      <c r="V6" s="265" t="s">
        <v>143</v>
      </c>
      <c r="W6" s="265" t="s">
        <v>144</v>
      </c>
      <c r="X6" s="265" t="s">
        <v>145</v>
      </c>
      <c r="Y6" s="265" t="s">
        <v>146</v>
      </c>
      <c r="Z6" s="183" t="s">
        <v>147</v>
      </c>
      <c r="AA6" s="183" t="s">
        <v>148</v>
      </c>
      <c r="AB6" s="183" t="s">
        <v>298</v>
      </c>
      <c r="AC6" s="183" t="s">
        <v>299</v>
      </c>
      <c r="AD6" s="183" t="s">
        <v>300</v>
      </c>
      <c r="AE6" s="264" t="s">
        <v>301</v>
      </c>
      <c r="AF6" s="264" t="s">
        <v>153</v>
      </c>
      <c r="AG6" s="264" t="s">
        <v>154</v>
      </c>
      <c r="AH6" s="264" t="s">
        <v>155</v>
      </c>
      <c r="AI6" s="264" t="s">
        <v>156</v>
      </c>
      <c r="AJ6" s="264" t="s">
        <v>157</v>
      </c>
      <c r="AK6" s="264" t="s">
        <v>158</v>
      </c>
      <c r="AL6" s="183" t="s">
        <v>159</v>
      </c>
      <c r="AM6" s="183" t="s">
        <v>160</v>
      </c>
      <c r="AN6" s="183" t="s">
        <v>161</v>
      </c>
      <c r="AO6" s="183" t="s">
        <v>162</v>
      </c>
      <c r="AP6" s="183" t="s">
        <v>163</v>
      </c>
      <c r="AQ6" s="183" t="s">
        <v>164</v>
      </c>
      <c r="AR6" s="183" t="s">
        <v>171</v>
      </c>
      <c r="AS6" s="183" t="s">
        <v>166</v>
      </c>
      <c r="AT6" s="183" t="s">
        <v>167</v>
      </c>
      <c r="AU6" s="183" t="s">
        <v>168</v>
      </c>
      <c r="AV6" s="183" t="s">
        <v>169</v>
      </c>
      <c r="AW6" s="183" t="s">
        <v>175</v>
      </c>
      <c r="AX6" s="183" t="s">
        <v>165</v>
      </c>
      <c r="AY6" s="183" t="s">
        <v>179</v>
      </c>
      <c r="AZ6" s="183" t="s">
        <v>170</v>
      </c>
      <c r="BA6" s="263" t="s">
        <v>176</v>
      </c>
      <c r="BB6" s="263" t="s">
        <v>177</v>
      </c>
      <c r="BC6" s="183" t="s">
        <v>172</v>
      </c>
      <c r="BD6" s="183" t="s">
        <v>180</v>
      </c>
      <c r="BE6" s="183" t="s">
        <v>182</v>
      </c>
      <c r="BF6" s="183" t="s">
        <v>185</v>
      </c>
      <c r="BG6" s="183" t="s">
        <v>186</v>
      </c>
      <c r="BH6" s="183" t="s">
        <v>187</v>
      </c>
      <c r="BI6" s="183" t="s">
        <v>188</v>
      </c>
      <c r="BJ6" s="264" t="s">
        <v>183</v>
      </c>
      <c r="BK6" s="264" t="s">
        <v>181</v>
      </c>
      <c r="BL6" s="264" t="s">
        <v>197</v>
      </c>
      <c r="BM6" s="263" t="s">
        <v>339</v>
      </c>
      <c r="BN6" s="263" t="s">
        <v>340</v>
      </c>
      <c r="BO6" s="263" t="s">
        <v>341</v>
      </c>
      <c r="BP6" s="263" t="s">
        <v>342</v>
      </c>
      <c r="BQ6" s="263" t="s">
        <v>343</v>
      </c>
      <c r="BR6" s="263" t="s">
        <v>344</v>
      </c>
      <c r="BS6" s="263" t="s">
        <v>345</v>
      </c>
      <c r="BT6" s="263" t="s">
        <v>346</v>
      </c>
      <c r="BU6" s="263" t="s">
        <v>347</v>
      </c>
      <c r="BV6" s="267" t="s">
        <v>348</v>
      </c>
      <c r="BW6" s="263" t="s">
        <v>349</v>
      </c>
      <c r="BX6" s="263" t="s">
        <v>350</v>
      </c>
      <c r="BY6" s="263" t="s">
        <v>351</v>
      </c>
      <c r="BZ6" s="267" t="s">
        <v>352</v>
      </c>
      <c r="CA6" s="183" t="s">
        <v>185</v>
      </c>
      <c r="CB6" s="68" t="s">
        <v>202</v>
      </c>
      <c r="CC6" s="68" t="s">
        <v>203</v>
      </c>
      <c r="CD6" s="68" t="s">
        <v>204</v>
      </c>
      <c r="CE6" s="159"/>
      <c r="CF6" s="159"/>
      <c r="CG6" s="159"/>
      <c r="CH6" s="49"/>
      <c r="CI6" s="50"/>
      <c r="CJ6" s="51"/>
      <c r="CK6" s="51"/>
      <c r="CL6" s="51"/>
      <c r="CM6" s="51"/>
      <c r="CN6" s="51"/>
      <c r="CO6" s="51"/>
      <c r="CP6" s="180"/>
      <c r="CQ6" s="181"/>
      <c r="CR6" s="181"/>
      <c r="CS6" s="52"/>
      <c r="CT6" s="58"/>
      <c r="CU6" s="58"/>
      <c r="CV6" s="58"/>
      <c r="CW6" s="58"/>
      <c r="CX6" s="368" t="s">
        <v>302</v>
      </c>
      <c r="CY6" s="368" t="s">
        <v>303</v>
      </c>
      <c r="CZ6" s="368" t="s">
        <v>206</v>
      </c>
      <c r="DA6" s="368" t="s">
        <v>304</v>
      </c>
      <c r="DB6" s="58"/>
      <c r="DC6" s="51"/>
      <c r="DD6" s="51"/>
      <c r="DE6" s="51"/>
      <c r="DF6" s="58"/>
      <c r="DG6" s="58"/>
      <c r="DH6" s="51"/>
      <c r="DI6" s="34"/>
      <c r="DJ6" s="34"/>
      <c r="DK6" s="34"/>
      <c r="DP6" s="36"/>
      <c r="DQ6" s="36"/>
      <c r="DR6" s="36"/>
      <c r="DS6" s="36"/>
      <c r="DT6" s="36"/>
      <c r="DU6" s="36"/>
      <c r="DV6" s="36"/>
      <c r="DW6" s="36"/>
      <c r="DX6" s="36"/>
    </row>
    <row r="7" spans="1:128" s="59" customFormat="1" ht="76.5" customHeight="1" x14ac:dyDescent="0.2">
      <c r="A7" s="377"/>
      <c r="B7" s="378"/>
      <c r="C7" s="378"/>
      <c r="D7" s="378"/>
      <c r="E7" s="378"/>
      <c r="F7" s="379"/>
      <c r="G7" s="379"/>
      <c r="H7" s="63"/>
      <c r="I7" s="380"/>
      <c r="J7" s="381" t="s">
        <v>210</v>
      </c>
      <c r="K7" s="192"/>
      <c r="L7" s="381" t="s">
        <v>210</v>
      </c>
      <c r="M7" s="192"/>
      <c r="N7" s="380"/>
      <c r="O7" s="380"/>
      <c r="P7" s="380" t="s">
        <v>208</v>
      </c>
      <c r="Q7" s="380"/>
      <c r="R7" s="381" t="s">
        <v>208</v>
      </c>
      <c r="S7" s="193"/>
      <c r="T7" s="192"/>
      <c r="U7" s="194" t="s">
        <v>209</v>
      </c>
      <c r="V7" s="195"/>
      <c r="W7" s="195"/>
      <c r="X7" s="195"/>
      <c r="Y7" s="196"/>
      <c r="Z7" s="380"/>
      <c r="AA7" s="380"/>
      <c r="AB7" s="380"/>
      <c r="AC7" s="380"/>
      <c r="AD7" s="380"/>
      <c r="AE7" s="75"/>
      <c r="AF7" s="75"/>
      <c r="AG7" s="75"/>
      <c r="AH7" s="75"/>
      <c r="AI7" s="75"/>
      <c r="AJ7" s="75"/>
      <c r="AK7" s="75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 t="s">
        <v>210</v>
      </c>
      <c r="AZ7" s="380"/>
      <c r="BA7" s="381" t="s">
        <v>210</v>
      </c>
      <c r="BB7" s="192"/>
      <c r="BC7" s="380"/>
      <c r="BD7" s="380"/>
      <c r="BE7" s="380"/>
      <c r="BF7" s="380"/>
      <c r="BG7" s="380"/>
      <c r="BH7" s="380"/>
      <c r="BI7" s="380"/>
      <c r="BJ7" s="75"/>
      <c r="BK7" s="75" t="s">
        <v>353</v>
      </c>
      <c r="BL7" s="75"/>
      <c r="BM7" s="381" t="s">
        <v>353</v>
      </c>
      <c r="BN7" s="193"/>
      <c r="BO7" s="192"/>
      <c r="BP7" s="381" t="s">
        <v>354</v>
      </c>
      <c r="BQ7" s="193"/>
      <c r="BR7" s="193"/>
      <c r="BS7" s="193"/>
      <c r="BT7" s="193"/>
      <c r="BU7" s="192"/>
      <c r="BV7" s="382"/>
      <c r="BW7" s="381" t="s">
        <v>208</v>
      </c>
      <c r="BX7" s="193"/>
      <c r="BY7" s="192"/>
      <c r="BZ7" s="382"/>
      <c r="CA7" s="380"/>
      <c r="CB7" s="383"/>
      <c r="CC7" s="383"/>
      <c r="CD7" s="383"/>
      <c r="CE7" s="384" t="s">
        <v>212</v>
      </c>
      <c r="CF7" s="384" t="s">
        <v>213</v>
      </c>
      <c r="CG7" s="384" t="s">
        <v>214</v>
      </c>
      <c r="CH7" s="385"/>
      <c r="CI7" s="50"/>
      <c r="CJ7" s="318"/>
      <c r="CK7" s="318"/>
      <c r="CL7" s="318"/>
      <c r="CM7" s="318"/>
      <c r="CN7" s="319"/>
      <c r="CO7" s="318"/>
      <c r="CP7" s="320"/>
      <c r="CQ7" s="321"/>
      <c r="CR7" s="322"/>
      <c r="CS7" s="323"/>
      <c r="CT7" s="319"/>
      <c r="CU7" s="319"/>
      <c r="CV7" s="85"/>
      <c r="CW7" s="85"/>
      <c r="CX7" s="386"/>
      <c r="CY7" s="325"/>
      <c r="CZ7" s="210"/>
      <c r="DA7" s="319"/>
      <c r="DB7" s="319"/>
      <c r="DC7" s="318"/>
      <c r="DD7" s="318"/>
      <c r="DE7" s="318"/>
      <c r="DF7" s="319"/>
      <c r="DG7" s="319"/>
      <c r="DH7" s="318"/>
      <c r="DI7" s="34"/>
      <c r="DJ7" s="34"/>
      <c r="DK7" s="34"/>
      <c r="DQ7" s="88">
        <v>1</v>
      </c>
      <c r="DR7" s="88">
        <v>1</v>
      </c>
      <c r="DS7" s="88">
        <v>1</v>
      </c>
      <c r="DT7" s="88">
        <v>2</v>
      </c>
      <c r="DU7" s="88">
        <v>1</v>
      </c>
      <c r="DV7" s="88">
        <v>2</v>
      </c>
      <c r="DW7" s="88">
        <v>3</v>
      </c>
      <c r="DX7" s="88">
        <v>1</v>
      </c>
    </row>
    <row r="8" spans="1:128" s="88" customFormat="1" ht="20.25" customHeight="1" x14ac:dyDescent="0.2">
      <c r="A8" s="387" t="s">
        <v>216</v>
      </c>
      <c r="B8" s="388" t="s">
        <v>217</v>
      </c>
      <c r="C8" s="388" t="s">
        <v>218</v>
      </c>
      <c r="D8" s="388" t="s">
        <v>219</v>
      </c>
      <c r="E8" s="388" t="s">
        <v>220</v>
      </c>
      <c r="F8" s="388" t="s">
        <v>221</v>
      </c>
      <c r="G8" s="388" t="s">
        <v>222</v>
      </c>
      <c r="H8" s="389" t="s">
        <v>223</v>
      </c>
      <c r="I8" s="326">
        <v>2</v>
      </c>
      <c r="J8" s="326">
        <v>2</v>
      </c>
      <c r="K8" s="326">
        <v>1</v>
      </c>
      <c r="L8" s="326">
        <v>2</v>
      </c>
      <c r="M8" s="326">
        <v>1</v>
      </c>
      <c r="N8" s="326">
        <v>3</v>
      </c>
      <c r="O8" s="326">
        <v>3</v>
      </c>
      <c r="P8" s="326">
        <v>3</v>
      </c>
      <c r="Q8" s="326">
        <v>2</v>
      </c>
      <c r="R8" s="326">
        <v>2</v>
      </c>
      <c r="S8" s="326">
        <v>2</v>
      </c>
      <c r="T8" s="326">
        <v>2</v>
      </c>
      <c r="U8" s="326">
        <v>2</v>
      </c>
      <c r="V8" s="326">
        <v>2</v>
      </c>
      <c r="W8" s="326">
        <v>2</v>
      </c>
      <c r="X8" s="326">
        <v>2</v>
      </c>
      <c r="Y8" s="326">
        <v>2</v>
      </c>
      <c r="Z8" s="326">
        <v>1</v>
      </c>
      <c r="AA8" s="326">
        <v>1</v>
      </c>
      <c r="AB8" s="326">
        <v>2</v>
      </c>
      <c r="AC8" s="326">
        <v>3</v>
      </c>
      <c r="AD8" s="326">
        <v>2</v>
      </c>
      <c r="AE8" s="326">
        <v>2</v>
      </c>
      <c r="AF8" s="326">
        <v>2</v>
      </c>
      <c r="AG8" s="326">
        <v>2</v>
      </c>
      <c r="AH8" s="326">
        <v>2</v>
      </c>
      <c r="AI8" s="326">
        <v>2</v>
      </c>
      <c r="AJ8" s="326">
        <v>2</v>
      </c>
      <c r="AK8" s="326">
        <v>2</v>
      </c>
      <c r="AL8" s="326">
        <v>2</v>
      </c>
      <c r="AM8" s="326">
        <v>2</v>
      </c>
      <c r="AN8" s="326">
        <v>2</v>
      </c>
      <c r="AO8" s="326">
        <v>2</v>
      </c>
      <c r="AP8" s="326">
        <v>3</v>
      </c>
      <c r="AQ8" s="326">
        <v>3</v>
      </c>
      <c r="AR8" s="326">
        <v>3</v>
      </c>
      <c r="AS8" s="326">
        <v>3</v>
      </c>
      <c r="AT8" s="326">
        <v>2</v>
      </c>
      <c r="AU8" s="326">
        <v>2</v>
      </c>
      <c r="AV8" s="326">
        <v>3</v>
      </c>
      <c r="AW8" s="326">
        <v>3</v>
      </c>
      <c r="AX8" s="326">
        <v>3</v>
      </c>
      <c r="AY8" s="326">
        <v>3</v>
      </c>
      <c r="AZ8" s="326">
        <v>3</v>
      </c>
      <c r="BA8" s="326">
        <v>3</v>
      </c>
      <c r="BB8" s="326">
        <v>3</v>
      </c>
      <c r="BC8" s="326">
        <v>3</v>
      </c>
      <c r="BD8" s="326">
        <v>3</v>
      </c>
      <c r="BE8" s="326">
        <v>3</v>
      </c>
      <c r="BF8" s="326">
        <v>1</v>
      </c>
      <c r="BG8" s="326">
        <v>2</v>
      </c>
      <c r="BH8" s="326">
        <v>2</v>
      </c>
      <c r="BI8" s="326">
        <v>2</v>
      </c>
      <c r="BJ8" s="326">
        <v>2</v>
      </c>
      <c r="BK8" s="326">
        <v>3</v>
      </c>
      <c r="BL8" s="326">
        <v>3</v>
      </c>
      <c r="BM8" s="326">
        <v>3</v>
      </c>
      <c r="BN8" s="326">
        <v>3</v>
      </c>
      <c r="BO8" s="326">
        <v>3</v>
      </c>
      <c r="BP8" s="326">
        <v>2</v>
      </c>
      <c r="BQ8" s="326">
        <v>2</v>
      </c>
      <c r="BR8" s="326">
        <v>2</v>
      </c>
      <c r="BS8" s="326">
        <v>3</v>
      </c>
      <c r="BT8" s="326">
        <v>3</v>
      </c>
      <c r="BU8" s="326">
        <v>3</v>
      </c>
      <c r="BV8" s="326">
        <v>3</v>
      </c>
      <c r="BW8" s="326">
        <v>2</v>
      </c>
      <c r="BX8" s="326">
        <v>2</v>
      </c>
      <c r="BY8" s="326">
        <v>2</v>
      </c>
      <c r="BZ8" s="326">
        <v>2</v>
      </c>
      <c r="CA8" s="326">
        <v>1</v>
      </c>
      <c r="CB8" s="327" t="s">
        <v>224</v>
      </c>
      <c r="CC8" s="327" t="s">
        <v>225</v>
      </c>
      <c r="CD8" s="327" t="s">
        <v>226</v>
      </c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6">
        <v>3</v>
      </c>
      <c r="CY8" s="326">
        <v>3</v>
      </c>
      <c r="CZ8" s="326">
        <v>3</v>
      </c>
      <c r="DA8" s="326">
        <v>2</v>
      </c>
      <c r="DB8" s="327"/>
      <c r="DC8" s="327"/>
      <c r="DD8" s="327"/>
      <c r="DE8" s="327"/>
      <c r="DF8" s="94"/>
      <c r="DG8" s="94"/>
      <c r="DH8" s="94"/>
      <c r="DI8" s="94"/>
      <c r="DJ8" s="94"/>
      <c r="DK8" s="94"/>
      <c r="DQ8" s="2">
        <v>2</v>
      </c>
      <c r="DR8" s="2">
        <v>2</v>
      </c>
      <c r="DS8" s="2">
        <v>4</v>
      </c>
      <c r="DT8" s="2">
        <v>6</v>
      </c>
      <c r="DU8" s="2">
        <v>3</v>
      </c>
      <c r="DV8" s="2">
        <v>3</v>
      </c>
      <c r="DW8" s="2">
        <v>8</v>
      </c>
      <c r="DX8" s="2">
        <v>4</v>
      </c>
    </row>
    <row r="9" spans="1:128" ht="21.95" customHeight="1" x14ac:dyDescent="0.2">
      <c r="A9" s="344" t="s">
        <v>227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6"/>
      <c r="CM9" s="94"/>
      <c r="CN9" s="284"/>
      <c r="CO9" s="94"/>
      <c r="CP9" s="94"/>
      <c r="CQ9" s="94"/>
      <c r="CR9" s="94"/>
      <c r="CS9" s="94"/>
      <c r="CT9" s="94"/>
      <c r="CU9" s="328"/>
      <c r="CV9" s="329"/>
      <c r="CW9" s="329"/>
      <c r="CX9" s="330"/>
      <c r="CY9" s="330"/>
      <c r="CZ9" s="330"/>
      <c r="DA9" s="330"/>
      <c r="DB9" s="330"/>
      <c r="DC9" s="330"/>
      <c r="DD9" s="330"/>
      <c r="DE9" s="330"/>
      <c r="DF9" s="330"/>
      <c r="DG9" s="331"/>
      <c r="DH9" s="330"/>
      <c r="DI9" s="330"/>
      <c r="DJ9" s="104"/>
      <c r="DK9" s="104"/>
    </row>
    <row r="10" spans="1:128" ht="21.95" customHeight="1" x14ac:dyDescent="0.2">
      <c r="A10" s="331">
        <v>1</v>
      </c>
      <c r="B10" s="390">
        <v>25202115929</v>
      </c>
      <c r="C10" s="333" t="s">
        <v>249</v>
      </c>
      <c r="D10" s="333" t="s">
        <v>378</v>
      </c>
      <c r="E10" s="333" t="s">
        <v>250</v>
      </c>
      <c r="F10" s="334">
        <v>37183</v>
      </c>
      <c r="G10" s="333" t="s">
        <v>242</v>
      </c>
      <c r="H10" s="333" t="s">
        <v>248</v>
      </c>
      <c r="I10" s="335">
        <v>6.1</v>
      </c>
      <c r="J10" s="335">
        <v>7</v>
      </c>
      <c r="K10" s="335" t="s">
        <v>233</v>
      </c>
      <c r="L10" s="335">
        <v>4.7</v>
      </c>
      <c r="M10" s="335" t="s">
        <v>233</v>
      </c>
      <c r="N10" s="335">
        <v>7.2</v>
      </c>
      <c r="O10" s="335">
        <v>7.5</v>
      </c>
      <c r="P10" s="335">
        <v>8.6999999999999993</v>
      </c>
      <c r="Q10" s="335">
        <v>8.3000000000000007</v>
      </c>
      <c r="R10" s="335">
        <v>8.6</v>
      </c>
      <c r="S10" s="335" t="s">
        <v>233</v>
      </c>
      <c r="T10" s="335" t="s">
        <v>233</v>
      </c>
      <c r="U10" s="335" t="s">
        <v>233</v>
      </c>
      <c r="V10" s="335" t="s">
        <v>233</v>
      </c>
      <c r="W10" s="335" t="s">
        <v>233</v>
      </c>
      <c r="X10" s="335">
        <v>8.6</v>
      </c>
      <c r="Y10" s="335">
        <v>8.5</v>
      </c>
      <c r="Z10" s="335">
        <v>8</v>
      </c>
      <c r="AA10" s="335">
        <v>8.1</v>
      </c>
      <c r="AB10" s="335">
        <v>5.6</v>
      </c>
      <c r="AC10" s="335">
        <v>5.0999999999999996</v>
      </c>
      <c r="AD10" s="335">
        <v>8.1999999999999993</v>
      </c>
      <c r="AE10" s="335">
        <v>6.8</v>
      </c>
      <c r="AF10" s="335">
        <v>5.3</v>
      </c>
      <c r="AG10" s="335">
        <v>7.1</v>
      </c>
      <c r="AH10" s="335">
        <v>5.3</v>
      </c>
      <c r="AI10" s="335">
        <v>5.9</v>
      </c>
      <c r="AJ10" s="335">
        <v>7.6</v>
      </c>
      <c r="AK10" s="335">
        <v>8.1</v>
      </c>
      <c r="AL10" s="335">
        <v>7.5</v>
      </c>
      <c r="AM10" s="335">
        <v>6.3</v>
      </c>
      <c r="AN10" s="335">
        <v>7</v>
      </c>
      <c r="AO10" s="335">
        <v>6.4</v>
      </c>
      <c r="AP10" s="335">
        <v>6</v>
      </c>
      <c r="AQ10" s="335">
        <v>6.1</v>
      </c>
      <c r="AR10" s="335">
        <v>4.8</v>
      </c>
      <c r="AS10" s="335">
        <v>8.9</v>
      </c>
      <c r="AT10" s="335">
        <v>6.9</v>
      </c>
      <c r="AU10" s="335">
        <v>5.7</v>
      </c>
      <c r="AV10" s="335">
        <v>6.7</v>
      </c>
      <c r="AW10" s="335">
        <v>7.2</v>
      </c>
      <c r="AX10" s="335">
        <v>8.5</v>
      </c>
      <c r="AY10" s="335">
        <v>7.6</v>
      </c>
      <c r="AZ10" s="335">
        <v>7.1</v>
      </c>
      <c r="BA10" s="335">
        <v>6.5</v>
      </c>
      <c r="BB10" s="335" t="s">
        <v>233</v>
      </c>
      <c r="BC10" s="335">
        <v>6</v>
      </c>
      <c r="BD10" s="335">
        <v>6</v>
      </c>
      <c r="BE10" s="335">
        <v>7</v>
      </c>
      <c r="BF10" s="335">
        <v>8.3000000000000007</v>
      </c>
      <c r="BG10" s="335">
        <v>6</v>
      </c>
      <c r="BH10" s="335">
        <v>7.6</v>
      </c>
      <c r="BI10" s="335">
        <v>7.2</v>
      </c>
      <c r="BJ10" s="335">
        <v>7.9</v>
      </c>
      <c r="BK10" s="335">
        <v>4.9000000000000004</v>
      </c>
      <c r="BL10" s="335">
        <v>5.2</v>
      </c>
      <c r="BM10" s="335" t="s">
        <v>233</v>
      </c>
      <c r="BN10" s="335">
        <v>5.3</v>
      </c>
      <c r="BO10" s="335">
        <v>4.5999999999999996</v>
      </c>
      <c r="BP10" s="335">
        <v>0</v>
      </c>
      <c r="BQ10" s="335">
        <v>6.4</v>
      </c>
      <c r="BR10" s="335">
        <v>6.1</v>
      </c>
      <c r="BS10" s="335" t="s">
        <v>233</v>
      </c>
      <c r="BT10" s="335">
        <v>5.4</v>
      </c>
      <c r="BU10" s="335" t="s">
        <v>233</v>
      </c>
      <c r="BV10" s="335">
        <v>4.3</v>
      </c>
      <c r="BW10" s="335" t="s">
        <v>233</v>
      </c>
      <c r="BX10" s="335" t="s">
        <v>233</v>
      </c>
      <c r="BY10" s="335">
        <v>7.3</v>
      </c>
      <c r="BZ10" s="335">
        <v>4.8</v>
      </c>
      <c r="CA10" s="335">
        <v>7.1</v>
      </c>
      <c r="CB10" s="336">
        <v>0</v>
      </c>
      <c r="CC10" s="337">
        <v>133</v>
      </c>
      <c r="CD10" s="338">
        <v>133</v>
      </c>
      <c r="CE10" s="338">
        <v>0</v>
      </c>
      <c r="CF10" s="338">
        <v>0</v>
      </c>
      <c r="CG10" s="338">
        <v>0</v>
      </c>
      <c r="CH10" s="338">
        <v>0</v>
      </c>
      <c r="CI10" s="335">
        <v>0</v>
      </c>
      <c r="CJ10" s="338">
        <v>133</v>
      </c>
      <c r="CK10" s="338">
        <v>133</v>
      </c>
      <c r="CL10" s="339">
        <v>6.62</v>
      </c>
      <c r="CM10" s="339">
        <v>2.66</v>
      </c>
      <c r="CN10" s="340">
        <v>0</v>
      </c>
      <c r="CO10" s="341" t="s">
        <v>359</v>
      </c>
      <c r="CP10" s="341">
        <v>0</v>
      </c>
      <c r="CQ10" s="340">
        <v>0</v>
      </c>
      <c r="CR10" s="341" t="s">
        <v>359</v>
      </c>
      <c r="CS10" s="341"/>
      <c r="CT10" s="330" t="s">
        <v>236</v>
      </c>
      <c r="CU10" s="330" t="s">
        <v>236</v>
      </c>
      <c r="CV10" s="330" t="s">
        <v>236</v>
      </c>
      <c r="CW10" s="330" t="s">
        <v>236</v>
      </c>
      <c r="CX10" s="331">
        <v>6.2</v>
      </c>
      <c r="CY10" s="331" t="s">
        <v>233</v>
      </c>
      <c r="CZ10" s="331" t="s">
        <v>233</v>
      </c>
      <c r="DA10" s="331">
        <v>7.3</v>
      </c>
      <c r="DB10" s="342">
        <v>6.6</v>
      </c>
      <c r="DC10" s="343">
        <v>6.62</v>
      </c>
      <c r="DD10" s="330">
        <v>2.66</v>
      </c>
      <c r="DE10" s="330">
        <v>138</v>
      </c>
      <c r="DF10" s="331" t="s">
        <v>238</v>
      </c>
      <c r="DG10" s="331">
        <v>0</v>
      </c>
      <c r="DH10" s="330">
        <v>0</v>
      </c>
      <c r="DI10" s="330" t="s">
        <v>245</v>
      </c>
      <c r="DJ10" s="104">
        <v>133</v>
      </c>
      <c r="DK10" s="2" t="s">
        <v>239</v>
      </c>
      <c r="DL10" s="2" t="b">
        <v>1</v>
      </c>
      <c r="DM10" s="331">
        <v>6.62</v>
      </c>
      <c r="DN10" s="331">
        <v>2.66</v>
      </c>
      <c r="DO10" s="2" t="b">
        <v>1</v>
      </c>
      <c r="DP10" s="118"/>
      <c r="DQ10" s="119">
        <v>1</v>
      </c>
      <c r="DR10" s="119">
        <v>1</v>
      </c>
      <c r="DS10" s="119">
        <v>4</v>
      </c>
      <c r="DT10" s="119">
        <v>6</v>
      </c>
      <c r="DU10" s="119">
        <v>3</v>
      </c>
      <c r="DV10" s="119">
        <v>3</v>
      </c>
      <c r="DW10" s="119">
        <v>8</v>
      </c>
      <c r="DX10" s="119">
        <v>4</v>
      </c>
    </row>
    <row r="11" spans="1:128" ht="21.95" customHeight="1" x14ac:dyDescent="0.2">
      <c r="A11" s="331">
        <v>2</v>
      </c>
      <c r="B11" s="390">
        <v>25202100490</v>
      </c>
      <c r="C11" s="333" t="s">
        <v>229</v>
      </c>
      <c r="D11" s="333" t="s">
        <v>258</v>
      </c>
      <c r="E11" s="333" t="s">
        <v>369</v>
      </c>
      <c r="F11" s="334">
        <v>37053</v>
      </c>
      <c r="G11" s="333" t="s">
        <v>242</v>
      </c>
      <c r="H11" s="333" t="s">
        <v>263</v>
      </c>
      <c r="I11" s="335">
        <v>7.6</v>
      </c>
      <c r="J11" s="335">
        <v>6.2</v>
      </c>
      <c r="K11" s="335" t="s">
        <v>233</v>
      </c>
      <c r="L11" s="335">
        <v>5.0999999999999996</v>
      </c>
      <c r="M11" s="335" t="s">
        <v>233</v>
      </c>
      <c r="N11" s="335">
        <v>8.1</v>
      </c>
      <c r="O11" s="335">
        <v>7.3</v>
      </c>
      <c r="P11" s="335">
        <v>7.7</v>
      </c>
      <c r="Q11" s="335">
        <v>7.2</v>
      </c>
      <c r="R11" s="335">
        <v>8.3000000000000007</v>
      </c>
      <c r="S11" s="335" t="s">
        <v>233</v>
      </c>
      <c r="T11" s="335" t="s">
        <v>233</v>
      </c>
      <c r="U11" s="335" t="s">
        <v>233</v>
      </c>
      <c r="V11" s="335" t="s">
        <v>233</v>
      </c>
      <c r="W11" s="335" t="s">
        <v>233</v>
      </c>
      <c r="X11" s="335">
        <v>8.5</v>
      </c>
      <c r="Y11" s="335">
        <v>8.3000000000000007</v>
      </c>
      <c r="Z11" s="335">
        <v>7.6</v>
      </c>
      <c r="AA11" s="335">
        <v>6.2</v>
      </c>
      <c r="AB11" s="335">
        <v>5.6</v>
      </c>
      <c r="AC11" s="335">
        <v>5.6</v>
      </c>
      <c r="AD11" s="335">
        <v>8.4</v>
      </c>
      <c r="AE11" s="335">
        <v>7.7</v>
      </c>
      <c r="AF11" s="335">
        <v>5.6</v>
      </c>
      <c r="AG11" s="335">
        <v>5.0999999999999996</v>
      </c>
      <c r="AH11" s="335">
        <v>4.0999999999999996</v>
      </c>
      <c r="AI11" s="335">
        <v>5.6</v>
      </c>
      <c r="AJ11" s="335">
        <v>5.7</v>
      </c>
      <c r="AK11" s="335">
        <v>7.7</v>
      </c>
      <c r="AL11" s="335">
        <v>7.6</v>
      </c>
      <c r="AM11" s="335">
        <v>5.9</v>
      </c>
      <c r="AN11" s="335">
        <v>5</v>
      </c>
      <c r="AO11" s="335">
        <v>5.0999999999999996</v>
      </c>
      <c r="AP11" s="335">
        <v>6.2</v>
      </c>
      <c r="AQ11" s="335">
        <v>5.4</v>
      </c>
      <c r="AR11" s="335">
        <v>4.0999999999999996</v>
      </c>
      <c r="AS11" s="335">
        <v>8.5</v>
      </c>
      <c r="AT11" s="335">
        <v>6.9</v>
      </c>
      <c r="AU11" s="335">
        <v>5.4</v>
      </c>
      <c r="AV11" s="335">
        <v>6.8</v>
      </c>
      <c r="AW11" s="335">
        <v>5.3</v>
      </c>
      <c r="AX11" s="335">
        <v>8.6999999999999993</v>
      </c>
      <c r="AY11" s="335">
        <v>7.4</v>
      </c>
      <c r="AZ11" s="335">
        <v>4.4000000000000004</v>
      </c>
      <c r="BA11" s="335">
        <v>6.9</v>
      </c>
      <c r="BB11" s="335" t="s">
        <v>233</v>
      </c>
      <c r="BC11" s="335">
        <v>6.1</v>
      </c>
      <c r="BD11" s="335">
        <v>5.7</v>
      </c>
      <c r="BE11" s="335">
        <v>7.4</v>
      </c>
      <c r="BF11" s="335">
        <v>8.9</v>
      </c>
      <c r="BG11" s="335">
        <v>5</v>
      </c>
      <c r="BH11" s="335">
        <v>5</v>
      </c>
      <c r="BI11" s="335">
        <v>5.9</v>
      </c>
      <c r="BJ11" s="335">
        <v>7.9</v>
      </c>
      <c r="BK11" s="335">
        <v>4.2</v>
      </c>
      <c r="BL11" s="335">
        <v>4.7</v>
      </c>
      <c r="BM11" s="335" t="s">
        <v>233</v>
      </c>
      <c r="BN11" s="335">
        <v>5.7</v>
      </c>
      <c r="BO11" s="335">
        <v>5.0999999999999996</v>
      </c>
      <c r="BP11" s="335">
        <v>0</v>
      </c>
      <c r="BQ11" s="335">
        <v>9</v>
      </c>
      <c r="BR11" s="335">
        <v>5.9</v>
      </c>
      <c r="BS11" s="335" t="s">
        <v>233</v>
      </c>
      <c r="BT11" s="335">
        <v>5.8</v>
      </c>
      <c r="BU11" s="335" t="s">
        <v>233</v>
      </c>
      <c r="BV11" s="335">
        <v>4.9000000000000004</v>
      </c>
      <c r="BW11" s="335" t="s">
        <v>233</v>
      </c>
      <c r="BX11" s="335" t="s">
        <v>233</v>
      </c>
      <c r="BY11" s="335">
        <v>7.2</v>
      </c>
      <c r="BZ11" s="335">
        <v>4.8</v>
      </c>
      <c r="CA11" s="335">
        <v>7.1</v>
      </c>
      <c r="CB11" s="336">
        <v>0</v>
      </c>
      <c r="CC11" s="337">
        <v>133</v>
      </c>
      <c r="CD11" s="338">
        <v>133</v>
      </c>
      <c r="CE11" s="338">
        <v>0</v>
      </c>
      <c r="CF11" s="338">
        <v>0</v>
      </c>
      <c r="CG11" s="338">
        <v>0</v>
      </c>
      <c r="CH11" s="338">
        <v>0</v>
      </c>
      <c r="CI11" s="335">
        <v>0</v>
      </c>
      <c r="CJ11" s="338">
        <v>133</v>
      </c>
      <c r="CK11" s="338">
        <v>133</v>
      </c>
      <c r="CL11" s="339">
        <v>6.33</v>
      </c>
      <c r="CM11" s="339">
        <v>2.42</v>
      </c>
      <c r="CN11" s="340">
        <v>0</v>
      </c>
      <c r="CO11" s="341" t="s">
        <v>359</v>
      </c>
      <c r="CP11" s="341">
        <v>0</v>
      </c>
      <c r="CQ11" s="340">
        <v>0</v>
      </c>
      <c r="CR11" s="341" t="s">
        <v>359</v>
      </c>
      <c r="CS11" s="341"/>
      <c r="CT11" s="330" t="s">
        <v>236</v>
      </c>
      <c r="CU11" s="330" t="s">
        <v>236</v>
      </c>
      <c r="CV11" s="330" t="s">
        <v>236</v>
      </c>
      <c r="CW11" s="330" t="s">
        <v>236</v>
      </c>
      <c r="CX11" s="331">
        <v>6.1</v>
      </c>
      <c r="CY11" s="331" t="s">
        <v>233</v>
      </c>
      <c r="CZ11" s="331" t="s">
        <v>233</v>
      </c>
      <c r="DA11" s="331">
        <v>6.5</v>
      </c>
      <c r="DB11" s="342">
        <v>6.3</v>
      </c>
      <c r="DC11" s="343">
        <v>6.33</v>
      </c>
      <c r="DD11" s="330">
        <v>2.42</v>
      </c>
      <c r="DE11" s="330">
        <v>138</v>
      </c>
      <c r="DF11" s="331" t="s">
        <v>238</v>
      </c>
      <c r="DG11" s="331">
        <v>0</v>
      </c>
      <c r="DH11" s="330">
        <v>0</v>
      </c>
      <c r="DI11" s="330" t="s">
        <v>245</v>
      </c>
      <c r="DJ11" s="104">
        <v>133</v>
      </c>
      <c r="DK11" s="2" t="s">
        <v>239</v>
      </c>
      <c r="DL11" s="2" t="b">
        <v>1</v>
      </c>
      <c r="DM11" s="331">
        <v>6.33</v>
      </c>
      <c r="DN11" s="331">
        <v>2.42</v>
      </c>
      <c r="DO11" s="2" t="b">
        <v>1</v>
      </c>
      <c r="DP11" s="118"/>
      <c r="DQ11" s="119">
        <v>1</v>
      </c>
      <c r="DR11" s="119">
        <v>1</v>
      </c>
      <c r="DS11" s="119">
        <v>4</v>
      </c>
      <c r="DT11" s="119">
        <v>6</v>
      </c>
      <c r="DU11" s="119">
        <v>3</v>
      </c>
      <c r="DV11" s="119">
        <v>3</v>
      </c>
      <c r="DW11" s="119">
        <v>8</v>
      </c>
      <c r="DX11" s="119">
        <v>4</v>
      </c>
    </row>
    <row r="12" spans="1:128" ht="21.95" customHeight="1" x14ac:dyDescent="0.2">
      <c r="A12" s="331">
        <v>3</v>
      </c>
      <c r="B12" s="390">
        <v>25202111553</v>
      </c>
      <c r="C12" s="333" t="s">
        <v>374</v>
      </c>
      <c r="D12" s="333" t="s">
        <v>384</v>
      </c>
      <c r="E12" s="333" t="s">
        <v>376</v>
      </c>
      <c r="F12" s="334">
        <v>36952</v>
      </c>
      <c r="G12" s="333" t="s">
        <v>242</v>
      </c>
      <c r="H12" s="333" t="s">
        <v>366</v>
      </c>
      <c r="I12" s="335">
        <v>7.4</v>
      </c>
      <c r="J12" s="335">
        <v>8.1</v>
      </c>
      <c r="K12" s="335" t="s">
        <v>233</v>
      </c>
      <c r="L12" s="335">
        <v>8.3000000000000007</v>
      </c>
      <c r="M12" s="335" t="s">
        <v>233</v>
      </c>
      <c r="N12" s="335">
        <v>6.9</v>
      </c>
      <c r="O12" s="335">
        <v>8.3000000000000007</v>
      </c>
      <c r="P12" s="335">
        <v>8.6999999999999993</v>
      </c>
      <c r="Q12" s="335">
        <v>8.1</v>
      </c>
      <c r="R12" s="335" t="s">
        <v>233</v>
      </c>
      <c r="S12" s="335">
        <v>8.3000000000000007</v>
      </c>
      <c r="T12" s="335" t="s">
        <v>233</v>
      </c>
      <c r="U12" s="335" t="s">
        <v>233</v>
      </c>
      <c r="V12" s="335" t="s">
        <v>233</v>
      </c>
      <c r="W12" s="335" t="s">
        <v>233</v>
      </c>
      <c r="X12" s="335">
        <v>9.8000000000000007</v>
      </c>
      <c r="Y12" s="335">
        <v>9.6999999999999993</v>
      </c>
      <c r="Z12" s="335">
        <v>7.5</v>
      </c>
      <c r="AA12" s="335">
        <v>8.9</v>
      </c>
      <c r="AB12" s="335">
        <v>5.5</v>
      </c>
      <c r="AC12" s="335">
        <v>8</v>
      </c>
      <c r="AD12" s="335">
        <v>8.5</v>
      </c>
      <c r="AE12" s="335">
        <v>8.9</v>
      </c>
      <c r="AF12" s="335">
        <v>8.5</v>
      </c>
      <c r="AG12" s="335">
        <v>4.7</v>
      </c>
      <c r="AH12" s="335">
        <v>5.0999999999999996</v>
      </c>
      <c r="AI12" s="335">
        <v>5.0999999999999996</v>
      </c>
      <c r="AJ12" s="335">
        <v>6.3</v>
      </c>
      <c r="AK12" s="335">
        <v>7.7</v>
      </c>
      <c r="AL12" s="335">
        <v>9</v>
      </c>
      <c r="AM12" s="335">
        <v>6.3</v>
      </c>
      <c r="AN12" s="335">
        <v>6.7</v>
      </c>
      <c r="AO12" s="335">
        <v>5.0999999999999996</v>
      </c>
      <c r="AP12" s="335">
        <v>7.5</v>
      </c>
      <c r="AQ12" s="335">
        <v>6.5</v>
      </c>
      <c r="AR12" s="335">
        <v>6.7</v>
      </c>
      <c r="AS12" s="335">
        <v>9.3000000000000007</v>
      </c>
      <c r="AT12" s="335">
        <v>9.1</v>
      </c>
      <c r="AU12" s="335">
        <v>7.8</v>
      </c>
      <c r="AV12" s="335">
        <v>8.6</v>
      </c>
      <c r="AW12" s="335">
        <v>8.1999999999999993</v>
      </c>
      <c r="AX12" s="335">
        <v>9</v>
      </c>
      <c r="AY12" s="335">
        <v>8.8000000000000007</v>
      </c>
      <c r="AZ12" s="335">
        <v>8.9</v>
      </c>
      <c r="BA12" s="335">
        <v>6.7</v>
      </c>
      <c r="BB12" s="335" t="s">
        <v>233</v>
      </c>
      <c r="BC12" s="335">
        <v>8.8000000000000007</v>
      </c>
      <c r="BD12" s="335">
        <v>8.6</v>
      </c>
      <c r="BE12" s="335">
        <v>8.3000000000000007</v>
      </c>
      <c r="BF12" s="335">
        <v>9.4</v>
      </c>
      <c r="BG12" s="335">
        <v>7.3</v>
      </c>
      <c r="BH12" s="335">
        <v>8.3000000000000007</v>
      </c>
      <c r="BI12" s="335">
        <v>7.2</v>
      </c>
      <c r="BJ12" s="335">
        <v>9.4</v>
      </c>
      <c r="BK12" s="335">
        <v>7.2</v>
      </c>
      <c r="BL12" s="335">
        <v>6.5</v>
      </c>
      <c r="BM12" s="335" t="s">
        <v>233</v>
      </c>
      <c r="BN12" s="335">
        <v>6.1</v>
      </c>
      <c r="BO12" s="335">
        <v>7.8</v>
      </c>
      <c r="BP12" s="335" t="s">
        <v>233</v>
      </c>
      <c r="BQ12" s="335">
        <v>6.7</v>
      </c>
      <c r="BR12" s="335">
        <v>8.4</v>
      </c>
      <c r="BS12" s="335" t="s">
        <v>233</v>
      </c>
      <c r="BT12" s="335">
        <v>8.1999999999999993</v>
      </c>
      <c r="BU12" s="335" t="s">
        <v>233</v>
      </c>
      <c r="BV12" s="335">
        <v>8.1</v>
      </c>
      <c r="BW12" s="335" t="s">
        <v>233</v>
      </c>
      <c r="BX12" s="335" t="s">
        <v>233</v>
      </c>
      <c r="BY12" s="335">
        <v>8.1</v>
      </c>
      <c r="BZ12" s="335">
        <v>7.8</v>
      </c>
      <c r="CA12" s="335">
        <v>7.8</v>
      </c>
      <c r="CB12" s="336">
        <v>0</v>
      </c>
      <c r="CC12" s="337">
        <v>133</v>
      </c>
      <c r="CD12" s="338">
        <v>133</v>
      </c>
      <c r="CE12" s="338">
        <v>0</v>
      </c>
      <c r="CF12" s="338">
        <v>0</v>
      </c>
      <c r="CG12" s="338">
        <v>0</v>
      </c>
      <c r="CH12" s="338">
        <v>0</v>
      </c>
      <c r="CI12" s="335">
        <v>0</v>
      </c>
      <c r="CJ12" s="338">
        <v>133</v>
      </c>
      <c r="CK12" s="338">
        <v>133</v>
      </c>
      <c r="CL12" s="339">
        <v>7.77</v>
      </c>
      <c r="CM12" s="339">
        <v>3.33</v>
      </c>
      <c r="CN12" s="340">
        <v>0</v>
      </c>
      <c r="CO12" s="341" t="s">
        <v>235</v>
      </c>
      <c r="CP12" s="341">
        <v>0</v>
      </c>
      <c r="CQ12" s="340">
        <v>0</v>
      </c>
      <c r="CR12" s="341" t="s">
        <v>235</v>
      </c>
      <c r="CS12" s="341"/>
      <c r="CT12" s="330" t="s">
        <v>236</v>
      </c>
      <c r="CU12" s="330" t="s">
        <v>236</v>
      </c>
      <c r="CV12" s="330">
        <v>0</v>
      </c>
      <c r="CW12" s="330" t="s">
        <v>236</v>
      </c>
      <c r="CX12" s="331" t="s">
        <v>233</v>
      </c>
      <c r="CY12" s="331" t="s">
        <v>233</v>
      </c>
      <c r="CZ12" s="331">
        <v>8.1999999999999993</v>
      </c>
      <c r="DA12" s="331">
        <v>8.8000000000000007</v>
      </c>
      <c r="DB12" s="342">
        <v>8.4</v>
      </c>
      <c r="DC12" s="343">
        <v>7.79</v>
      </c>
      <c r="DD12" s="330">
        <v>3.34</v>
      </c>
      <c r="DE12" s="330">
        <v>138</v>
      </c>
      <c r="DF12" s="331" t="s">
        <v>238</v>
      </c>
      <c r="DG12" s="331">
        <v>0</v>
      </c>
      <c r="DH12" s="330">
        <v>0</v>
      </c>
      <c r="DI12" s="330" t="s">
        <v>245</v>
      </c>
      <c r="DJ12" s="104">
        <v>133</v>
      </c>
      <c r="DK12" s="2" t="s">
        <v>239</v>
      </c>
      <c r="DL12" s="2" t="b">
        <v>1</v>
      </c>
      <c r="DM12" s="331">
        <v>7.79</v>
      </c>
      <c r="DN12" s="331">
        <v>3.34</v>
      </c>
      <c r="DO12" s="2" t="b">
        <v>1</v>
      </c>
      <c r="DP12" s="118"/>
      <c r="DQ12" s="119">
        <v>1</v>
      </c>
      <c r="DR12" s="119">
        <v>1</v>
      </c>
      <c r="DS12" s="119">
        <v>4</v>
      </c>
      <c r="DT12" s="119">
        <v>6</v>
      </c>
      <c r="DU12" s="119">
        <v>3</v>
      </c>
      <c r="DV12" s="119">
        <v>3</v>
      </c>
      <c r="DW12" s="119">
        <v>8</v>
      </c>
      <c r="DX12" s="119">
        <v>4</v>
      </c>
    </row>
    <row r="13" spans="1:128" ht="21.95" customHeight="1" x14ac:dyDescent="0.2">
      <c r="A13" s="331">
        <v>4</v>
      </c>
      <c r="B13" s="390">
        <v>25202113313</v>
      </c>
      <c r="C13" s="333" t="s">
        <v>228</v>
      </c>
      <c r="D13" s="333" t="s">
        <v>404</v>
      </c>
      <c r="E13" s="333" t="s">
        <v>314</v>
      </c>
      <c r="F13" s="334">
        <v>37164</v>
      </c>
      <c r="G13" s="333" t="s">
        <v>242</v>
      </c>
      <c r="H13" s="333" t="s">
        <v>248</v>
      </c>
      <c r="I13" s="335">
        <v>7</v>
      </c>
      <c r="J13" s="335">
        <v>8.6999999999999993</v>
      </c>
      <c r="K13" s="335" t="s">
        <v>233</v>
      </c>
      <c r="L13" s="335">
        <v>7.9</v>
      </c>
      <c r="M13" s="335" t="s">
        <v>233</v>
      </c>
      <c r="N13" s="335" t="s">
        <v>234</v>
      </c>
      <c r="O13" s="335">
        <v>7.6</v>
      </c>
      <c r="P13" s="335">
        <v>6.2</v>
      </c>
      <c r="Q13" s="335">
        <v>8.4</v>
      </c>
      <c r="R13" s="335" t="s">
        <v>233</v>
      </c>
      <c r="S13" s="335">
        <v>7.6</v>
      </c>
      <c r="T13" s="335" t="s">
        <v>233</v>
      </c>
      <c r="U13" s="335" t="s">
        <v>233</v>
      </c>
      <c r="V13" s="335" t="s">
        <v>233</v>
      </c>
      <c r="W13" s="335" t="s">
        <v>233</v>
      </c>
      <c r="X13" s="335">
        <v>5.7</v>
      </c>
      <c r="Y13" s="335">
        <v>9.1</v>
      </c>
      <c r="Z13" s="335">
        <v>8.1999999999999993</v>
      </c>
      <c r="AA13" s="335">
        <v>9.9</v>
      </c>
      <c r="AB13" s="335">
        <v>8.9</v>
      </c>
      <c r="AC13" s="335">
        <v>8.3000000000000007</v>
      </c>
      <c r="AD13" s="335">
        <v>7.3</v>
      </c>
      <c r="AE13" s="335">
        <v>8.6</v>
      </c>
      <c r="AF13" s="335">
        <v>7.7</v>
      </c>
      <c r="AG13" s="335">
        <v>6.3</v>
      </c>
      <c r="AH13" s="335">
        <v>7.2</v>
      </c>
      <c r="AI13" s="335">
        <v>6.7</v>
      </c>
      <c r="AJ13" s="335">
        <v>8.8000000000000007</v>
      </c>
      <c r="AK13" s="335">
        <v>8.3000000000000007</v>
      </c>
      <c r="AL13" s="335">
        <v>8</v>
      </c>
      <c r="AM13" s="335">
        <v>8</v>
      </c>
      <c r="AN13" s="335">
        <v>8.3000000000000007</v>
      </c>
      <c r="AO13" s="335">
        <v>8</v>
      </c>
      <c r="AP13" s="335">
        <v>8.1999999999999993</v>
      </c>
      <c r="AQ13" s="335">
        <v>7.5</v>
      </c>
      <c r="AR13" s="335">
        <v>6.7</v>
      </c>
      <c r="AS13" s="335">
        <v>6.1</v>
      </c>
      <c r="AT13" s="335">
        <v>7.9</v>
      </c>
      <c r="AU13" s="335">
        <v>6.2</v>
      </c>
      <c r="AV13" s="335">
        <v>8.1</v>
      </c>
      <c r="AW13" s="335">
        <v>7.3</v>
      </c>
      <c r="AX13" s="335">
        <v>8.5</v>
      </c>
      <c r="AY13" s="335">
        <v>8</v>
      </c>
      <c r="AZ13" s="335">
        <v>5.8</v>
      </c>
      <c r="BA13" s="335">
        <v>7.1</v>
      </c>
      <c r="BB13" s="335" t="s">
        <v>233</v>
      </c>
      <c r="BC13" s="335">
        <v>7.3</v>
      </c>
      <c r="BD13" s="335">
        <v>7.6</v>
      </c>
      <c r="BE13" s="335">
        <v>8.3000000000000007</v>
      </c>
      <c r="BF13" s="335">
        <v>8.5</v>
      </c>
      <c r="BG13" s="335">
        <v>8</v>
      </c>
      <c r="BH13" s="335">
        <v>7.8</v>
      </c>
      <c r="BI13" s="335">
        <v>9.1</v>
      </c>
      <c r="BJ13" s="335">
        <v>7.4</v>
      </c>
      <c r="BK13" s="335">
        <v>6.6</v>
      </c>
      <c r="BL13" s="335">
        <v>6.9</v>
      </c>
      <c r="BM13" s="335" t="s">
        <v>233</v>
      </c>
      <c r="BN13" s="335">
        <v>8</v>
      </c>
      <c r="BO13" s="335">
        <v>8.3000000000000007</v>
      </c>
      <c r="BP13" s="335" t="s">
        <v>233</v>
      </c>
      <c r="BQ13" s="335" t="s">
        <v>233</v>
      </c>
      <c r="BR13" s="335">
        <v>8.3000000000000007</v>
      </c>
      <c r="BS13" s="335" t="s">
        <v>233</v>
      </c>
      <c r="BT13" s="335">
        <v>7.2</v>
      </c>
      <c r="BU13" s="335">
        <v>8</v>
      </c>
      <c r="BV13" s="335">
        <v>7.8</v>
      </c>
      <c r="BW13" s="335" t="s">
        <v>233</v>
      </c>
      <c r="BX13" s="335" t="s">
        <v>233</v>
      </c>
      <c r="BY13" s="335">
        <v>8.9</v>
      </c>
      <c r="BZ13" s="335">
        <v>8.1999999999999993</v>
      </c>
      <c r="CA13" s="335">
        <v>7.8</v>
      </c>
      <c r="CB13" s="336">
        <v>3</v>
      </c>
      <c r="CC13" s="337">
        <v>131</v>
      </c>
      <c r="CD13" s="338">
        <v>134</v>
      </c>
      <c r="CE13" s="338">
        <v>0</v>
      </c>
      <c r="CF13" s="338">
        <v>0</v>
      </c>
      <c r="CG13" s="338">
        <v>0</v>
      </c>
      <c r="CH13" s="338">
        <v>0</v>
      </c>
      <c r="CI13" s="335">
        <v>0</v>
      </c>
      <c r="CJ13" s="338">
        <v>134</v>
      </c>
      <c r="CK13" s="338">
        <v>131</v>
      </c>
      <c r="CL13" s="339">
        <v>7.67</v>
      </c>
      <c r="CM13" s="339">
        <v>3.3</v>
      </c>
      <c r="CN13" s="340">
        <v>0</v>
      </c>
      <c r="CO13" s="341" t="s">
        <v>235</v>
      </c>
      <c r="CP13" s="341">
        <v>0</v>
      </c>
      <c r="CQ13" s="340">
        <v>0</v>
      </c>
      <c r="CR13" s="341" t="s">
        <v>235</v>
      </c>
      <c r="CS13" s="341"/>
      <c r="CT13" s="330" t="s">
        <v>236</v>
      </c>
      <c r="CU13" s="330" t="s">
        <v>236</v>
      </c>
      <c r="CV13" s="330" t="s">
        <v>236</v>
      </c>
      <c r="CW13" s="330" t="s">
        <v>236</v>
      </c>
      <c r="CX13" s="331" t="s">
        <v>233</v>
      </c>
      <c r="CY13" s="331" t="s">
        <v>233</v>
      </c>
      <c r="CZ13" s="331">
        <v>8.4</v>
      </c>
      <c r="DA13" s="331">
        <v>8.9</v>
      </c>
      <c r="DB13" s="342">
        <v>8.6</v>
      </c>
      <c r="DC13" s="343">
        <v>7.71</v>
      </c>
      <c r="DD13" s="330">
        <v>3.32</v>
      </c>
      <c r="DE13" s="330">
        <v>136</v>
      </c>
      <c r="DF13" s="331" t="s">
        <v>238</v>
      </c>
      <c r="DG13" s="331">
        <v>0</v>
      </c>
      <c r="DH13" s="330">
        <v>0</v>
      </c>
      <c r="DI13" s="330" t="s">
        <v>245</v>
      </c>
      <c r="DJ13" s="104">
        <v>131</v>
      </c>
      <c r="DK13" s="2" t="s">
        <v>239</v>
      </c>
      <c r="DL13" s="2" t="b">
        <v>1</v>
      </c>
      <c r="DM13" s="331">
        <v>7.71</v>
      </c>
      <c r="DN13" s="331">
        <v>3.32</v>
      </c>
      <c r="DO13" s="2" t="b">
        <v>1</v>
      </c>
      <c r="DP13" s="118"/>
      <c r="DQ13" s="119">
        <v>1</v>
      </c>
      <c r="DR13" s="119">
        <v>1</v>
      </c>
      <c r="DS13" s="119">
        <v>4</v>
      </c>
      <c r="DT13" s="119">
        <v>6</v>
      </c>
      <c r="DU13" s="119">
        <v>3</v>
      </c>
      <c r="DV13" s="119">
        <v>3</v>
      </c>
      <c r="DW13" s="119">
        <v>7</v>
      </c>
      <c r="DX13" s="119">
        <v>4</v>
      </c>
    </row>
    <row r="14" spans="1:128" ht="21.95" customHeight="1" x14ac:dyDescent="0.2">
      <c r="A14" s="331">
        <v>5</v>
      </c>
      <c r="B14" s="390">
        <v>25202116215</v>
      </c>
      <c r="C14" s="333" t="s">
        <v>405</v>
      </c>
      <c r="D14" s="333" t="s">
        <v>251</v>
      </c>
      <c r="E14" s="333" t="s">
        <v>395</v>
      </c>
      <c r="F14" s="334">
        <v>37172</v>
      </c>
      <c r="G14" s="333" t="s">
        <v>242</v>
      </c>
      <c r="H14" s="333" t="s">
        <v>260</v>
      </c>
      <c r="I14" s="335">
        <v>7.4</v>
      </c>
      <c r="J14" s="335">
        <v>8</v>
      </c>
      <c r="K14" s="335" t="s">
        <v>233</v>
      </c>
      <c r="L14" s="335">
        <v>8</v>
      </c>
      <c r="M14" s="335" t="s">
        <v>233</v>
      </c>
      <c r="N14" s="335">
        <v>9.1999999999999993</v>
      </c>
      <c r="O14" s="335">
        <v>8.3000000000000007</v>
      </c>
      <c r="P14" s="335">
        <v>8.8000000000000007</v>
      </c>
      <c r="Q14" s="335">
        <v>9.6999999999999993</v>
      </c>
      <c r="R14" s="335" t="s">
        <v>233</v>
      </c>
      <c r="S14" s="335">
        <v>9.1</v>
      </c>
      <c r="T14" s="335" t="s">
        <v>233</v>
      </c>
      <c r="U14" s="335" t="s">
        <v>233</v>
      </c>
      <c r="V14" s="335" t="s">
        <v>233</v>
      </c>
      <c r="W14" s="335" t="s">
        <v>233</v>
      </c>
      <c r="X14" s="335">
        <v>8.6999999999999993</v>
      </c>
      <c r="Y14" s="335">
        <v>7.8</v>
      </c>
      <c r="Z14" s="335">
        <v>7.9</v>
      </c>
      <c r="AA14" s="335">
        <v>7.4</v>
      </c>
      <c r="AB14" s="335">
        <v>7.8</v>
      </c>
      <c r="AC14" s="335">
        <v>8.4</v>
      </c>
      <c r="AD14" s="335">
        <v>8.6999999999999993</v>
      </c>
      <c r="AE14" s="335">
        <v>9</v>
      </c>
      <c r="AF14" s="335">
        <v>8.4</v>
      </c>
      <c r="AG14" s="335">
        <v>6.7</v>
      </c>
      <c r="AH14" s="335">
        <v>7.6</v>
      </c>
      <c r="AI14" s="335">
        <v>7.8</v>
      </c>
      <c r="AJ14" s="335">
        <v>7.9</v>
      </c>
      <c r="AK14" s="335">
        <v>6.9</v>
      </c>
      <c r="AL14" s="335">
        <v>6.6</v>
      </c>
      <c r="AM14" s="335">
        <v>6.4</v>
      </c>
      <c r="AN14" s="335">
        <v>9.3000000000000007</v>
      </c>
      <c r="AO14" s="335">
        <v>8.4</v>
      </c>
      <c r="AP14" s="335">
        <v>8</v>
      </c>
      <c r="AQ14" s="335">
        <v>7.8</v>
      </c>
      <c r="AR14" s="335">
        <v>7.7</v>
      </c>
      <c r="AS14" s="335">
        <v>8.4</v>
      </c>
      <c r="AT14" s="335">
        <v>7.4</v>
      </c>
      <c r="AU14" s="335">
        <v>8.1999999999999993</v>
      </c>
      <c r="AV14" s="335">
        <v>8.1</v>
      </c>
      <c r="AW14" s="335">
        <v>5.8</v>
      </c>
      <c r="AX14" s="335">
        <v>7.3</v>
      </c>
      <c r="AY14" s="335">
        <v>7.3</v>
      </c>
      <c r="AZ14" s="335">
        <v>7.8</v>
      </c>
      <c r="BA14" s="335">
        <v>7.1</v>
      </c>
      <c r="BB14" s="335" t="s">
        <v>233</v>
      </c>
      <c r="BC14" s="335">
        <v>6.6</v>
      </c>
      <c r="BD14" s="335">
        <v>9.1</v>
      </c>
      <c r="BE14" s="335">
        <v>8.1999999999999993</v>
      </c>
      <c r="BF14" s="335">
        <v>9</v>
      </c>
      <c r="BG14" s="335">
        <v>8.5</v>
      </c>
      <c r="BH14" s="335">
        <v>8.1999999999999993</v>
      </c>
      <c r="BI14" s="335">
        <v>8.9</v>
      </c>
      <c r="BJ14" s="335">
        <v>8.8000000000000007</v>
      </c>
      <c r="BK14" s="335">
        <v>4</v>
      </c>
      <c r="BL14" s="335">
        <v>8.6999999999999993</v>
      </c>
      <c r="BM14" s="335">
        <v>6.2</v>
      </c>
      <c r="BN14" s="335" t="s">
        <v>233</v>
      </c>
      <c r="BO14" s="335">
        <v>7.7</v>
      </c>
      <c r="BP14" s="335" t="s">
        <v>233</v>
      </c>
      <c r="BQ14" s="335">
        <v>9</v>
      </c>
      <c r="BR14" s="335">
        <v>9.3000000000000007</v>
      </c>
      <c r="BS14" s="335" t="s">
        <v>233</v>
      </c>
      <c r="BT14" s="335">
        <v>8.6999999999999993</v>
      </c>
      <c r="BU14" s="335" t="s">
        <v>233</v>
      </c>
      <c r="BV14" s="335">
        <v>8.1999999999999993</v>
      </c>
      <c r="BW14" s="335" t="s">
        <v>233</v>
      </c>
      <c r="BX14" s="335" t="s">
        <v>233</v>
      </c>
      <c r="BY14" s="335">
        <v>9.3000000000000007</v>
      </c>
      <c r="BZ14" s="335">
        <v>7.4</v>
      </c>
      <c r="CA14" s="335">
        <v>9.6</v>
      </c>
      <c r="CB14" s="336">
        <v>0</v>
      </c>
      <c r="CC14" s="337">
        <v>133</v>
      </c>
      <c r="CD14" s="338">
        <v>133</v>
      </c>
      <c r="CE14" s="338">
        <v>0</v>
      </c>
      <c r="CF14" s="338">
        <v>0</v>
      </c>
      <c r="CG14" s="338">
        <v>0</v>
      </c>
      <c r="CH14" s="338">
        <v>0</v>
      </c>
      <c r="CI14" s="335">
        <v>0</v>
      </c>
      <c r="CJ14" s="338">
        <v>133</v>
      </c>
      <c r="CK14" s="338">
        <v>133</v>
      </c>
      <c r="CL14" s="339">
        <v>7.94</v>
      </c>
      <c r="CM14" s="339">
        <v>3.41</v>
      </c>
      <c r="CN14" s="340">
        <v>0</v>
      </c>
      <c r="CO14" s="341" t="s">
        <v>235</v>
      </c>
      <c r="CP14" s="341">
        <v>0</v>
      </c>
      <c r="CQ14" s="340">
        <v>0</v>
      </c>
      <c r="CR14" s="341" t="s">
        <v>235</v>
      </c>
      <c r="CS14" s="341"/>
      <c r="CT14" s="330" t="s">
        <v>236</v>
      </c>
      <c r="CU14" s="330" t="s">
        <v>236</v>
      </c>
      <c r="CV14" s="330" t="s">
        <v>236</v>
      </c>
      <c r="CW14" s="330" t="s">
        <v>236</v>
      </c>
      <c r="CX14" s="331" t="s">
        <v>233</v>
      </c>
      <c r="CY14" s="331" t="s">
        <v>233</v>
      </c>
      <c r="CZ14" s="331">
        <v>8.6</v>
      </c>
      <c r="DA14" s="331">
        <v>8.9</v>
      </c>
      <c r="DB14" s="342">
        <v>8.6999999999999993</v>
      </c>
      <c r="DC14" s="343">
        <v>7.97</v>
      </c>
      <c r="DD14" s="330">
        <v>3.43</v>
      </c>
      <c r="DE14" s="330">
        <v>138</v>
      </c>
      <c r="DF14" s="331" t="s">
        <v>238</v>
      </c>
      <c r="DG14" s="331">
        <v>0</v>
      </c>
      <c r="DH14" s="330">
        <v>0</v>
      </c>
      <c r="DI14" s="330" t="s">
        <v>245</v>
      </c>
      <c r="DJ14" s="104">
        <v>133</v>
      </c>
      <c r="DK14" s="2" t="s">
        <v>239</v>
      </c>
      <c r="DL14" s="2" t="b">
        <v>1</v>
      </c>
      <c r="DM14" s="331">
        <v>7.97</v>
      </c>
      <c r="DN14" s="331">
        <v>3.43</v>
      </c>
      <c r="DO14" s="2" t="b">
        <v>1</v>
      </c>
      <c r="DP14" s="118"/>
      <c r="DQ14" s="119">
        <v>1</v>
      </c>
      <c r="DR14" s="119">
        <v>1</v>
      </c>
      <c r="DS14" s="119">
        <v>4</v>
      </c>
      <c r="DT14" s="119">
        <v>6</v>
      </c>
      <c r="DU14" s="119">
        <v>3</v>
      </c>
      <c r="DV14" s="119">
        <v>3</v>
      </c>
      <c r="DW14" s="119">
        <v>8</v>
      </c>
      <c r="DX14" s="119">
        <v>4</v>
      </c>
    </row>
    <row r="15" spans="1:128" ht="21.95" customHeight="1" x14ac:dyDescent="0.2">
      <c r="A15" s="331">
        <v>6</v>
      </c>
      <c r="B15" s="390">
        <v>25212113940</v>
      </c>
      <c r="C15" s="333" t="s">
        <v>249</v>
      </c>
      <c r="D15" s="333" t="s">
        <v>364</v>
      </c>
      <c r="E15" s="333" t="s">
        <v>406</v>
      </c>
      <c r="F15" s="334">
        <v>36911</v>
      </c>
      <c r="G15" s="333" t="s">
        <v>231</v>
      </c>
      <c r="H15" s="333" t="s">
        <v>260</v>
      </c>
      <c r="I15" s="335">
        <v>5.0999999999999996</v>
      </c>
      <c r="J15" s="335">
        <v>8.3000000000000007</v>
      </c>
      <c r="K15" s="335" t="s">
        <v>233</v>
      </c>
      <c r="L15" s="335">
        <v>6.9</v>
      </c>
      <c r="M15" s="335" t="s">
        <v>233</v>
      </c>
      <c r="N15" s="335">
        <v>7.6</v>
      </c>
      <c r="O15" s="335">
        <v>7.2</v>
      </c>
      <c r="P15" s="335">
        <v>5.5</v>
      </c>
      <c r="Q15" s="335">
        <v>7.1</v>
      </c>
      <c r="R15" s="335" t="s">
        <v>233</v>
      </c>
      <c r="S15" s="335">
        <v>8.5</v>
      </c>
      <c r="T15" s="335" t="s">
        <v>233</v>
      </c>
      <c r="U15" s="335" t="s">
        <v>233</v>
      </c>
      <c r="V15" s="335" t="s">
        <v>233</v>
      </c>
      <c r="W15" s="335" t="s">
        <v>233</v>
      </c>
      <c r="X15" s="335">
        <v>5.6</v>
      </c>
      <c r="Y15" s="335">
        <v>7.6</v>
      </c>
      <c r="Z15" s="335">
        <v>9.8000000000000007</v>
      </c>
      <c r="AA15" s="335">
        <v>9.6999999999999993</v>
      </c>
      <c r="AB15" s="335">
        <v>6.9</v>
      </c>
      <c r="AC15" s="335">
        <v>6.4</v>
      </c>
      <c r="AD15" s="335">
        <v>7.5</v>
      </c>
      <c r="AE15" s="335">
        <v>7.2</v>
      </c>
      <c r="AF15" s="335">
        <v>8.5</v>
      </c>
      <c r="AG15" s="335">
        <v>4.9000000000000004</v>
      </c>
      <c r="AH15" s="335">
        <v>4.5999999999999996</v>
      </c>
      <c r="AI15" s="335">
        <v>6.1</v>
      </c>
      <c r="AJ15" s="335">
        <v>6.9</v>
      </c>
      <c r="AK15" s="335">
        <v>5.5</v>
      </c>
      <c r="AL15" s="335">
        <v>5.6</v>
      </c>
      <c r="AM15" s="335">
        <v>6</v>
      </c>
      <c r="AN15" s="335">
        <v>7.7</v>
      </c>
      <c r="AO15" s="335">
        <v>5</v>
      </c>
      <c r="AP15" s="335">
        <v>6.4</v>
      </c>
      <c r="AQ15" s="335">
        <v>6</v>
      </c>
      <c r="AR15" s="335">
        <v>4</v>
      </c>
      <c r="AS15" s="335">
        <v>5.7</v>
      </c>
      <c r="AT15" s="335">
        <v>5.9</v>
      </c>
      <c r="AU15" s="335">
        <v>5.8</v>
      </c>
      <c r="AV15" s="335">
        <v>6.8</v>
      </c>
      <c r="AW15" s="335">
        <v>4.8</v>
      </c>
      <c r="AX15" s="335">
        <v>5.4</v>
      </c>
      <c r="AY15" s="335">
        <v>6.1</v>
      </c>
      <c r="AZ15" s="335">
        <v>4.3</v>
      </c>
      <c r="BA15" s="335">
        <v>5.2</v>
      </c>
      <c r="BB15" s="335" t="s">
        <v>233</v>
      </c>
      <c r="BC15" s="335">
        <v>7.2</v>
      </c>
      <c r="BD15" s="335">
        <v>6.8</v>
      </c>
      <c r="BE15" s="335">
        <v>6.6</v>
      </c>
      <c r="BF15" s="335">
        <v>8</v>
      </c>
      <c r="BG15" s="335">
        <v>6.9</v>
      </c>
      <c r="BH15" s="335">
        <v>5.2</v>
      </c>
      <c r="BI15" s="335">
        <v>7.5</v>
      </c>
      <c r="BJ15" s="335">
        <v>7.3</v>
      </c>
      <c r="BK15" s="335">
        <v>4.5</v>
      </c>
      <c r="BL15" s="335">
        <v>6.5</v>
      </c>
      <c r="BM15" s="335" t="s">
        <v>233</v>
      </c>
      <c r="BN15" s="335">
        <v>5.0999999999999996</v>
      </c>
      <c r="BO15" s="335">
        <v>5.9</v>
      </c>
      <c r="BP15" s="335">
        <v>5.0999999999999996</v>
      </c>
      <c r="BQ15" s="335" t="s">
        <v>233</v>
      </c>
      <c r="BR15" s="335">
        <v>7.1</v>
      </c>
      <c r="BS15" s="335" t="s">
        <v>233</v>
      </c>
      <c r="BT15" s="335" t="s">
        <v>233</v>
      </c>
      <c r="BU15" s="335">
        <v>8.6</v>
      </c>
      <c r="BV15" s="335">
        <v>6.6</v>
      </c>
      <c r="BW15" s="335" t="s">
        <v>233</v>
      </c>
      <c r="BX15" s="335" t="s">
        <v>233</v>
      </c>
      <c r="BY15" s="335">
        <v>5.8</v>
      </c>
      <c r="BZ15" s="335">
        <v>6.6</v>
      </c>
      <c r="CA15" s="335">
        <v>7.1</v>
      </c>
      <c r="CB15" s="336">
        <v>0</v>
      </c>
      <c r="CC15" s="337">
        <v>133</v>
      </c>
      <c r="CD15" s="338">
        <v>133</v>
      </c>
      <c r="CE15" s="338">
        <v>0</v>
      </c>
      <c r="CF15" s="338">
        <v>0</v>
      </c>
      <c r="CG15" s="338">
        <v>0</v>
      </c>
      <c r="CH15" s="338">
        <v>0</v>
      </c>
      <c r="CI15" s="335">
        <v>0</v>
      </c>
      <c r="CJ15" s="338">
        <v>133</v>
      </c>
      <c r="CK15" s="338">
        <v>133</v>
      </c>
      <c r="CL15" s="339">
        <v>6.33</v>
      </c>
      <c r="CM15" s="339">
        <v>2.44</v>
      </c>
      <c r="CN15" s="340">
        <v>0</v>
      </c>
      <c r="CO15" s="341" t="s">
        <v>359</v>
      </c>
      <c r="CP15" s="341">
        <v>0</v>
      </c>
      <c r="CQ15" s="340">
        <v>0</v>
      </c>
      <c r="CR15" s="341" t="s">
        <v>359</v>
      </c>
      <c r="CS15" s="341"/>
      <c r="CT15" s="330" t="s">
        <v>236</v>
      </c>
      <c r="CU15" s="330" t="s">
        <v>236</v>
      </c>
      <c r="CV15" s="330" t="s">
        <v>236</v>
      </c>
      <c r="CW15" s="330">
        <v>0</v>
      </c>
      <c r="CX15" s="331">
        <v>6.5</v>
      </c>
      <c r="CY15" s="331" t="s">
        <v>233</v>
      </c>
      <c r="CZ15" s="331" t="s">
        <v>233</v>
      </c>
      <c r="DA15" s="331">
        <v>6.3</v>
      </c>
      <c r="DB15" s="342">
        <v>6.4</v>
      </c>
      <c r="DC15" s="343">
        <v>6.33</v>
      </c>
      <c r="DD15" s="330">
        <v>2.44</v>
      </c>
      <c r="DE15" s="330">
        <v>138</v>
      </c>
      <c r="DF15" s="331" t="s">
        <v>268</v>
      </c>
      <c r="DG15" s="331">
        <v>0</v>
      </c>
      <c r="DH15" s="330">
        <v>0</v>
      </c>
      <c r="DI15" s="330" t="s">
        <v>245</v>
      </c>
      <c r="DJ15" s="104">
        <v>133</v>
      </c>
      <c r="DK15" s="2" t="s">
        <v>239</v>
      </c>
      <c r="DL15" s="2" t="b">
        <v>1</v>
      </c>
      <c r="DM15" s="331">
        <v>6.33</v>
      </c>
      <c r="DN15" s="331">
        <v>2.44</v>
      </c>
      <c r="DO15" s="2" t="b">
        <v>1</v>
      </c>
      <c r="DP15" s="118"/>
      <c r="DQ15" s="119">
        <v>1</v>
      </c>
      <c r="DR15" s="119">
        <v>1</v>
      </c>
      <c r="DS15" s="119">
        <v>4</v>
      </c>
      <c r="DT15" s="119">
        <v>6</v>
      </c>
      <c r="DU15" s="119">
        <v>3</v>
      </c>
      <c r="DV15" s="119">
        <v>3</v>
      </c>
      <c r="DW15" s="119">
        <v>8</v>
      </c>
      <c r="DX15" s="119">
        <v>4</v>
      </c>
    </row>
    <row r="16" spans="1:128" ht="21.95" customHeight="1" x14ac:dyDescent="0.2">
      <c r="A16" s="331">
        <v>7</v>
      </c>
      <c r="B16" s="390">
        <v>25212107425</v>
      </c>
      <c r="C16" s="333" t="s">
        <v>407</v>
      </c>
      <c r="D16" s="333" t="s">
        <v>264</v>
      </c>
      <c r="E16" s="333" t="s">
        <v>408</v>
      </c>
      <c r="F16" s="334">
        <v>36952</v>
      </c>
      <c r="G16" s="333" t="s">
        <v>231</v>
      </c>
      <c r="H16" s="333" t="s">
        <v>262</v>
      </c>
      <c r="I16" s="335">
        <v>8</v>
      </c>
      <c r="J16" s="335">
        <v>9.1</v>
      </c>
      <c r="K16" s="335" t="s">
        <v>233</v>
      </c>
      <c r="L16" s="335">
        <v>7.8</v>
      </c>
      <c r="M16" s="335" t="s">
        <v>233</v>
      </c>
      <c r="N16" s="335">
        <v>7.4</v>
      </c>
      <c r="O16" s="335">
        <v>6.6</v>
      </c>
      <c r="P16" s="335">
        <v>6.1</v>
      </c>
      <c r="Q16" s="335">
        <v>7.5</v>
      </c>
      <c r="R16" s="335" t="s">
        <v>233</v>
      </c>
      <c r="S16" s="335">
        <v>7.5</v>
      </c>
      <c r="T16" s="335" t="s">
        <v>233</v>
      </c>
      <c r="U16" s="335" t="s">
        <v>233</v>
      </c>
      <c r="V16" s="335" t="s">
        <v>233</v>
      </c>
      <c r="W16" s="335" t="s">
        <v>233</v>
      </c>
      <c r="X16" s="335">
        <v>6.1</v>
      </c>
      <c r="Y16" s="335">
        <v>9</v>
      </c>
      <c r="Z16" s="335">
        <v>9.8000000000000007</v>
      </c>
      <c r="AA16" s="335">
        <v>9.6999999999999993</v>
      </c>
      <c r="AB16" s="335">
        <v>8.3000000000000007</v>
      </c>
      <c r="AC16" s="335">
        <v>6.2</v>
      </c>
      <c r="AD16" s="335">
        <v>5.9</v>
      </c>
      <c r="AE16" s="335">
        <v>6.1</v>
      </c>
      <c r="AF16" s="335">
        <v>8.3000000000000007</v>
      </c>
      <c r="AG16" s="335">
        <v>4.8</v>
      </c>
      <c r="AH16" s="335">
        <v>4.4000000000000004</v>
      </c>
      <c r="AI16" s="335">
        <v>5.4</v>
      </c>
      <c r="AJ16" s="335">
        <v>6.6</v>
      </c>
      <c r="AK16" s="335">
        <v>5.2</v>
      </c>
      <c r="AL16" s="335">
        <v>6</v>
      </c>
      <c r="AM16" s="335">
        <v>6</v>
      </c>
      <c r="AN16" s="335">
        <v>8.5</v>
      </c>
      <c r="AO16" s="335">
        <v>5.4</v>
      </c>
      <c r="AP16" s="335">
        <v>8.3000000000000007</v>
      </c>
      <c r="AQ16" s="335">
        <v>5.8</v>
      </c>
      <c r="AR16" s="335">
        <v>5</v>
      </c>
      <c r="AS16" s="335">
        <v>7.2</v>
      </c>
      <c r="AT16" s="335">
        <v>5.3</v>
      </c>
      <c r="AU16" s="335">
        <v>7.5</v>
      </c>
      <c r="AV16" s="335">
        <v>7.9</v>
      </c>
      <c r="AW16" s="335">
        <v>5.9</v>
      </c>
      <c r="AX16" s="335">
        <v>8.1</v>
      </c>
      <c r="AY16" s="335">
        <v>7.9</v>
      </c>
      <c r="AZ16" s="335">
        <v>5.9</v>
      </c>
      <c r="BA16" s="335">
        <v>8.1</v>
      </c>
      <c r="BB16" s="335" t="s">
        <v>233</v>
      </c>
      <c r="BC16" s="335">
        <v>4.3</v>
      </c>
      <c r="BD16" s="335">
        <v>6.8</v>
      </c>
      <c r="BE16" s="335">
        <v>8.8000000000000007</v>
      </c>
      <c r="BF16" s="335">
        <v>8.8000000000000007</v>
      </c>
      <c r="BG16" s="335">
        <v>6.7</v>
      </c>
      <c r="BH16" s="335">
        <v>8</v>
      </c>
      <c r="BI16" s="335">
        <v>7.7</v>
      </c>
      <c r="BJ16" s="335">
        <v>7.6</v>
      </c>
      <c r="BK16" s="335">
        <v>5</v>
      </c>
      <c r="BL16" s="335">
        <v>7.5</v>
      </c>
      <c r="BM16" s="335">
        <v>5.3</v>
      </c>
      <c r="BN16" s="335" t="s">
        <v>233</v>
      </c>
      <c r="BO16" s="335">
        <v>6.9</v>
      </c>
      <c r="BP16" s="335">
        <v>5.6</v>
      </c>
      <c r="BQ16" s="335" t="s">
        <v>233</v>
      </c>
      <c r="BR16" s="335">
        <v>8.6999999999999993</v>
      </c>
      <c r="BS16" s="335" t="s">
        <v>233</v>
      </c>
      <c r="BT16" s="335">
        <v>6.8</v>
      </c>
      <c r="BU16" s="335" t="s">
        <v>233</v>
      </c>
      <c r="BV16" s="335">
        <v>5.7</v>
      </c>
      <c r="BW16" s="335" t="s">
        <v>233</v>
      </c>
      <c r="BX16" s="335" t="s">
        <v>233</v>
      </c>
      <c r="BY16" s="335">
        <v>7.9</v>
      </c>
      <c r="BZ16" s="335">
        <v>5.6</v>
      </c>
      <c r="CA16" s="335">
        <v>7.3</v>
      </c>
      <c r="CB16" s="336">
        <v>0</v>
      </c>
      <c r="CC16" s="337">
        <v>133</v>
      </c>
      <c r="CD16" s="338">
        <v>133</v>
      </c>
      <c r="CE16" s="338">
        <v>0</v>
      </c>
      <c r="CF16" s="338">
        <v>0</v>
      </c>
      <c r="CG16" s="338">
        <v>0</v>
      </c>
      <c r="CH16" s="338">
        <v>0</v>
      </c>
      <c r="CI16" s="335">
        <v>0</v>
      </c>
      <c r="CJ16" s="338">
        <v>133</v>
      </c>
      <c r="CK16" s="338">
        <v>133</v>
      </c>
      <c r="CL16" s="339">
        <v>6.84</v>
      </c>
      <c r="CM16" s="339">
        <v>2.73</v>
      </c>
      <c r="CN16" s="340">
        <v>0</v>
      </c>
      <c r="CO16" s="341" t="s">
        <v>359</v>
      </c>
      <c r="CP16" s="341">
        <v>0</v>
      </c>
      <c r="CQ16" s="340">
        <v>0</v>
      </c>
      <c r="CR16" s="341" t="s">
        <v>359</v>
      </c>
      <c r="CS16" s="341"/>
      <c r="CT16" s="330" t="s">
        <v>236</v>
      </c>
      <c r="CU16" s="330" t="s">
        <v>236</v>
      </c>
      <c r="CV16" s="330">
        <v>0</v>
      </c>
      <c r="CW16" s="330" t="s">
        <v>236</v>
      </c>
      <c r="CX16" s="331">
        <v>6.1</v>
      </c>
      <c r="CY16" s="331" t="s">
        <v>233</v>
      </c>
      <c r="CZ16" s="331" t="s">
        <v>233</v>
      </c>
      <c r="DA16" s="331">
        <v>7</v>
      </c>
      <c r="DB16" s="342">
        <v>6.5</v>
      </c>
      <c r="DC16" s="343">
        <v>6.82</v>
      </c>
      <c r="DD16" s="330">
        <v>2.72</v>
      </c>
      <c r="DE16" s="330">
        <v>138</v>
      </c>
      <c r="DF16" s="331" t="s">
        <v>238</v>
      </c>
      <c r="DG16" s="331">
        <v>0</v>
      </c>
      <c r="DH16" s="330">
        <v>0</v>
      </c>
      <c r="DI16" s="330" t="s">
        <v>245</v>
      </c>
      <c r="DJ16" s="104">
        <v>133</v>
      </c>
      <c r="DK16" s="2" t="s">
        <v>239</v>
      </c>
      <c r="DL16" s="2" t="b">
        <v>1</v>
      </c>
      <c r="DM16" s="331">
        <v>6.82</v>
      </c>
      <c r="DN16" s="331">
        <v>2.72</v>
      </c>
      <c r="DO16" s="2" t="b">
        <v>1</v>
      </c>
      <c r="DP16" s="118"/>
      <c r="DQ16" s="119">
        <v>1</v>
      </c>
      <c r="DR16" s="119">
        <v>1</v>
      </c>
      <c r="DS16" s="119">
        <v>4</v>
      </c>
      <c r="DT16" s="119">
        <v>6</v>
      </c>
      <c r="DU16" s="119">
        <v>3</v>
      </c>
      <c r="DV16" s="119">
        <v>3</v>
      </c>
      <c r="DW16" s="119">
        <v>8</v>
      </c>
      <c r="DX16" s="119">
        <v>4</v>
      </c>
    </row>
    <row r="17" spans="1:129" ht="21.95" customHeight="1" x14ac:dyDescent="0.2">
      <c r="A17" s="331">
        <v>8</v>
      </c>
      <c r="B17" s="390">
        <v>25212102397</v>
      </c>
      <c r="C17" s="333" t="s">
        <v>273</v>
      </c>
      <c r="D17" s="333" t="s">
        <v>360</v>
      </c>
      <c r="E17" s="333" t="s">
        <v>361</v>
      </c>
      <c r="F17" s="334">
        <v>37209</v>
      </c>
      <c r="G17" s="333" t="s">
        <v>231</v>
      </c>
      <c r="H17" s="333" t="s">
        <v>243</v>
      </c>
      <c r="I17" s="335">
        <v>7.4</v>
      </c>
      <c r="J17" s="335">
        <v>9.4</v>
      </c>
      <c r="K17" s="335" t="s">
        <v>233</v>
      </c>
      <c r="L17" s="335">
        <v>8.8000000000000007</v>
      </c>
      <c r="M17" s="335" t="s">
        <v>233</v>
      </c>
      <c r="N17" s="335">
        <v>6.5</v>
      </c>
      <c r="O17" s="335">
        <v>7.1</v>
      </c>
      <c r="P17" s="335">
        <v>5.7</v>
      </c>
      <c r="Q17" s="335">
        <v>7</v>
      </c>
      <c r="R17" s="335" t="s">
        <v>233</v>
      </c>
      <c r="S17" s="335">
        <v>7.1</v>
      </c>
      <c r="T17" s="335" t="s">
        <v>233</v>
      </c>
      <c r="U17" s="335" t="s">
        <v>233</v>
      </c>
      <c r="V17" s="335" t="s">
        <v>233</v>
      </c>
      <c r="W17" s="335" t="s">
        <v>233</v>
      </c>
      <c r="X17" s="335">
        <v>6.9</v>
      </c>
      <c r="Y17" s="335">
        <v>9</v>
      </c>
      <c r="Z17" s="335">
        <v>9.4</v>
      </c>
      <c r="AA17" s="335">
        <v>9.6999999999999993</v>
      </c>
      <c r="AB17" s="335">
        <v>8</v>
      </c>
      <c r="AC17" s="335">
        <v>8.9</v>
      </c>
      <c r="AD17" s="335">
        <v>8.6</v>
      </c>
      <c r="AE17" s="335">
        <v>5.8</v>
      </c>
      <c r="AF17" s="335">
        <v>9.3000000000000007</v>
      </c>
      <c r="AG17" s="335">
        <v>5.9</v>
      </c>
      <c r="AH17" s="335">
        <v>5.7</v>
      </c>
      <c r="AI17" s="335">
        <v>7.4</v>
      </c>
      <c r="AJ17" s="335">
        <v>8.1999999999999993</v>
      </c>
      <c r="AK17" s="335">
        <v>7.1</v>
      </c>
      <c r="AL17" s="335">
        <v>7.6</v>
      </c>
      <c r="AM17" s="335">
        <v>5.2</v>
      </c>
      <c r="AN17" s="335">
        <v>6.1</v>
      </c>
      <c r="AO17" s="335">
        <v>8.6999999999999993</v>
      </c>
      <c r="AP17" s="335">
        <v>7.4</v>
      </c>
      <c r="AQ17" s="335">
        <v>5.4</v>
      </c>
      <c r="AR17" s="335">
        <v>6.8</v>
      </c>
      <c r="AS17" s="335">
        <v>5.2</v>
      </c>
      <c r="AT17" s="335">
        <v>6.2</v>
      </c>
      <c r="AU17" s="335">
        <v>6</v>
      </c>
      <c r="AV17" s="335">
        <v>5.8</v>
      </c>
      <c r="AW17" s="335">
        <v>6.3</v>
      </c>
      <c r="AX17" s="335">
        <v>7.9</v>
      </c>
      <c r="AY17" s="335">
        <v>7.5</v>
      </c>
      <c r="AZ17" s="335">
        <v>4.5</v>
      </c>
      <c r="BA17" s="335">
        <v>6.4</v>
      </c>
      <c r="BB17" s="335" t="s">
        <v>233</v>
      </c>
      <c r="BC17" s="335">
        <v>4.9000000000000004</v>
      </c>
      <c r="BD17" s="335">
        <v>8.5</v>
      </c>
      <c r="BE17" s="335">
        <v>7.4</v>
      </c>
      <c r="BF17" s="335">
        <v>9.1999999999999993</v>
      </c>
      <c r="BG17" s="335">
        <v>6.3</v>
      </c>
      <c r="BH17" s="335">
        <v>6.2</v>
      </c>
      <c r="BI17" s="335">
        <v>6.1</v>
      </c>
      <c r="BJ17" s="335">
        <v>6.5</v>
      </c>
      <c r="BK17" s="335">
        <v>4.4000000000000004</v>
      </c>
      <c r="BL17" s="335">
        <v>5.8</v>
      </c>
      <c r="BM17" s="335" t="s">
        <v>233</v>
      </c>
      <c r="BN17" s="335">
        <v>4.3</v>
      </c>
      <c r="BO17" s="335">
        <v>5.4</v>
      </c>
      <c r="BP17" s="335">
        <v>4.5</v>
      </c>
      <c r="BQ17" s="335" t="s">
        <v>233</v>
      </c>
      <c r="BR17" s="335">
        <v>8.5</v>
      </c>
      <c r="BS17" s="335" t="s">
        <v>233</v>
      </c>
      <c r="BT17" s="335">
        <v>6.1</v>
      </c>
      <c r="BU17" s="335" t="s">
        <v>233</v>
      </c>
      <c r="BV17" s="335">
        <v>8.4</v>
      </c>
      <c r="BW17" s="335">
        <v>6.7</v>
      </c>
      <c r="BX17" s="335" t="s">
        <v>233</v>
      </c>
      <c r="BY17" s="335" t="s">
        <v>233</v>
      </c>
      <c r="BZ17" s="335">
        <v>6.1</v>
      </c>
      <c r="CA17" s="335">
        <v>8.1999999999999993</v>
      </c>
      <c r="CB17" s="336">
        <v>0</v>
      </c>
      <c r="CC17" s="337">
        <v>133</v>
      </c>
      <c r="CD17" s="338">
        <v>133</v>
      </c>
      <c r="CE17" s="338">
        <v>0</v>
      </c>
      <c r="CF17" s="338">
        <v>0</v>
      </c>
      <c r="CG17" s="338">
        <v>0</v>
      </c>
      <c r="CH17" s="338">
        <v>0</v>
      </c>
      <c r="CI17" s="335">
        <v>0</v>
      </c>
      <c r="CJ17" s="338">
        <v>133</v>
      </c>
      <c r="CK17" s="338">
        <v>133</v>
      </c>
      <c r="CL17" s="339">
        <v>6.77</v>
      </c>
      <c r="CM17" s="339">
        <v>2.69</v>
      </c>
      <c r="CN17" s="340">
        <v>0</v>
      </c>
      <c r="CO17" s="341" t="s">
        <v>359</v>
      </c>
      <c r="CP17" s="341">
        <v>0</v>
      </c>
      <c r="CQ17" s="340">
        <v>0</v>
      </c>
      <c r="CR17" s="341" t="s">
        <v>359</v>
      </c>
      <c r="CS17" s="341"/>
      <c r="CT17" s="330" t="s">
        <v>236</v>
      </c>
      <c r="CU17" s="330" t="s">
        <v>236</v>
      </c>
      <c r="CV17" s="330">
        <v>0</v>
      </c>
      <c r="CW17" s="330" t="s">
        <v>236</v>
      </c>
      <c r="CX17" s="331">
        <v>6.9</v>
      </c>
      <c r="CY17" s="331" t="s">
        <v>233</v>
      </c>
      <c r="CZ17" s="331" t="s">
        <v>233</v>
      </c>
      <c r="DA17" s="331">
        <v>7.3</v>
      </c>
      <c r="DB17" s="342">
        <v>7.1</v>
      </c>
      <c r="DC17" s="343">
        <v>6.78</v>
      </c>
      <c r="DD17" s="330">
        <v>2.69</v>
      </c>
      <c r="DE17" s="330">
        <v>138</v>
      </c>
      <c r="DF17" s="331" t="s">
        <v>254</v>
      </c>
      <c r="DG17" s="331">
        <v>0</v>
      </c>
      <c r="DH17" s="330">
        <v>0</v>
      </c>
      <c r="DI17" s="330" t="s">
        <v>245</v>
      </c>
      <c r="DJ17" s="104">
        <v>133</v>
      </c>
      <c r="DK17" s="2" t="s">
        <v>239</v>
      </c>
      <c r="DL17" s="2" t="b">
        <v>1</v>
      </c>
      <c r="DM17" s="331">
        <v>6.78</v>
      </c>
      <c r="DN17" s="331">
        <v>2.69</v>
      </c>
      <c r="DO17" s="2" t="b">
        <v>1</v>
      </c>
      <c r="DP17" s="118"/>
      <c r="DQ17" s="119">
        <v>1</v>
      </c>
      <c r="DR17" s="119">
        <v>1</v>
      </c>
      <c r="DS17" s="119">
        <v>4</v>
      </c>
      <c r="DT17" s="119">
        <v>6</v>
      </c>
      <c r="DU17" s="119">
        <v>3</v>
      </c>
      <c r="DV17" s="119">
        <v>3</v>
      </c>
      <c r="DW17" s="119">
        <v>8</v>
      </c>
      <c r="DX17" s="119">
        <v>4</v>
      </c>
    </row>
    <row r="18" spans="1:129" ht="21.95" customHeight="1" x14ac:dyDescent="0.2">
      <c r="A18" s="331">
        <v>9</v>
      </c>
      <c r="B18" s="390">
        <v>25207200830</v>
      </c>
      <c r="C18" s="333" t="s">
        <v>228</v>
      </c>
      <c r="D18" s="333" t="s">
        <v>365</v>
      </c>
      <c r="E18" s="333" t="s">
        <v>272</v>
      </c>
      <c r="F18" s="334">
        <v>37099</v>
      </c>
      <c r="G18" s="333" t="s">
        <v>242</v>
      </c>
      <c r="H18" s="333" t="s">
        <v>260</v>
      </c>
      <c r="I18" s="335">
        <v>8.6</v>
      </c>
      <c r="J18" s="335">
        <v>9.1</v>
      </c>
      <c r="K18" s="335" t="s">
        <v>233</v>
      </c>
      <c r="L18" s="335">
        <v>8.6999999999999993</v>
      </c>
      <c r="M18" s="335" t="s">
        <v>233</v>
      </c>
      <c r="N18" s="335">
        <v>7.3</v>
      </c>
      <c r="O18" s="335">
        <v>8.5</v>
      </c>
      <c r="P18" s="335">
        <v>7.7</v>
      </c>
      <c r="Q18" s="335">
        <v>9.1999999999999993</v>
      </c>
      <c r="R18" s="335" t="s">
        <v>233</v>
      </c>
      <c r="S18" s="335">
        <v>7.9</v>
      </c>
      <c r="T18" s="335" t="s">
        <v>233</v>
      </c>
      <c r="U18" s="335" t="s">
        <v>233</v>
      </c>
      <c r="V18" s="335" t="s">
        <v>233</v>
      </c>
      <c r="W18" s="335" t="s">
        <v>233</v>
      </c>
      <c r="X18" s="335">
        <v>7.7</v>
      </c>
      <c r="Y18" s="335">
        <v>8.9</v>
      </c>
      <c r="Z18" s="335">
        <v>8.1999999999999993</v>
      </c>
      <c r="AA18" s="335">
        <v>7.5</v>
      </c>
      <c r="AB18" s="335">
        <v>7.9</v>
      </c>
      <c r="AC18" s="335">
        <v>9.1</v>
      </c>
      <c r="AD18" s="335">
        <v>8.1</v>
      </c>
      <c r="AE18" s="335">
        <v>8.1999999999999993</v>
      </c>
      <c r="AF18" s="335">
        <v>8.8000000000000007</v>
      </c>
      <c r="AG18" s="335" t="s">
        <v>234</v>
      </c>
      <c r="AH18" s="335" t="s">
        <v>234</v>
      </c>
      <c r="AI18" s="335">
        <v>5.4</v>
      </c>
      <c r="AJ18" s="335">
        <v>6.5</v>
      </c>
      <c r="AK18" s="335">
        <v>7.3</v>
      </c>
      <c r="AL18" s="335">
        <v>7.1</v>
      </c>
      <c r="AM18" s="335">
        <v>6.8</v>
      </c>
      <c r="AN18" s="335">
        <v>9.4</v>
      </c>
      <c r="AO18" s="335">
        <v>6.1</v>
      </c>
      <c r="AP18" s="335">
        <v>7.7</v>
      </c>
      <c r="AQ18" s="335">
        <v>6</v>
      </c>
      <c r="AR18" s="335">
        <v>6.9</v>
      </c>
      <c r="AS18" s="335">
        <v>8.1</v>
      </c>
      <c r="AT18" s="335">
        <v>8.6</v>
      </c>
      <c r="AU18" s="335">
        <v>8.1</v>
      </c>
      <c r="AV18" s="335">
        <v>8.1999999999999993</v>
      </c>
      <c r="AW18" s="335">
        <v>7.9</v>
      </c>
      <c r="AX18" s="335">
        <v>9.1999999999999993</v>
      </c>
      <c r="AY18" s="335">
        <v>8.9</v>
      </c>
      <c r="AZ18" s="335">
        <v>7.7</v>
      </c>
      <c r="BA18" s="335">
        <v>8.1</v>
      </c>
      <c r="BB18" s="335" t="s">
        <v>233</v>
      </c>
      <c r="BC18" s="335">
        <v>7.3</v>
      </c>
      <c r="BD18" s="335">
        <v>9.3000000000000007</v>
      </c>
      <c r="BE18" s="335">
        <v>8.9</v>
      </c>
      <c r="BF18" s="335">
        <v>8.6</v>
      </c>
      <c r="BG18" s="335">
        <v>7.3</v>
      </c>
      <c r="BH18" s="335">
        <v>7.5</v>
      </c>
      <c r="BI18" s="335">
        <v>8</v>
      </c>
      <c r="BJ18" s="335">
        <v>7.3</v>
      </c>
      <c r="BK18" s="335">
        <v>6.3</v>
      </c>
      <c r="BL18" s="335">
        <v>7.7</v>
      </c>
      <c r="BM18" s="335" t="s">
        <v>233</v>
      </c>
      <c r="BN18" s="335">
        <v>5.9</v>
      </c>
      <c r="BO18" s="335">
        <v>8</v>
      </c>
      <c r="BP18" s="335">
        <v>5.7</v>
      </c>
      <c r="BQ18" s="335" t="s">
        <v>233</v>
      </c>
      <c r="BR18" s="335">
        <v>8.6999999999999993</v>
      </c>
      <c r="BS18" s="335" t="s">
        <v>233</v>
      </c>
      <c r="BT18" s="335">
        <v>8.1</v>
      </c>
      <c r="BU18" s="335" t="s">
        <v>233</v>
      </c>
      <c r="BV18" s="335">
        <v>5.9</v>
      </c>
      <c r="BW18" s="335" t="s">
        <v>233</v>
      </c>
      <c r="BX18" s="335">
        <v>5</v>
      </c>
      <c r="BY18" s="335" t="s">
        <v>233</v>
      </c>
      <c r="BZ18" s="335">
        <v>7.7</v>
      </c>
      <c r="CA18" s="335">
        <v>7.8</v>
      </c>
      <c r="CB18" s="336">
        <v>4</v>
      </c>
      <c r="CC18" s="337">
        <v>129</v>
      </c>
      <c r="CD18" s="338">
        <v>133</v>
      </c>
      <c r="CE18" s="338">
        <v>0</v>
      </c>
      <c r="CF18" s="338">
        <v>0</v>
      </c>
      <c r="CG18" s="338">
        <v>0</v>
      </c>
      <c r="CH18" s="338">
        <v>0</v>
      </c>
      <c r="CI18" s="335">
        <v>0</v>
      </c>
      <c r="CJ18" s="338">
        <v>133</v>
      </c>
      <c r="CK18" s="338">
        <v>129</v>
      </c>
      <c r="CL18" s="339">
        <v>7.75</v>
      </c>
      <c r="CM18" s="339">
        <v>3.31</v>
      </c>
      <c r="CN18" s="340">
        <v>0</v>
      </c>
      <c r="CO18" s="341" t="s">
        <v>235</v>
      </c>
      <c r="CP18" s="341">
        <v>0</v>
      </c>
      <c r="CQ18" s="340">
        <v>0</v>
      </c>
      <c r="CR18" s="341" t="s">
        <v>235</v>
      </c>
      <c r="CS18" s="341"/>
      <c r="CT18" s="330" t="s">
        <v>236</v>
      </c>
      <c r="CU18" s="330" t="s">
        <v>236</v>
      </c>
      <c r="CV18" s="330" t="s">
        <v>236</v>
      </c>
      <c r="CW18" s="330" t="s">
        <v>236</v>
      </c>
      <c r="CX18" s="331">
        <v>6.9</v>
      </c>
      <c r="CY18" s="331" t="s">
        <v>233</v>
      </c>
      <c r="CZ18" s="331" t="s">
        <v>233</v>
      </c>
      <c r="DA18" s="331">
        <v>7.5</v>
      </c>
      <c r="DB18" s="342">
        <v>7.1</v>
      </c>
      <c r="DC18" s="343">
        <v>7.72</v>
      </c>
      <c r="DD18" s="330">
        <v>3.3</v>
      </c>
      <c r="DE18" s="330">
        <v>134</v>
      </c>
      <c r="DF18" s="331" t="s">
        <v>238</v>
      </c>
      <c r="DG18" s="331">
        <v>0</v>
      </c>
      <c r="DH18" s="330">
        <v>0</v>
      </c>
      <c r="DI18" s="330" t="s">
        <v>245</v>
      </c>
      <c r="DJ18" s="104">
        <v>129</v>
      </c>
      <c r="DK18" s="2" t="s">
        <v>239</v>
      </c>
      <c r="DL18" s="2" t="b">
        <v>1</v>
      </c>
      <c r="DM18" s="331">
        <v>7.72</v>
      </c>
      <c r="DN18" s="331">
        <v>3.3</v>
      </c>
      <c r="DO18" s="2" t="b">
        <v>1</v>
      </c>
      <c r="DP18" s="118"/>
      <c r="DQ18" s="119">
        <v>1</v>
      </c>
      <c r="DR18" s="119">
        <v>1</v>
      </c>
      <c r="DS18" s="119">
        <v>4</v>
      </c>
      <c r="DT18" s="119">
        <v>6</v>
      </c>
      <c r="DU18" s="119">
        <v>3</v>
      </c>
      <c r="DV18" s="119">
        <v>3</v>
      </c>
      <c r="DW18" s="119">
        <v>8</v>
      </c>
      <c r="DX18" s="119">
        <v>4</v>
      </c>
    </row>
    <row r="19" spans="1:129" ht="21.95" customHeight="1" x14ac:dyDescent="0.2">
      <c r="A19" s="331">
        <v>10</v>
      </c>
      <c r="B19" s="390">
        <v>25202116468</v>
      </c>
      <c r="C19" s="333" t="s">
        <v>249</v>
      </c>
      <c r="D19" s="333" t="s">
        <v>367</v>
      </c>
      <c r="E19" s="333" t="s">
        <v>255</v>
      </c>
      <c r="F19" s="334">
        <v>37018</v>
      </c>
      <c r="G19" s="333" t="s">
        <v>242</v>
      </c>
      <c r="H19" s="333" t="s">
        <v>248</v>
      </c>
      <c r="I19" s="335">
        <v>7.8</v>
      </c>
      <c r="J19" s="335">
        <v>7.8</v>
      </c>
      <c r="K19" s="335" t="s">
        <v>233</v>
      </c>
      <c r="L19" s="335">
        <v>7.6</v>
      </c>
      <c r="M19" s="335" t="s">
        <v>233</v>
      </c>
      <c r="N19" s="335">
        <v>6.1</v>
      </c>
      <c r="O19" s="335">
        <v>7.6</v>
      </c>
      <c r="P19" s="335">
        <v>8.6</v>
      </c>
      <c r="Q19" s="335">
        <v>8</v>
      </c>
      <c r="R19" s="335" t="s">
        <v>233</v>
      </c>
      <c r="S19" s="335" t="s">
        <v>233</v>
      </c>
      <c r="T19" s="335">
        <v>8.8000000000000007</v>
      </c>
      <c r="U19" s="335" t="s">
        <v>233</v>
      </c>
      <c r="V19" s="335" t="s">
        <v>233</v>
      </c>
      <c r="W19" s="335" t="s">
        <v>233</v>
      </c>
      <c r="X19" s="335">
        <v>7.9</v>
      </c>
      <c r="Y19" s="335">
        <v>8.3000000000000007</v>
      </c>
      <c r="Z19" s="335">
        <v>8.4</v>
      </c>
      <c r="AA19" s="335">
        <v>8.8000000000000007</v>
      </c>
      <c r="AB19" s="335">
        <v>7.8</v>
      </c>
      <c r="AC19" s="335">
        <v>7.8</v>
      </c>
      <c r="AD19" s="335">
        <v>7.4</v>
      </c>
      <c r="AE19" s="335">
        <v>7.9</v>
      </c>
      <c r="AF19" s="335">
        <v>8.1</v>
      </c>
      <c r="AG19" s="335">
        <v>6.2</v>
      </c>
      <c r="AH19" s="335">
        <v>6</v>
      </c>
      <c r="AI19" s="335">
        <v>5.7</v>
      </c>
      <c r="AJ19" s="335">
        <v>7.5</v>
      </c>
      <c r="AK19" s="335">
        <v>8</v>
      </c>
      <c r="AL19" s="335">
        <v>9.4</v>
      </c>
      <c r="AM19" s="335">
        <v>4.7</v>
      </c>
      <c r="AN19" s="335">
        <v>5.4</v>
      </c>
      <c r="AO19" s="335">
        <v>6.6</v>
      </c>
      <c r="AP19" s="335">
        <v>7.4</v>
      </c>
      <c r="AQ19" s="335">
        <v>7.4</v>
      </c>
      <c r="AR19" s="335">
        <v>6.4</v>
      </c>
      <c r="AS19" s="335">
        <v>6.8</v>
      </c>
      <c r="AT19" s="335">
        <v>7.3</v>
      </c>
      <c r="AU19" s="335">
        <v>7.8</v>
      </c>
      <c r="AV19" s="335">
        <v>7</v>
      </c>
      <c r="AW19" s="335">
        <v>7.6</v>
      </c>
      <c r="AX19" s="335">
        <v>8.6999999999999993</v>
      </c>
      <c r="AY19" s="335">
        <v>8.6999999999999993</v>
      </c>
      <c r="AZ19" s="335">
        <v>6.6</v>
      </c>
      <c r="BA19" s="335">
        <v>7</v>
      </c>
      <c r="BB19" s="335" t="s">
        <v>233</v>
      </c>
      <c r="BC19" s="335">
        <v>7.9</v>
      </c>
      <c r="BD19" s="335">
        <v>8.1</v>
      </c>
      <c r="BE19" s="335">
        <v>8.1</v>
      </c>
      <c r="BF19" s="335">
        <v>8.1999999999999993</v>
      </c>
      <c r="BG19" s="335">
        <v>8.1999999999999993</v>
      </c>
      <c r="BH19" s="335">
        <v>6.7</v>
      </c>
      <c r="BI19" s="335">
        <v>8.6</v>
      </c>
      <c r="BJ19" s="335">
        <v>8.1</v>
      </c>
      <c r="BK19" s="335">
        <v>5.4</v>
      </c>
      <c r="BL19" s="335">
        <v>6.7</v>
      </c>
      <c r="BM19" s="335" t="s">
        <v>233</v>
      </c>
      <c r="BN19" s="335">
        <v>8.6999999999999993</v>
      </c>
      <c r="BO19" s="335">
        <v>7</v>
      </c>
      <c r="BP19" s="335" t="s">
        <v>233</v>
      </c>
      <c r="BQ19" s="335">
        <v>6.8</v>
      </c>
      <c r="BR19" s="335">
        <v>8.1999999999999993</v>
      </c>
      <c r="BS19" s="335" t="s">
        <v>233</v>
      </c>
      <c r="BT19" s="335">
        <v>8.1999999999999993</v>
      </c>
      <c r="BU19" s="335" t="s">
        <v>233</v>
      </c>
      <c r="BV19" s="335">
        <v>6.1</v>
      </c>
      <c r="BW19" s="335">
        <v>7.4</v>
      </c>
      <c r="BX19" s="335" t="s">
        <v>233</v>
      </c>
      <c r="BY19" s="335" t="s">
        <v>233</v>
      </c>
      <c r="BZ19" s="335">
        <v>6.2</v>
      </c>
      <c r="CA19" s="335">
        <v>9.1</v>
      </c>
      <c r="CB19" s="336">
        <v>0</v>
      </c>
      <c r="CC19" s="337">
        <v>133</v>
      </c>
      <c r="CD19" s="338">
        <v>133</v>
      </c>
      <c r="CE19" s="338">
        <v>0</v>
      </c>
      <c r="CF19" s="338">
        <v>0</v>
      </c>
      <c r="CG19" s="338">
        <v>0</v>
      </c>
      <c r="CH19" s="338">
        <v>0</v>
      </c>
      <c r="CI19" s="335">
        <v>0</v>
      </c>
      <c r="CJ19" s="338">
        <v>133</v>
      </c>
      <c r="CK19" s="338">
        <v>133</v>
      </c>
      <c r="CL19" s="339">
        <v>7.43</v>
      </c>
      <c r="CM19" s="339">
        <v>3.14</v>
      </c>
      <c r="CN19" s="340">
        <v>0</v>
      </c>
      <c r="CO19" s="341" t="s">
        <v>359</v>
      </c>
      <c r="CP19" s="341">
        <v>0</v>
      </c>
      <c r="CQ19" s="340">
        <v>0</v>
      </c>
      <c r="CR19" s="341" t="s">
        <v>359</v>
      </c>
      <c r="CS19" s="341"/>
      <c r="CT19" s="330" t="s">
        <v>236</v>
      </c>
      <c r="CU19" s="330" t="s">
        <v>236</v>
      </c>
      <c r="CV19" s="330">
        <v>0</v>
      </c>
      <c r="CW19" s="330" t="s">
        <v>236</v>
      </c>
      <c r="CX19" s="331">
        <v>6.4</v>
      </c>
      <c r="CY19" s="331" t="s">
        <v>233</v>
      </c>
      <c r="CZ19" s="331" t="s">
        <v>233</v>
      </c>
      <c r="DA19" s="331">
        <v>5.5</v>
      </c>
      <c r="DB19" s="342">
        <v>6</v>
      </c>
      <c r="DC19" s="343">
        <v>7.38</v>
      </c>
      <c r="DD19" s="330">
        <v>3.11</v>
      </c>
      <c r="DE19" s="330">
        <v>138</v>
      </c>
      <c r="DF19" s="331" t="s">
        <v>238</v>
      </c>
      <c r="DG19" s="331">
        <v>0</v>
      </c>
      <c r="DH19" s="330">
        <v>0</v>
      </c>
      <c r="DI19" s="330" t="s">
        <v>245</v>
      </c>
      <c r="DJ19" s="104">
        <v>133</v>
      </c>
      <c r="DK19" s="2" t="s">
        <v>239</v>
      </c>
      <c r="DL19" s="2" t="b">
        <v>1</v>
      </c>
      <c r="DM19" s="331">
        <v>7.38</v>
      </c>
      <c r="DN19" s="331">
        <v>3.11</v>
      </c>
      <c r="DO19" s="2" t="b">
        <v>1</v>
      </c>
      <c r="DP19" s="118"/>
      <c r="DQ19" s="119">
        <v>1</v>
      </c>
      <c r="DR19" s="119">
        <v>1</v>
      </c>
      <c r="DS19" s="119">
        <v>4</v>
      </c>
      <c r="DT19" s="119">
        <v>6</v>
      </c>
      <c r="DU19" s="119">
        <v>3</v>
      </c>
      <c r="DV19" s="119">
        <v>3</v>
      </c>
      <c r="DW19" s="119">
        <v>8</v>
      </c>
      <c r="DX19" s="119">
        <v>4</v>
      </c>
    </row>
    <row r="20" spans="1:129" ht="21.95" customHeight="1" x14ac:dyDescent="0.2">
      <c r="A20" s="331">
        <v>11</v>
      </c>
      <c r="B20" s="390">
        <v>25202109234</v>
      </c>
      <c r="C20" s="333" t="s">
        <v>249</v>
      </c>
      <c r="D20" s="333" t="s">
        <v>409</v>
      </c>
      <c r="E20" s="333" t="s">
        <v>316</v>
      </c>
      <c r="F20" s="334">
        <v>37181</v>
      </c>
      <c r="G20" s="333" t="s">
        <v>242</v>
      </c>
      <c r="H20" s="333" t="s">
        <v>248</v>
      </c>
      <c r="I20" s="335">
        <v>5.3</v>
      </c>
      <c r="J20" s="335">
        <v>7.6</v>
      </c>
      <c r="K20" s="335" t="s">
        <v>233</v>
      </c>
      <c r="L20" s="335">
        <v>8.8000000000000007</v>
      </c>
      <c r="M20" s="335" t="s">
        <v>233</v>
      </c>
      <c r="N20" s="335">
        <v>6.7</v>
      </c>
      <c r="O20" s="335">
        <v>7.7</v>
      </c>
      <c r="P20" s="335">
        <v>6.8</v>
      </c>
      <c r="Q20" s="335">
        <v>7.3</v>
      </c>
      <c r="R20" s="335" t="s">
        <v>233</v>
      </c>
      <c r="S20" s="335" t="s">
        <v>233</v>
      </c>
      <c r="T20" s="335">
        <v>7.1</v>
      </c>
      <c r="U20" s="335" t="s">
        <v>233</v>
      </c>
      <c r="V20" s="335" t="s">
        <v>233</v>
      </c>
      <c r="W20" s="335" t="s">
        <v>233</v>
      </c>
      <c r="X20" s="335">
        <v>5.3</v>
      </c>
      <c r="Y20" s="335">
        <v>9.3000000000000007</v>
      </c>
      <c r="Z20" s="335">
        <v>7.2</v>
      </c>
      <c r="AA20" s="335">
        <v>8.6</v>
      </c>
      <c r="AB20" s="335">
        <v>8.6999999999999993</v>
      </c>
      <c r="AC20" s="335">
        <v>7.7</v>
      </c>
      <c r="AD20" s="335">
        <v>8.6</v>
      </c>
      <c r="AE20" s="335">
        <v>5.6</v>
      </c>
      <c r="AF20" s="335">
        <v>7.1</v>
      </c>
      <c r="AG20" s="335">
        <v>6.4</v>
      </c>
      <c r="AH20" s="335">
        <v>7.6</v>
      </c>
      <c r="AI20" s="335">
        <v>5.6</v>
      </c>
      <c r="AJ20" s="335">
        <v>7.4</v>
      </c>
      <c r="AK20" s="335">
        <v>7.9</v>
      </c>
      <c r="AL20" s="335">
        <v>7.4</v>
      </c>
      <c r="AM20" s="335">
        <v>5.2</v>
      </c>
      <c r="AN20" s="335">
        <v>4.5999999999999996</v>
      </c>
      <c r="AO20" s="335">
        <v>6</v>
      </c>
      <c r="AP20" s="335">
        <v>5.8</v>
      </c>
      <c r="AQ20" s="335">
        <v>6.3</v>
      </c>
      <c r="AR20" s="335">
        <v>6.6</v>
      </c>
      <c r="AS20" s="335">
        <v>6.3</v>
      </c>
      <c r="AT20" s="335">
        <v>7.3</v>
      </c>
      <c r="AU20" s="335">
        <v>5.6</v>
      </c>
      <c r="AV20" s="335">
        <v>7.9</v>
      </c>
      <c r="AW20" s="335">
        <v>7.3</v>
      </c>
      <c r="AX20" s="335">
        <v>7.7</v>
      </c>
      <c r="AY20" s="335">
        <v>8.4</v>
      </c>
      <c r="AZ20" s="335">
        <v>5.3</v>
      </c>
      <c r="BA20" s="335">
        <v>8.4</v>
      </c>
      <c r="BB20" s="335" t="s">
        <v>233</v>
      </c>
      <c r="BC20" s="335">
        <v>5.0999999999999996</v>
      </c>
      <c r="BD20" s="335">
        <v>8.1</v>
      </c>
      <c r="BE20" s="335">
        <v>7.9</v>
      </c>
      <c r="BF20" s="335">
        <v>8.8000000000000007</v>
      </c>
      <c r="BG20" s="335">
        <v>6.6</v>
      </c>
      <c r="BH20" s="335">
        <v>6.9</v>
      </c>
      <c r="BI20" s="335">
        <v>7.8</v>
      </c>
      <c r="BJ20" s="335">
        <v>8</v>
      </c>
      <c r="BK20" s="335">
        <v>5.5</v>
      </c>
      <c r="BL20" s="335">
        <v>8.6</v>
      </c>
      <c r="BM20" s="335" t="s">
        <v>233</v>
      </c>
      <c r="BN20" s="335">
        <v>5.7</v>
      </c>
      <c r="BO20" s="335">
        <v>4.9000000000000004</v>
      </c>
      <c r="BP20" s="335" t="s">
        <v>233</v>
      </c>
      <c r="BQ20" s="335" t="s">
        <v>233</v>
      </c>
      <c r="BR20" s="335">
        <v>7.1</v>
      </c>
      <c r="BS20" s="335" t="s">
        <v>233</v>
      </c>
      <c r="BT20" s="335">
        <v>7.5</v>
      </c>
      <c r="BU20" s="335">
        <v>6.8</v>
      </c>
      <c r="BV20" s="335">
        <v>6</v>
      </c>
      <c r="BW20" s="335" t="s">
        <v>233</v>
      </c>
      <c r="BX20" s="335" t="s">
        <v>233</v>
      </c>
      <c r="BY20" s="335">
        <v>8.6999999999999993</v>
      </c>
      <c r="BZ20" s="335">
        <v>5.6</v>
      </c>
      <c r="CA20" s="335">
        <v>8.5</v>
      </c>
      <c r="CB20" s="336">
        <v>0</v>
      </c>
      <c r="CC20" s="337">
        <v>134</v>
      </c>
      <c r="CD20" s="338">
        <v>134</v>
      </c>
      <c r="CE20" s="338">
        <v>0</v>
      </c>
      <c r="CF20" s="338">
        <v>0</v>
      </c>
      <c r="CG20" s="338">
        <v>0</v>
      </c>
      <c r="CH20" s="338">
        <v>0</v>
      </c>
      <c r="CI20" s="335">
        <v>0</v>
      </c>
      <c r="CJ20" s="338">
        <v>134</v>
      </c>
      <c r="CK20" s="338">
        <v>134</v>
      </c>
      <c r="CL20" s="339">
        <v>6.96</v>
      </c>
      <c r="CM20" s="339">
        <v>2.83</v>
      </c>
      <c r="CN20" s="340">
        <v>0</v>
      </c>
      <c r="CO20" s="341" t="s">
        <v>359</v>
      </c>
      <c r="CP20" s="341">
        <v>0</v>
      </c>
      <c r="CQ20" s="340">
        <v>0</v>
      </c>
      <c r="CR20" s="341" t="s">
        <v>359</v>
      </c>
      <c r="CS20" s="341"/>
      <c r="CT20" s="330" t="s">
        <v>236</v>
      </c>
      <c r="CU20" s="330" t="s">
        <v>236</v>
      </c>
      <c r="CV20" s="330">
        <v>0</v>
      </c>
      <c r="CW20" s="330" t="s">
        <v>236</v>
      </c>
      <c r="CX20" s="331">
        <v>5.5</v>
      </c>
      <c r="CY20" s="331" t="s">
        <v>233</v>
      </c>
      <c r="CZ20" s="331" t="s">
        <v>233</v>
      </c>
      <c r="DA20" s="331">
        <v>8</v>
      </c>
      <c r="DB20" s="342">
        <v>6.5</v>
      </c>
      <c r="DC20" s="343">
        <v>6.95</v>
      </c>
      <c r="DD20" s="330">
        <v>2.83</v>
      </c>
      <c r="DE20" s="330">
        <v>139</v>
      </c>
      <c r="DF20" s="331" t="s">
        <v>238</v>
      </c>
      <c r="DG20" s="331">
        <v>0</v>
      </c>
      <c r="DH20" s="330">
        <v>0</v>
      </c>
      <c r="DI20" s="330" t="s">
        <v>245</v>
      </c>
      <c r="DJ20" s="104">
        <v>134</v>
      </c>
      <c r="DK20" s="2" t="s">
        <v>239</v>
      </c>
      <c r="DL20" s="2" t="b">
        <v>1</v>
      </c>
      <c r="DM20" s="331">
        <v>6.95</v>
      </c>
      <c r="DN20" s="331">
        <v>2.83</v>
      </c>
      <c r="DO20" s="2" t="b">
        <v>1</v>
      </c>
      <c r="DP20" s="118"/>
      <c r="DQ20" s="119">
        <v>1</v>
      </c>
      <c r="DR20" s="119">
        <v>1</v>
      </c>
      <c r="DS20" s="119">
        <v>4</v>
      </c>
      <c r="DT20" s="119">
        <v>6</v>
      </c>
      <c r="DU20" s="119">
        <v>3</v>
      </c>
      <c r="DV20" s="119">
        <v>3</v>
      </c>
      <c r="DW20" s="119">
        <v>7</v>
      </c>
      <c r="DX20" s="119">
        <v>4</v>
      </c>
    </row>
    <row r="21" spans="1:129" ht="21.95" customHeight="1" x14ac:dyDescent="0.2">
      <c r="A21" s="331">
        <v>12</v>
      </c>
      <c r="B21" s="390">
        <v>25212107432</v>
      </c>
      <c r="C21" s="333" t="s">
        <v>269</v>
      </c>
      <c r="D21" s="333" t="s">
        <v>364</v>
      </c>
      <c r="E21" s="333" t="s">
        <v>379</v>
      </c>
      <c r="F21" s="334">
        <v>36953</v>
      </c>
      <c r="G21" s="333" t="s">
        <v>231</v>
      </c>
      <c r="H21" s="333" t="s">
        <v>260</v>
      </c>
      <c r="I21" s="335">
        <v>4.7</v>
      </c>
      <c r="J21" s="335">
        <v>7.2</v>
      </c>
      <c r="K21" s="335" t="s">
        <v>233</v>
      </c>
      <c r="L21" s="335">
        <v>7.3</v>
      </c>
      <c r="M21" s="335" t="s">
        <v>233</v>
      </c>
      <c r="N21" s="335">
        <v>7.3</v>
      </c>
      <c r="O21" s="335">
        <v>5.6</v>
      </c>
      <c r="P21" s="335">
        <v>6.4</v>
      </c>
      <c r="Q21" s="335">
        <v>5.6</v>
      </c>
      <c r="R21" s="335" t="s">
        <v>233</v>
      </c>
      <c r="S21" s="335">
        <v>6.5</v>
      </c>
      <c r="T21" s="335" t="s">
        <v>233</v>
      </c>
      <c r="U21" s="335" t="s">
        <v>233</v>
      </c>
      <c r="V21" s="335" t="s">
        <v>233</v>
      </c>
      <c r="W21" s="335">
        <v>8.5</v>
      </c>
      <c r="X21" s="335">
        <v>5.8</v>
      </c>
      <c r="Y21" s="335" t="s">
        <v>233</v>
      </c>
      <c r="Z21" s="335">
        <v>9.6</v>
      </c>
      <c r="AA21" s="335">
        <v>8.9</v>
      </c>
      <c r="AB21" s="335">
        <v>7.7</v>
      </c>
      <c r="AC21" s="335">
        <v>6.3</v>
      </c>
      <c r="AD21" s="335">
        <v>6.8</v>
      </c>
      <c r="AE21" s="335">
        <v>6.2</v>
      </c>
      <c r="AF21" s="335">
        <v>4.2</v>
      </c>
      <c r="AG21" s="335">
        <v>5.7</v>
      </c>
      <c r="AH21" s="335">
        <v>5.0999999999999996</v>
      </c>
      <c r="AI21" s="335">
        <v>6.4</v>
      </c>
      <c r="AJ21" s="335">
        <v>6.3</v>
      </c>
      <c r="AK21" s="335">
        <v>7.9</v>
      </c>
      <c r="AL21" s="335">
        <v>6.5</v>
      </c>
      <c r="AM21" s="335">
        <v>6.6</v>
      </c>
      <c r="AN21" s="335">
        <v>6.7</v>
      </c>
      <c r="AO21" s="335">
        <v>5.0999999999999996</v>
      </c>
      <c r="AP21" s="335">
        <v>5.2</v>
      </c>
      <c r="AQ21" s="335">
        <v>7</v>
      </c>
      <c r="AR21" s="335">
        <v>4.3</v>
      </c>
      <c r="AS21" s="335">
        <v>6.5</v>
      </c>
      <c r="AT21" s="335">
        <v>5.6</v>
      </c>
      <c r="AU21" s="335">
        <v>7</v>
      </c>
      <c r="AV21" s="335">
        <v>6</v>
      </c>
      <c r="AW21" s="335">
        <v>6.5</v>
      </c>
      <c r="AX21" s="335">
        <v>7.3</v>
      </c>
      <c r="AY21" s="335">
        <v>6.7</v>
      </c>
      <c r="AZ21" s="335">
        <v>4.2</v>
      </c>
      <c r="BA21" s="335">
        <v>7.3</v>
      </c>
      <c r="BB21" s="335" t="s">
        <v>233</v>
      </c>
      <c r="BC21" s="335">
        <v>5.2</v>
      </c>
      <c r="BD21" s="335">
        <v>6.2</v>
      </c>
      <c r="BE21" s="335">
        <v>7</v>
      </c>
      <c r="BF21" s="335">
        <v>6.9</v>
      </c>
      <c r="BG21" s="335">
        <v>6.4</v>
      </c>
      <c r="BH21" s="335">
        <v>6.2</v>
      </c>
      <c r="BI21" s="335">
        <v>5.3</v>
      </c>
      <c r="BJ21" s="335">
        <v>6.4</v>
      </c>
      <c r="BK21" s="335">
        <v>5.3</v>
      </c>
      <c r="BL21" s="335">
        <v>6.6</v>
      </c>
      <c r="BM21" s="335">
        <v>4.4000000000000004</v>
      </c>
      <c r="BN21" s="335">
        <v>4.9000000000000004</v>
      </c>
      <c r="BO21" s="335" t="s">
        <v>233</v>
      </c>
      <c r="BP21" s="335" t="s">
        <v>233</v>
      </c>
      <c r="BQ21" s="335" t="s">
        <v>233</v>
      </c>
      <c r="BR21" s="335">
        <v>6.4</v>
      </c>
      <c r="BS21" s="335" t="s">
        <v>233</v>
      </c>
      <c r="BT21" s="335">
        <v>6.2</v>
      </c>
      <c r="BU21" s="335">
        <v>4.9000000000000004</v>
      </c>
      <c r="BV21" s="335">
        <v>4.0999999999999996</v>
      </c>
      <c r="BW21" s="335" t="s">
        <v>233</v>
      </c>
      <c r="BX21" s="335" t="s">
        <v>233</v>
      </c>
      <c r="BY21" s="335">
        <v>6.6</v>
      </c>
      <c r="BZ21" s="335">
        <v>0</v>
      </c>
      <c r="CA21" s="335">
        <v>6</v>
      </c>
      <c r="CB21" s="336">
        <v>0</v>
      </c>
      <c r="CC21" s="337">
        <v>132</v>
      </c>
      <c r="CD21" s="338">
        <v>132</v>
      </c>
      <c r="CE21" s="338">
        <v>0</v>
      </c>
      <c r="CF21" s="338">
        <v>2</v>
      </c>
      <c r="CG21" s="338">
        <v>0</v>
      </c>
      <c r="CH21" s="338">
        <v>2</v>
      </c>
      <c r="CI21" s="335">
        <v>2</v>
      </c>
      <c r="CJ21" s="338">
        <v>134</v>
      </c>
      <c r="CK21" s="338">
        <v>134</v>
      </c>
      <c r="CL21" s="339">
        <v>6.04</v>
      </c>
      <c r="CM21" s="339">
        <v>2.2599999999999998</v>
      </c>
      <c r="CN21" s="340">
        <v>1.4925373134328358E-2</v>
      </c>
      <c r="CO21" s="341" t="s">
        <v>362</v>
      </c>
      <c r="CP21" s="341">
        <v>2</v>
      </c>
      <c r="CQ21" s="340">
        <v>1.4925373134328358E-2</v>
      </c>
      <c r="CR21" s="341" t="s">
        <v>362</v>
      </c>
      <c r="CS21" s="341"/>
      <c r="CT21" s="330" t="s">
        <v>236</v>
      </c>
      <c r="CU21" s="330" t="s">
        <v>236</v>
      </c>
      <c r="CV21" s="330">
        <v>0</v>
      </c>
      <c r="CW21" s="330">
        <v>0</v>
      </c>
      <c r="CX21" s="331">
        <v>6</v>
      </c>
      <c r="CY21" s="331" t="s">
        <v>233</v>
      </c>
      <c r="CZ21" s="331" t="s">
        <v>233</v>
      </c>
      <c r="DA21" s="331">
        <v>6</v>
      </c>
      <c r="DB21" s="342">
        <v>6</v>
      </c>
      <c r="DC21" s="343">
        <v>6.04</v>
      </c>
      <c r="DD21" s="330">
        <v>2.2599999999999998</v>
      </c>
      <c r="DE21" s="330">
        <v>139</v>
      </c>
      <c r="DF21" s="331" t="s">
        <v>268</v>
      </c>
      <c r="DG21" s="331">
        <v>0</v>
      </c>
      <c r="DH21" s="330">
        <v>0</v>
      </c>
      <c r="DI21" s="330" t="s">
        <v>245</v>
      </c>
      <c r="DJ21" s="104">
        <v>134</v>
      </c>
      <c r="DK21" s="2" t="s">
        <v>239</v>
      </c>
      <c r="DL21" s="2" t="b">
        <v>1</v>
      </c>
      <c r="DM21" s="331">
        <v>6.04</v>
      </c>
      <c r="DN21" s="331">
        <v>2.21</v>
      </c>
      <c r="DO21" s="2" t="b">
        <v>0</v>
      </c>
      <c r="DP21" s="118"/>
      <c r="DQ21" s="119">
        <v>1</v>
      </c>
      <c r="DR21" s="119">
        <v>1</v>
      </c>
      <c r="DS21" s="119">
        <v>4</v>
      </c>
      <c r="DT21" s="119">
        <v>6</v>
      </c>
      <c r="DU21" s="119">
        <v>3</v>
      </c>
      <c r="DV21" s="119">
        <v>3</v>
      </c>
      <c r="DW21" s="119">
        <v>7</v>
      </c>
      <c r="DX21" s="119">
        <v>4</v>
      </c>
    </row>
    <row r="22" spans="1:129" ht="21.95" customHeight="1" x14ac:dyDescent="0.2">
      <c r="A22" s="331">
        <v>13</v>
      </c>
      <c r="B22" s="390">
        <v>24202807670</v>
      </c>
      <c r="C22" s="333" t="s">
        <v>271</v>
      </c>
      <c r="D22" s="333" t="s">
        <v>370</v>
      </c>
      <c r="E22" s="333" t="s">
        <v>368</v>
      </c>
      <c r="F22" s="334">
        <v>36579</v>
      </c>
      <c r="G22" s="333" t="s">
        <v>242</v>
      </c>
      <c r="H22" s="333" t="s">
        <v>382</v>
      </c>
      <c r="I22" s="335">
        <v>5</v>
      </c>
      <c r="J22" s="335" t="s">
        <v>233</v>
      </c>
      <c r="K22" s="335">
        <v>8.1</v>
      </c>
      <c r="L22" s="335">
        <v>6.7</v>
      </c>
      <c r="M22" s="335" t="s">
        <v>233</v>
      </c>
      <c r="N22" s="335">
        <v>6.7</v>
      </c>
      <c r="O22" s="335">
        <v>5.5</v>
      </c>
      <c r="P22" s="335">
        <v>5.0999999999999996</v>
      </c>
      <c r="Q22" s="335">
        <v>6</v>
      </c>
      <c r="R22" s="335">
        <v>6.4</v>
      </c>
      <c r="S22" s="335" t="s">
        <v>233</v>
      </c>
      <c r="T22" s="335" t="s">
        <v>233</v>
      </c>
      <c r="U22" s="335" t="s">
        <v>233</v>
      </c>
      <c r="V22" s="335" t="s">
        <v>233</v>
      </c>
      <c r="W22" s="335" t="s">
        <v>233</v>
      </c>
      <c r="X22" s="335">
        <v>4</v>
      </c>
      <c r="Y22" s="335">
        <v>6.7</v>
      </c>
      <c r="Z22" s="335">
        <v>7.2</v>
      </c>
      <c r="AA22" s="335">
        <v>8.1</v>
      </c>
      <c r="AB22" s="335">
        <v>7.1</v>
      </c>
      <c r="AC22" s="335">
        <v>8.3000000000000007</v>
      </c>
      <c r="AD22" s="335">
        <v>5.5</v>
      </c>
      <c r="AE22" s="335">
        <v>7.7</v>
      </c>
      <c r="AF22" s="335">
        <v>7.8</v>
      </c>
      <c r="AG22" s="335" t="s">
        <v>234</v>
      </c>
      <c r="AH22" s="335" t="s">
        <v>234</v>
      </c>
      <c r="AI22" s="335">
        <v>6.2</v>
      </c>
      <c r="AJ22" s="335">
        <v>7</v>
      </c>
      <c r="AK22" s="335">
        <v>5.3</v>
      </c>
      <c r="AL22" s="335">
        <v>4.5</v>
      </c>
      <c r="AM22" s="335">
        <v>5.9</v>
      </c>
      <c r="AN22" s="335">
        <v>7.1</v>
      </c>
      <c r="AO22" s="335">
        <v>4.3</v>
      </c>
      <c r="AP22" s="335">
        <v>6.8</v>
      </c>
      <c r="AQ22" s="335">
        <v>4.8</v>
      </c>
      <c r="AR22" s="335">
        <v>4.0999999999999996</v>
      </c>
      <c r="AS22" s="335">
        <v>4.5</v>
      </c>
      <c r="AT22" s="335">
        <v>5.9</v>
      </c>
      <c r="AU22" s="335">
        <v>6.1</v>
      </c>
      <c r="AV22" s="335">
        <v>7.6</v>
      </c>
      <c r="AW22" s="335">
        <v>6.7</v>
      </c>
      <c r="AX22" s="335">
        <v>4.8</v>
      </c>
      <c r="AY22" s="335">
        <v>6.1</v>
      </c>
      <c r="AZ22" s="335">
        <v>5.8</v>
      </c>
      <c r="BA22" s="335">
        <v>6.6</v>
      </c>
      <c r="BB22" s="335" t="s">
        <v>233</v>
      </c>
      <c r="BC22" s="335">
        <v>6.3</v>
      </c>
      <c r="BD22" s="335">
        <v>5.8</v>
      </c>
      <c r="BE22" s="335">
        <v>4.9000000000000004</v>
      </c>
      <c r="BF22" s="335">
        <v>8.4</v>
      </c>
      <c r="BG22" s="335">
        <v>6.3</v>
      </c>
      <c r="BH22" s="335">
        <v>7.9</v>
      </c>
      <c r="BI22" s="335">
        <v>7.8</v>
      </c>
      <c r="BJ22" s="335">
        <v>7.2</v>
      </c>
      <c r="BK22" s="335">
        <v>6.8</v>
      </c>
      <c r="BL22" s="335">
        <v>6.7</v>
      </c>
      <c r="BM22" s="335" t="s">
        <v>233</v>
      </c>
      <c r="BN22" s="335">
        <v>7.5</v>
      </c>
      <c r="BO22" s="335">
        <v>7.3</v>
      </c>
      <c r="BP22" s="335" t="s">
        <v>233</v>
      </c>
      <c r="BQ22" s="335">
        <v>6.5</v>
      </c>
      <c r="BR22" s="335">
        <v>7.9</v>
      </c>
      <c r="BS22" s="335" t="s">
        <v>233</v>
      </c>
      <c r="BT22" s="335" t="s">
        <v>233</v>
      </c>
      <c r="BU22" s="335">
        <v>7</v>
      </c>
      <c r="BV22" s="335">
        <v>5.4</v>
      </c>
      <c r="BW22" s="335" t="s">
        <v>233</v>
      </c>
      <c r="BX22" s="335" t="s">
        <v>233</v>
      </c>
      <c r="BY22" s="335">
        <v>7.5</v>
      </c>
      <c r="BZ22" s="335">
        <v>5.8</v>
      </c>
      <c r="CA22" s="335">
        <v>8.9</v>
      </c>
      <c r="CB22" s="336">
        <v>4</v>
      </c>
      <c r="CC22" s="337">
        <v>128</v>
      </c>
      <c r="CD22" s="338">
        <v>132</v>
      </c>
      <c r="CE22" s="338">
        <v>0</v>
      </c>
      <c r="CF22" s="338">
        <v>0</v>
      </c>
      <c r="CG22" s="338">
        <v>0</v>
      </c>
      <c r="CH22" s="338">
        <v>0</v>
      </c>
      <c r="CI22" s="335">
        <v>0</v>
      </c>
      <c r="CJ22" s="338">
        <v>132</v>
      </c>
      <c r="CK22" s="338">
        <v>128</v>
      </c>
      <c r="CL22" s="339">
        <v>6.31</v>
      </c>
      <c r="CM22" s="339">
        <v>2.44</v>
      </c>
      <c r="CN22" s="340">
        <v>0</v>
      </c>
      <c r="CO22" s="341" t="s">
        <v>359</v>
      </c>
      <c r="CP22" s="341">
        <v>0</v>
      </c>
      <c r="CQ22" s="340">
        <v>0</v>
      </c>
      <c r="CR22" s="341" t="s">
        <v>359</v>
      </c>
      <c r="CS22" s="341"/>
      <c r="CT22" s="330" t="s">
        <v>236</v>
      </c>
      <c r="CU22" s="330" t="s">
        <v>236</v>
      </c>
      <c r="CV22" s="330" t="s">
        <v>236</v>
      </c>
      <c r="CW22" s="330" t="s">
        <v>236</v>
      </c>
      <c r="CX22" s="331">
        <v>6.6</v>
      </c>
      <c r="CY22" s="331" t="s">
        <v>233</v>
      </c>
      <c r="CZ22" s="331" t="s">
        <v>233</v>
      </c>
      <c r="DA22" s="331">
        <v>7</v>
      </c>
      <c r="DB22" s="342">
        <v>6.8</v>
      </c>
      <c r="DC22" s="343">
        <v>6.33</v>
      </c>
      <c r="DD22" s="330">
        <v>2.4500000000000002</v>
      </c>
      <c r="DE22" s="330">
        <v>133</v>
      </c>
      <c r="DF22" s="331" t="s">
        <v>268</v>
      </c>
      <c r="DG22" s="331">
        <v>0</v>
      </c>
      <c r="DH22" s="330">
        <v>0</v>
      </c>
      <c r="DI22" s="330" t="s">
        <v>245</v>
      </c>
      <c r="DJ22" s="104">
        <v>128</v>
      </c>
      <c r="DK22" s="2" t="s">
        <v>239</v>
      </c>
      <c r="DL22" s="2" t="b">
        <v>0</v>
      </c>
      <c r="DM22" s="331">
        <v>6.15</v>
      </c>
      <c r="DN22" s="331">
        <v>2.38</v>
      </c>
      <c r="DO22" s="2" t="b">
        <v>0</v>
      </c>
      <c r="DP22" s="118"/>
      <c r="DQ22" s="119">
        <v>2</v>
      </c>
      <c r="DR22" s="119">
        <v>1</v>
      </c>
      <c r="DS22" s="119">
        <v>4</v>
      </c>
      <c r="DT22" s="119">
        <v>6</v>
      </c>
      <c r="DU22" s="119">
        <v>3</v>
      </c>
      <c r="DV22" s="119">
        <v>3</v>
      </c>
      <c r="DW22" s="119">
        <v>8</v>
      </c>
      <c r="DX22" s="119">
        <v>4</v>
      </c>
    </row>
    <row r="23" spans="1:129" ht="21.95" customHeight="1" x14ac:dyDescent="0.25">
      <c r="A23" s="289"/>
      <c r="B23" s="290"/>
      <c r="C23" s="94"/>
      <c r="D23" s="94"/>
      <c r="E23" s="94"/>
      <c r="F23" s="291"/>
      <c r="G23" s="94"/>
      <c r="H23" s="94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139" t="s">
        <v>414</v>
      </c>
      <c r="AN23" s="139"/>
      <c r="AO23" s="138"/>
      <c r="AP23" s="140"/>
      <c r="AQ23" s="142"/>
      <c r="AR23" s="141"/>
      <c r="AS23" s="138"/>
      <c r="AT23" s="138"/>
      <c r="AU23" s="138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3"/>
      <c r="CC23" s="139" t="s">
        <v>414</v>
      </c>
      <c r="CD23" s="294"/>
      <c r="CE23" s="295"/>
      <c r="CF23" s="295"/>
      <c r="CG23" s="296"/>
      <c r="CH23" s="297"/>
      <c r="CI23" s="297"/>
      <c r="CJ23" s="295"/>
      <c r="CK23" s="295"/>
      <c r="CL23" s="295"/>
      <c r="CM23" s="297"/>
      <c r="CN23" s="391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99"/>
      <c r="DC23" s="300"/>
      <c r="DD23" s="104"/>
      <c r="DE23" s="104"/>
      <c r="DF23" s="289"/>
      <c r="DG23" s="289"/>
      <c r="DH23" s="104"/>
      <c r="DI23" s="104"/>
      <c r="DJ23" s="104"/>
      <c r="DM23" s="289"/>
      <c r="DN23" s="289"/>
      <c r="DP23" s="118"/>
      <c r="DQ23" s="119"/>
      <c r="DR23" s="119"/>
      <c r="DS23" s="119"/>
      <c r="DT23" s="119"/>
      <c r="DU23" s="119"/>
      <c r="DV23" s="119"/>
      <c r="DW23" s="119"/>
      <c r="DX23" s="119"/>
    </row>
    <row r="24" spans="1:129" s="138" customFormat="1" ht="18" customHeight="1" x14ac:dyDescent="0.2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L24" s="137"/>
      <c r="AM24" s="144"/>
      <c r="AN24" s="144"/>
      <c r="AO24" s="142"/>
      <c r="AP24" s="144" t="s">
        <v>275</v>
      </c>
      <c r="AQ24" s="142"/>
      <c r="AR24" s="142"/>
      <c r="AS24" s="142"/>
      <c r="AT24" s="142"/>
      <c r="AU24" s="142"/>
      <c r="AV24" s="141"/>
      <c r="AW24" s="137"/>
      <c r="CB24" s="137"/>
      <c r="CC24" s="144"/>
      <c r="CD24" s="142"/>
      <c r="CE24" s="144" t="s">
        <v>275</v>
      </c>
      <c r="CF24" s="142"/>
      <c r="CG24" s="142"/>
      <c r="CH24" s="142"/>
      <c r="CI24" s="142"/>
      <c r="CJ24" s="142"/>
      <c r="CK24" s="142"/>
      <c r="CL24" s="142"/>
      <c r="CM24" s="142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DY24" s="2"/>
    </row>
    <row r="25" spans="1:129" s="142" customFormat="1" x14ac:dyDescent="0.2">
      <c r="A25" s="144" t="s">
        <v>276</v>
      </c>
      <c r="B25" s="144"/>
      <c r="C25" s="144"/>
      <c r="D25" s="144"/>
      <c r="F25" s="144"/>
      <c r="G25" s="144"/>
      <c r="H25" s="142" t="s">
        <v>277</v>
      </c>
      <c r="K25" s="144"/>
      <c r="L25" s="144"/>
      <c r="Q25" s="144" t="s">
        <v>385</v>
      </c>
      <c r="AC25" s="144"/>
      <c r="AD25" s="144" t="s">
        <v>281</v>
      </c>
      <c r="AP25" s="142" t="s">
        <v>386</v>
      </c>
      <c r="AY25" s="144"/>
      <c r="AZ25" s="142" t="s">
        <v>277</v>
      </c>
      <c r="BH25" s="144" t="s">
        <v>385</v>
      </c>
      <c r="BR25" s="144" t="s">
        <v>281</v>
      </c>
      <c r="CE25" s="142" t="s">
        <v>386</v>
      </c>
      <c r="DY25" s="2"/>
    </row>
    <row r="26" spans="1:129" x14ac:dyDescent="0.2">
      <c r="AO26" s="142"/>
      <c r="CD26" s="142"/>
      <c r="CJ26" s="2"/>
    </row>
    <row r="27" spans="1:129" x14ac:dyDescent="0.2">
      <c r="CJ27" s="2"/>
    </row>
    <row r="28" spans="1:129" x14ac:dyDescent="0.2">
      <c r="CJ28" s="2"/>
    </row>
    <row r="29" spans="1:129" x14ac:dyDescent="0.2">
      <c r="CJ29" s="2"/>
    </row>
    <row r="30" spans="1:129" x14ac:dyDescent="0.2">
      <c r="CJ30" s="2"/>
    </row>
    <row r="31" spans="1:129" x14ac:dyDescent="0.2"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CJ31" s="2"/>
    </row>
    <row r="32" spans="1:129" s="142" customFormat="1" x14ac:dyDescent="0.2">
      <c r="A32" s="142" t="s">
        <v>282</v>
      </c>
      <c r="AD32" s="301" t="s">
        <v>285</v>
      </c>
      <c r="AP32" s="142" t="s">
        <v>387</v>
      </c>
      <c r="BR32" s="301" t="s">
        <v>285</v>
      </c>
      <c r="CE32" s="142" t="s">
        <v>387</v>
      </c>
    </row>
    <row r="33" spans="2:119" ht="12" customHeight="1" x14ac:dyDescent="0.2"/>
    <row r="34" spans="2:119" ht="12" customHeight="1" x14ac:dyDescent="0.2"/>
    <row r="35" spans="2:119" x14ac:dyDescent="0.2">
      <c r="B35" s="2">
        <v>1</v>
      </c>
      <c r="C35" s="2">
        <v>2</v>
      </c>
      <c r="D35" s="2">
        <v>3</v>
      </c>
      <c r="E35" s="2">
        <v>4</v>
      </c>
      <c r="F35" s="2">
        <v>5</v>
      </c>
      <c r="G35" s="2">
        <v>6</v>
      </c>
      <c r="H35" s="2">
        <v>7</v>
      </c>
      <c r="I35" s="2">
        <v>8</v>
      </c>
      <c r="J35" s="2">
        <v>9</v>
      </c>
      <c r="K35" s="2">
        <v>10</v>
      </c>
      <c r="L35" s="2">
        <v>11</v>
      </c>
      <c r="M35" s="2">
        <v>12</v>
      </c>
      <c r="N35" s="2">
        <v>13</v>
      </c>
      <c r="O35" s="2">
        <v>14</v>
      </c>
      <c r="P35" s="2">
        <v>15</v>
      </c>
      <c r="Q35" s="2">
        <v>16</v>
      </c>
      <c r="R35" s="2">
        <v>17</v>
      </c>
      <c r="S35" s="2">
        <v>18</v>
      </c>
      <c r="T35" s="2">
        <v>19</v>
      </c>
      <c r="U35" s="2">
        <v>20</v>
      </c>
      <c r="V35" s="2">
        <v>21</v>
      </c>
      <c r="W35" s="2">
        <v>22</v>
      </c>
      <c r="X35" s="2">
        <v>23</v>
      </c>
      <c r="Y35" s="2">
        <v>24</v>
      </c>
      <c r="Z35" s="2">
        <v>25</v>
      </c>
      <c r="AA35" s="2">
        <v>26</v>
      </c>
      <c r="AB35" s="2">
        <v>27</v>
      </c>
      <c r="AC35" s="2">
        <v>28</v>
      </c>
      <c r="AD35" s="2">
        <v>29</v>
      </c>
      <c r="AE35" s="2">
        <v>30</v>
      </c>
      <c r="AF35" s="2">
        <v>31</v>
      </c>
      <c r="AG35" s="2">
        <v>32</v>
      </c>
      <c r="AH35" s="2">
        <v>33</v>
      </c>
      <c r="AI35" s="2">
        <v>34</v>
      </c>
      <c r="AJ35" s="2">
        <v>35</v>
      </c>
      <c r="AK35" s="2">
        <v>36</v>
      </c>
      <c r="AL35" s="2">
        <v>37</v>
      </c>
      <c r="AM35" s="2">
        <v>38</v>
      </c>
      <c r="AN35" s="2">
        <v>39</v>
      </c>
      <c r="AO35" s="2">
        <v>40</v>
      </c>
      <c r="AP35" s="2">
        <v>41</v>
      </c>
      <c r="AQ35" s="2">
        <v>42</v>
      </c>
      <c r="AR35" s="2">
        <v>43</v>
      </c>
      <c r="AS35" s="2">
        <v>44</v>
      </c>
      <c r="AT35" s="2">
        <v>45</v>
      </c>
      <c r="AU35" s="2">
        <v>46</v>
      </c>
      <c r="AV35" s="2">
        <v>47</v>
      </c>
      <c r="AW35" s="2">
        <v>48</v>
      </c>
      <c r="AX35" s="2">
        <v>49</v>
      </c>
      <c r="AY35" s="2">
        <v>50</v>
      </c>
      <c r="AZ35" s="2">
        <v>51</v>
      </c>
      <c r="BA35" s="2">
        <v>52</v>
      </c>
      <c r="BB35" s="2">
        <v>53</v>
      </c>
      <c r="BC35" s="2">
        <v>54</v>
      </c>
      <c r="BD35" s="2">
        <v>55</v>
      </c>
      <c r="BE35" s="2">
        <v>56</v>
      </c>
      <c r="BF35" s="2">
        <v>57</v>
      </c>
      <c r="BG35" s="2">
        <v>58</v>
      </c>
      <c r="BH35" s="2">
        <v>59</v>
      </c>
      <c r="BI35" s="2">
        <v>60</v>
      </c>
      <c r="BJ35" s="2">
        <v>61</v>
      </c>
      <c r="BK35" s="2">
        <v>62</v>
      </c>
      <c r="BL35" s="2">
        <v>63</v>
      </c>
      <c r="BM35" s="2">
        <v>64</v>
      </c>
      <c r="BN35" s="2">
        <v>65</v>
      </c>
      <c r="BO35" s="2">
        <v>66</v>
      </c>
      <c r="BP35" s="2">
        <v>67</v>
      </c>
      <c r="BQ35" s="2">
        <v>68</v>
      </c>
      <c r="BR35" s="2">
        <v>69</v>
      </c>
      <c r="BS35" s="2">
        <v>70</v>
      </c>
      <c r="BT35" s="2">
        <v>71</v>
      </c>
      <c r="BU35" s="2">
        <v>72</v>
      </c>
      <c r="BV35" s="2">
        <v>73</v>
      </c>
      <c r="BW35" s="2">
        <v>74</v>
      </c>
      <c r="BX35" s="2">
        <v>75</v>
      </c>
      <c r="BY35" s="2">
        <v>76</v>
      </c>
      <c r="BZ35" s="2">
        <v>77</v>
      </c>
      <c r="CA35" s="2">
        <v>78</v>
      </c>
      <c r="CB35" s="2">
        <v>79</v>
      </c>
      <c r="CC35" s="2">
        <v>80</v>
      </c>
      <c r="CD35" s="2">
        <v>81</v>
      </c>
      <c r="CE35" s="2">
        <v>82</v>
      </c>
      <c r="CF35" s="2">
        <v>83</v>
      </c>
      <c r="CG35" s="2">
        <v>84</v>
      </c>
      <c r="CH35" s="2">
        <v>85</v>
      </c>
      <c r="CI35" s="2">
        <v>86</v>
      </c>
      <c r="CJ35" s="2">
        <v>87</v>
      </c>
      <c r="CK35" s="2">
        <v>88</v>
      </c>
      <c r="CL35" s="2">
        <v>89</v>
      </c>
      <c r="CM35" s="2">
        <v>90</v>
      </c>
      <c r="CN35" s="2">
        <v>91</v>
      </c>
      <c r="CO35" s="2">
        <v>92</v>
      </c>
      <c r="CP35" s="2">
        <v>93</v>
      </c>
      <c r="CQ35" s="2">
        <v>94</v>
      </c>
      <c r="CR35" s="2">
        <v>95</v>
      </c>
      <c r="CS35" s="2">
        <v>96</v>
      </c>
      <c r="CT35" s="2">
        <v>97</v>
      </c>
      <c r="CU35" s="2">
        <v>98</v>
      </c>
      <c r="CV35" s="2">
        <v>99</v>
      </c>
      <c r="CW35" s="2">
        <v>100</v>
      </c>
      <c r="CX35" s="2">
        <v>101</v>
      </c>
      <c r="CY35" s="2">
        <v>102</v>
      </c>
      <c r="CZ35" s="2">
        <v>103</v>
      </c>
      <c r="DA35" s="2">
        <v>104</v>
      </c>
      <c r="DB35" s="2">
        <v>105</v>
      </c>
      <c r="DC35" s="2">
        <v>106</v>
      </c>
      <c r="DD35" s="2">
        <v>107</v>
      </c>
      <c r="DE35" s="2">
        <v>108</v>
      </c>
      <c r="DF35" s="2">
        <v>109</v>
      </c>
      <c r="DG35" s="2">
        <v>110</v>
      </c>
      <c r="DH35" s="2">
        <v>111</v>
      </c>
      <c r="DI35" s="2">
        <v>112</v>
      </c>
      <c r="DJ35" s="2">
        <v>113</v>
      </c>
      <c r="DK35" s="2">
        <v>114</v>
      </c>
      <c r="DL35" s="2">
        <v>115</v>
      </c>
      <c r="DM35" s="2">
        <v>116</v>
      </c>
      <c r="DN35" s="2">
        <v>117</v>
      </c>
      <c r="DO35" s="2">
        <v>118</v>
      </c>
    </row>
  </sheetData>
  <mergeCells count="86">
    <mergeCell ref="BZ6:BZ7"/>
    <mergeCell ref="CA6:CA7"/>
    <mergeCell ref="J7:K7"/>
    <mergeCell ref="L7:M7"/>
    <mergeCell ref="R7:T7"/>
    <mergeCell ref="U7:Y7"/>
    <mergeCell ref="BA7:BB7"/>
    <mergeCell ref="BM7:BO7"/>
    <mergeCell ref="BP7:BU7"/>
    <mergeCell ref="BW7:BY7"/>
    <mergeCell ref="BH6:BH7"/>
    <mergeCell ref="BI6:BI7"/>
    <mergeCell ref="BJ6:BJ7"/>
    <mergeCell ref="BK6:BK7"/>
    <mergeCell ref="BL6:BL7"/>
    <mergeCell ref="BV6:BV7"/>
    <mergeCell ref="AZ6:AZ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DW4:DW6"/>
    <mergeCell ref="DX4:DX6"/>
    <mergeCell ref="A6:E7"/>
    <mergeCell ref="I6:I7"/>
    <mergeCell ref="N6:N7"/>
    <mergeCell ref="O6:O7"/>
    <mergeCell ref="P6:P7"/>
    <mergeCell ref="Q6:Q7"/>
    <mergeCell ref="Z6:Z7"/>
    <mergeCell ref="AA6:AA7"/>
    <mergeCell ref="DQ4:DQ6"/>
    <mergeCell ref="DR4:DR6"/>
    <mergeCell ref="DS4:DS6"/>
    <mergeCell ref="DT4:DT6"/>
    <mergeCell ref="DU4:DU6"/>
    <mergeCell ref="DV4:DV6"/>
    <mergeCell ref="CR4:CR7"/>
    <mergeCell ref="DC4:DC7"/>
    <mergeCell ref="DD4:DD7"/>
    <mergeCell ref="DE4:DE7"/>
    <mergeCell ref="DH4:DH7"/>
    <mergeCell ref="DP4:DP6"/>
    <mergeCell ref="CL4:CL7"/>
    <mergeCell ref="CM4:CM7"/>
    <mergeCell ref="CN4:CN6"/>
    <mergeCell ref="CO4:CO7"/>
    <mergeCell ref="CP4:CP7"/>
    <mergeCell ref="CQ4:CQ6"/>
    <mergeCell ref="CB4:CD5"/>
    <mergeCell ref="CE4:CG6"/>
    <mergeCell ref="CH4:CH7"/>
    <mergeCell ref="CI4:CI7"/>
    <mergeCell ref="CJ4:CJ7"/>
    <mergeCell ref="CK4:CK7"/>
    <mergeCell ref="A1:E1"/>
    <mergeCell ref="A2:E2"/>
    <mergeCell ref="A4:E4"/>
    <mergeCell ref="I4:AN4"/>
    <mergeCell ref="AO4:BI4"/>
    <mergeCell ref="BJ4:CA4"/>
  </mergeCells>
  <conditionalFormatting sqref="CI10:CI22">
    <cfRule type="cellIs" dxfId="85" priority="18" operator="notEqual">
      <formula>$BR10</formula>
    </cfRule>
  </conditionalFormatting>
  <conditionalFormatting sqref="CH10:CH22">
    <cfRule type="cellIs" dxfId="84" priority="17" operator="notEqual">
      <formula>$CI10</formula>
    </cfRule>
  </conditionalFormatting>
  <conditionalFormatting sqref="DB10:DB23">
    <cfRule type="containsBlanks" dxfId="83" priority="16" stopIfTrue="1">
      <formula>LEN(TRIM(DB10))=0</formula>
    </cfRule>
  </conditionalFormatting>
  <conditionalFormatting sqref="DR23">
    <cfRule type="cellIs" dxfId="82" priority="15" operator="lessThan">
      <formula>6</formula>
    </cfRule>
  </conditionalFormatting>
  <conditionalFormatting sqref="C17:H17 C10:H10 CX10:DA22 C21:H22">
    <cfRule type="cellIs" dxfId="81" priority="14" operator="lessThan">
      <formula>4</formula>
    </cfRule>
  </conditionalFormatting>
  <conditionalFormatting sqref="DI10:DI23">
    <cfRule type="cellIs" dxfId="80" priority="13" operator="notEqual">
      <formula>"CNTN"</formula>
    </cfRule>
  </conditionalFormatting>
  <conditionalFormatting sqref="K10:CA22">
    <cfRule type="cellIs" dxfId="79" priority="2" operator="equal">
      <formula>0</formula>
    </cfRule>
  </conditionalFormatting>
  <conditionalFormatting sqref="DG9">
    <cfRule type="cellIs" dxfId="78" priority="1" operator="less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7"/>
  <sheetViews>
    <sheetView topLeftCell="A4" workbookViewId="0">
      <selection activeCell="P21" sqref="P21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10.7109375" style="2" customWidth="1"/>
    <col min="5" max="5" width="13.5703125" style="2" customWidth="1"/>
    <col min="6" max="6" width="10.7109375" style="2" customWidth="1"/>
    <col min="7" max="7" width="4.28515625" style="2" customWidth="1"/>
    <col min="8" max="8" width="9" style="2" customWidth="1"/>
    <col min="9" max="77" width="4.85546875" style="2" customWidth="1"/>
    <col min="78" max="80" width="4.7109375" style="2" customWidth="1"/>
    <col min="81" max="84" width="4.140625" style="2" customWidth="1"/>
    <col min="85" max="85" width="4.7109375" style="2" hidden="1" customWidth="1"/>
    <col min="86" max="86" width="4.7109375" style="145" customWidth="1"/>
    <col min="87" max="88" width="4.7109375" style="2" customWidth="1"/>
    <col min="89" max="89" width="6" style="2" customWidth="1"/>
    <col min="90" max="90" width="6.85546875" style="2" customWidth="1"/>
    <col min="91" max="91" width="8.42578125" style="2" customWidth="1"/>
    <col min="92" max="92" width="8.28515625" style="2" customWidth="1"/>
    <col min="93" max="94" width="5.28515625" style="2" bestFit="1" customWidth="1"/>
    <col min="95" max="96" width="5.28515625" style="2" customWidth="1"/>
    <col min="97" max="104" width="4.7109375" style="2" customWidth="1"/>
    <col min="105" max="109" width="12.28515625" style="2" customWidth="1"/>
    <col min="110" max="16384" width="9.140625" style="2"/>
  </cols>
  <sheetData>
    <row r="1" spans="1:123" ht="19.5" customHeight="1" x14ac:dyDescent="0.2">
      <c r="A1" s="1" t="s">
        <v>0</v>
      </c>
      <c r="B1" s="1"/>
      <c r="C1" s="1"/>
      <c r="D1" s="1"/>
      <c r="E1" s="1"/>
      <c r="S1" s="3"/>
      <c r="AD1" s="3" t="s">
        <v>1</v>
      </c>
      <c r="BX1" s="3" t="s">
        <v>1</v>
      </c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H1" s="5" t="s">
        <v>2</v>
      </c>
    </row>
    <row r="2" spans="1:123" ht="17.25" customHeight="1" x14ac:dyDescent="0.2">
      <c r="A2" s="1" t="s">
        <v>3</v>
      </c>
      <c r="B2" s="1"/>
      <c r="C2" s="1"/>
      <c r="D2" s="1"/>
      <c r="E2" s="1"/>
      <c r="S2" s="6"/>
      <c r="AD2" s="6" t="s">
        <v>415</v>
      </c>
      <c r="BX2" s="6" t="s">
        <v>415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H2" s="5" t="s">
        <v>5</v>
      </c>
    </row>
    <row r="3" spans="1:123" s="304" customFormat="1" ht="19.5" customHeight="1" x14ac:dyDescent="0.2">
      <c r="A3" s="302"/>
      <c r="B3" s="302"/>
      <c r="C3" s="302"/>
      <c r="D3" s="302"/>
      <c r="E3" s="302"/>
      <c r="I3" s="303">
        <v>7</v>
      </c>
      <c r="J3" s="303">
        <v>8</v>
      </c>
      <c r="K3" s="303">
        <v>9</v>
      </c>
      <c r="L3" s="303">
        <v>10</v>
      </c>
      <c r="M3" s="303">
        <v>11</v>
      </c>
      <c r="N3" s="303">
        <v>12</v>
      </c>
      <c r="O3" s="303">
        <v>13</v>
      </c>
      <c r="P3" s="303">
        <v>14</v>
      </c>
      <c r="Q3" s="303">
        <v>15</v>
      </c>
      <c r="R3" s="303">
        <v>16</v>
      </c>
      <c r="S3" s="303">
        <v>17</v>
      </c>
      <c r="T3" s="303">
        <v>18</v>
      </c>
      <c r="U3" s="303">
        <v>19</v>
      </c>
      <c r="V3" s="303">
        <v>20</v>
      </c>
      <c r="W3" s="303">
        <v>21</v>
      </c>
      <c r="X3" s="303">
        <v>22</v>
      </c>
      <c r="Y3" s="303">
        <v>23</v>
      </c>
      <c r="Z3" s="303">
        <v>24</v>
      </c>
      <c r="AA3" s="303">
        <v>25</v>
      </c>
      <c r="AB3" s="303">
        <v>26</v>
      </c>
      <c r="AC3" s="303">
        <v>27</v>
      </c>
      <c r="AD3" s="303">
        <v>28</v>
      </c>
      <c r="AE3" s="303">
        <v>29</v>
      </c>
      <c r="AF3" s="303">
        <v>30</v>
      </c>
      <c r="AG3" s="303">
        <v>31</v>
      </c>
      <c r="AH3" s="303">
        <v>32</v>
      </c>
      <c r="AI3" s="303">
        <v>33</v>
      </c>
      <c r="AJ3" s="303">
        <v>34</v>
      </c>
      <c r="AK3" s="303">
        <v>35</v>
      </c>
      <c r="AL3" s="303">
        <v>36</v>
      </c>
      <c r="AM3" s="303">
        <v>37</v>
      </c>
      <c r="AN3" s="303">
        <v>37</v>
      </c>
      <c r="AO3" s="303">
        <v>38</v>
      </c>
      <c r="AP3" s="303">
        <v>39</v>
      </c>
      <c r="AQ3" s="303">
        <v>40</v>
      </c>
      <c r="AR3" s="303">
        <v>41</v>
      </c>
      <c r="AS3" s="303">
        <v>42</v>
      </c>
      <c r="AT3" s="303">
        <v>43</v>
      </c>
      <c r="AU3" s="303">
        <v>44</v>
      </c>
      <c r="AV3" s="303">
        <v>45</v>
      </c>
      <c r="AW3" s="303">
        <v>46</v>
      </c>
      <c r="AX3" s="303">
        <v>47</v>
      </c>
      <c r="AY3" s="303">
        <v>48</v>
      </c>
      <c r="AZ3" s="303">
        <v>49</v>
      </c>
      <c r="BA3" s="303">
        <v>50</v>
      </c>
      <c r="BB3" s="303">
        <v>51</v>
      </c>
      <c r="BC3" s="303">
        <v>52</v>
      </c>
      <c r="BD3" s="303">
        <v>53</v>
      </c>
      <c r="BE3" s="303">
        <v>54</v>
      </c>
      <c r="BF3" s="303">
        <v>55</v>
      </c>
      <c r="BG3" s="303">
        <v>56</v>
      </c>
      <c r="BH3" s="303">
        <v>57</v>
      </c>
      <c r="BI3" s="303">
        <v>58</v>
      </c>
      <c r="BJ3" s="303">
        <v>59</v>
      </c>
      <c r="BK3" s="303">
        <v>60</v>
      </c>
      <c r="BL3" s="303">
        <v>61</v>
      </c>
      <c r="BM3" s="303">
        <v>62</v>
      </c>
      <c r="BN3" s="303">
        <v>63</v>
      </c>
      <c r="BO3" s="303">
        <v>64</v>
      </c>
      <c r="BP3" s="303">
        <v>65</v>
      </c>
      <c r="BQ3" s="303">
        <v>66</v>
      </c>
      <c r="BR3" s="303">
        <v>67</v>
      </c>
      <c r="BS3" s="303">
        <v>68</v>
      </c>
      <c r="BT3" s="303">
        <v>69</v>
      </c>
      <c r="BU3" s="303">
        <v>70</v>
      </c>
      <c r="BV3" s="303">
        <v>71</v>
      </c>
      <c r="BW3" s="303">
        <v>72</v>
      </c>
      <c r="BX3" s="303">
        <v>73</v>
      </c>
      <c r="BY3" s="303">
        <v>74</v>
      </c>
      <c r="BZ3" s="303"/>
      <c r="CA3" s="303"/>
      <c r="CB3" s="303"/>
      <c r="CC3" s="303"/>
      <c r="CD3" s="303"/>
      <c r="CE3" s="303"/>
      <c r="CF3" s="303"/>
      <c r="CG3" s="303" t="s">
        <v>6</v>
      </c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H3" s="305" t="s">
        <v>7</v>
      </c>
    </row>
    <row r="4" spans="1:123" s="35" customFormat="1" ht="16.5" customHeight="1" x14ac:dyDescent="0.2">
      <c r="A4" s="350"/>
      <c r="B4" s="351"/>
      <c r="C4" s="351"/>
      <c r="D4" s="351"/>
      <c r="E4" s="351"/>
      <c r="F4" s="352"/>
      <c r="G4" s="352"/>
      <c r="H4" s="352"/>
      <c r="I4" s="353" t="s">
        <v>8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355"/>
      <c r="AO4" s="353" t="s">
        <v>9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356"/>
      <c r="BM4" s="392" t="s">
        <v>10</v>
      </c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4"/>
      <c r="BZ4" s="360" t="s">
        <v>11</v>
      </c>
      <c r="CA4" s="360"/>
      <c r="CB4" s="361"/>
      <c r="CC4" s="159" t="s">
        <v>12</v>
      </c>
      <c r="CD4" s="159"/>
      <c r="CE4" s="159"/>
      <c r="CF4" s="362" t="s">
        <v>13</v>
      </c>
      <c r="CG4" s="363" t="s">
        <v>13</v>
      </c>
      <c r="CH4" s="364" t="s">
        <v>14</v>
      </c>
      <c r="CI4" s="364" t="s">
        <v>15</v>
      </c>
      <c r="CJ4" s="364" t="s">
        <v>16</v>
      </c>
      <c r="CK4" s="364" t="s">
        <v>17</v>
      </c>
      <c r="CL4" s="364" t="s">
        <v>18</v>
      </c>
      <c r="CM4" s="364" t="s">
        <v>19</v>
      </c>
      <c r="CN4" s="367" t="s">
        <v>416</v>
      </c>
      <c r="CO4" s="368" t="s">
        <v>21</v>
      </c>
      <c r="CP4" s="368" t="s">
        <v>22</v>
      </c>
      <c r="CQ4" s="369" t="s">
        <v>23</v>
      </c>
      <c r="CR4" s="369" t="s">
        <v>24</v>
      </c>
      <c r="CS4" s="370" t="s">
        <v>25</v>
      </c>
      <c r="CT4" s="371"/>
      <c r="CU4" s="371"/>
      <c r="CV4" s="371"/>
      <c r="CW4" s="373" t="s">
        <v>26</v>
      </c>
      <c r="CX4" s="364" t="s">
        <v>27</v>
      </c>
      <c r="CY4" s="364" t="s">
        <v>28</v>
      </c>
      <c r="CZ4" s="364" t="s">
        <v>29</v>
      </c>
      <c r="DA4" s="368" t="s">
        <v>30</v>
      </c>
      <c r="DB4" s="368" t="s">
        <v>31</v>
      </c>
      <c r="DC4" s="364" t="s">
        <v>32</v>
      </c>
      <c r="DD4" s="34" t="s">
        <v>33</v>
      </c>
      <c r="DE4" s="34"/>
      <c r="DJ4" s="36"/>
      <c r="DK4" s="36" t="s">
        <v>35</v>
      </c>
      <c r="DL4" s="36" t="s">
        <v>36</v>
      </c>
      <c r="DM4" s="36" t="s">
        <v>37</v>
      </c>
      <c r="DN4" s="36" t="s">
        <v>38</v>
      </c>
      <c r="DO4" s="36" t="s">
        <v>39</v>
      </c>
      <c r="DP4" s="36" t="s">
        <v>40</v>
      </c>
      <c r="DQ4" s="36" t="s">
        <v>287</v>
      </c>
    </row>
    <row r="5" spans="1:123" s="59" customFormat="1" ht="41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395" t="s">
        <v>49</v>
      </c>
      <c r="J5" s="395" t="s">
        <v>47</v>
      </c>
      <c r="K5" s="395" t="s">
        <v>288</v>
      </c>
      <c r="L5" s="395" t="s">
        <v>48</v>
      </c>
      <c r="M5" s="395" t="s">
        <v>289</v>
      </c>
      <c r="N5" s="396" t="s">
        <v>50</v>
      </c>
      <c r="O5" s="396" t="s">
        <v>51</v>
      </c>
      <c r="P5" s="396" t="s">
        <v>52</v>
      </c>
      <c r="Q5" s="396" t="s">
        <v>53</v>
      </c>
      <c r="R5" s="396" t="s">
        <v>54</v>
      </c>
      <c r="S5" s="396" t="s">
        <v>55</v>
      </c>
      <c r="T5" s="396" t="s">
        <v>56</v>
      </c>
      <c r="U5" s="396" t="s">
        <v>57</v>
      </c>
      <c r="V5" s="396" t="s">
        <v>58</v>
      </c>
      <c r="W5" s="396" t="s">
        <v>59</v>
      </c>
      <c r="X5" s="396" t="s">
        <v>60</v>
      </c>
      <c r="Y5" s="396" t="s">
        <v>61</v>
      </c>
      <c r="Z5" s="396" t="s">
        <v>62</v>
      </c>
      <c r="AA5" s="395" t="s">
        <v>63</v>
      </c>
      <c r="AB5" s="395" t="s">
        <v>290</v>
      </c>
      <c r="AC5" s="395" t="s">
        <v>291</v>
      </c>
      <c r="AD5" s="395" t="s">
        <v>292</v>
      </c>
      <c r="AE5" s="395" t="s">
        <v>293</v>
      </c>
      <c r="AF5" s="395" t="s">
        <v>68</v>
      </c>
      <c r="AG5" s="395" t="s">
        <v>69</v>
      </c>
      <c r="AH5" s="395" t="s">
        <v>70</v>
      </c>
      <c r="AI5" s="395" t="s">
        <v>71</v>
      </c>
      <c r="AJ5" s="395" t="s">
        <v>72</v>
      </c>
      <c r="AK5" s="397" t="s">
        <v>73</v>
      </c>
      <c r="AL5" s="398" t="s">
        <v>74</v>
      </c>
      <c r="AM5" s="395" t="s">
        <v>75</v>
      </c>
      <c r="AN5" s="395" t="s">
        <v>76</v>
      </c>
      <c r="AO5" s="395" t="s">
        <v>77</v>
      </c>
      <c r="AP5" s="395" t="s">
        <v>78</v>
      </c>
      <c r="AQ5" s="395" t="s">
        <v>79</v>
      </c>
      <c r="AR5" s="395" t="s">
        <v>80</v>
      </c>
      <c r="AS5" s="395" t="s">
        <v>81</v>
      </c>
      <c r="AT5" s="395" t="s">
        <v>82</v>
      </c>
      <c r="AU5" s="395" t="s">
        <v>83</v>
      </c>
      <c r="AV5" s="395" t="s">
        <v>84</v>
      </c>
      <c r="AW5" s="395" t="s">
        <v>85</v>
      </c>
      <c r="AX5" s="395" t="s">
        <v>86</v>
      </c>
      <c r="AY5" s="395" t="s">
        <v>87</v>
      </c>
      <c r="AZ5" s="395" t="s">
        <v>88</v>
      </c>
      <c r="BA5" s="395" t="s">
        <v>417</v>
      </c>
      <c r="BB5" s="399" t="s">
        <v>89</v>
      </c>
      <c r="BC5" s="395" t="s">
        <v>90</v>
      </c>
      <c r="BD5" s="395" t="s">
        <v>91</v>
      </c>
      <c r="BE5" s="395" t="s">
        <v>92</v>
      </c>
      <c r="BF5" s="395" t="s">
        <v>94</v>
      </c>
      <c r="BG5" s="395" t="s">
        <v>95</v>
      </c>
      <c r="BH5" s="395" t="s">
        <v>97</v>
      </c>
      <c r="BI5" s="395" t="s">
        <v>101</v>
      </c>
      <c r="BJ5" s="397" t="s">
        <v>102</v>
      </c>
      <c r="BK5" s="398" t="s">
        <v>103</v>
      </c>
      <c r="BL5" s="395" t="s">
        <v>418</v>
      </c>
      <c r="BM5" s="400" t="s">
        <v>419</v>
      </c>
      <c r="BN5" s="400" t="s">
        <v>112</v>
      </c>
      <c r="BO5" s="400" t="s">
        <v>110</v>
      </c>
      <c r="BP5" s="401" t="s">
        <v>420</v>
      </c>
      <c r="BQ5" s="401" t="s">
        <v>421</v>
      </c>
      <c r="BR5" s="400" t="s">
        <v>422</v>
      </c>
      <c r="BS5" s="400" t="s">
        <v>423</v>
      </c>
      <c r="BT5" s="400" t="s">
        <v>424</v>
      </c>
      <c r="BU5" s="402" t="s">
        <v>425</v>
      </c>
      <c r="BV5" s="400" t="s">
        <v>426</v>
      </c>
      <c r="BW5" s="400" t="s">
        <v>427</v>
      </c>
      <c r="BX5" s="400" t="s">
        <v>428</v>
      </c>
      <c r="BY5" s="400" t="s">
        <v>429</v>
      </c>
      <c r="BZ5" s="47"/>
      <c r="CA5" s="47"/>
      <c r="CB5" s="48"/>
      <c r="CC5" s="159"/>
      <c r="CD5" s="159"/>
      <c r="CE5" s="159"/>
      <c r="CF5" s="49"/>
      <c r="CG5" s="50"/>
      <c r="CH5" s="51"/>
      <c r="CI5" s="51"/>
      <c r="CJ5" s="51"/>
      <c r="CK5" s="51"/>
      <c r="CL5" s="51"/>
      <c r="CM5" s="51"/>
      <c r="CN5" s="52"/>
      <c r="CO5" s="53" t="s">
        <v>118</v>
      </c>
      <c r="CP5" s="53" t="s">
        <v>119</v>
      </c>
      <c r="CQ5" s="54" t="s">
        <v>120</v>
      </c>
      <c r="CR5" s="54" t="s">
        <v>121</v>
      </c>
      <c r="CS5" s="55" t="s">
        <v>294</v>
      </c>
      <c r="CT5" s="55" t="s">
        <v>295</v>
      </c>
      <c r="CU5" s="182" t="s">
        <v>296</v>
      </c>
      <c r="CV5" s="182" t="s">
        <v>297</v>
      </c>
      <c r="CW5" s="57" t="s">
        <v>125</v>
      </c>
      <c r="CX5" s="51"/>
      <c r="CY5" s="51"/>
      <c r="CZ5" s="51"/>
      <c r="DA5" s="58" t="s">
        <v>126</v>
      </c>
      <c r="DB5" s="58" t="s">
        <v>127</v>
      </c>
      <c r="DC5" s="51"/>
      <c r="DD5" s="34"/>
      <c r="DE5" s="34" t="s">
        <v>128</v>
      </c>
      <c r="DG5" s="60" t="s">
        <v>129</v>
      </c>
      <c r="DH5" s="60" t="s">
        <v>130</v>
      </c>
      <c r="DJ5" s="36"/>
      <c r="DK5" s="36"/>
      <c r="DL5" s="36"/>
      <c r="DM5" s="36"/>
      <c r="DN5" s="36"/>
      <c r="DO5" s="36"/>
      <c r="DP5" s="36"/>
      <c r="DQ5" s="36"/>
    </row>
    <row r="6" spans="1:123" s="59" customFormat="1" ht="81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403" t="s">
        <v>134</v>
      </c>
      <c r="J6" s="404" t="s">
        <v>132</v>
      </c>
      <c r="K6" s="404" t="s">
        <v>132</v>
      </c>
      <c r="L6" s="404" t="s">
        <v>133</v>
      </c>
      <c r="M6" s="404" t="s">
        <v>133</v>
      </c>
      <c r="N6" s="403" t="s">
        <v>135</v>
      </c>
      <c r="O6" s="403" t="s">
        <v>136</v>
      </c>
      <c r="P6" s="403" t="s">
        <v>137</v>
      </c>
      <c r="Q6" s="403" t="s">
        <v>138</v>
      </c>
      <c r="R6" s="404" t="s">
        <v>139</v>
      </c>
      <c r="S6" s="404" t="s">
        <v>140</v>
      </c>
      <c r="T6" s="404" t="s">
        <v>141</v>
      </c>
      <c r="U6" s="404" t="s">
        <v>142</v>
      </c>
      <c r="V6" s="404" t="s">
        <v>143</v>
      </c>
      <c r="W6" s="404" t="s">
        <v>144</v>
      </c>
      <c r="X6" s="404" t="s">
        <v>145</v>
      </c>
      <c r="Y6" s="404" t="s">
        <v>146</v>
      </c>
      <c r="Z6" s="403" t="s">
        <v>147</v>
      </c>
      <c r="AA6" s="403" t="s">
        <v>148</v>
      </c>
      <c r="AB6" s="403" t="s">
        <v>298</v>
      </c>
      <c r="AC6" s="403" t="s">
        <v>299</v>
      </c>
      <c r="AD6" s="403" t="s">
        <v>300</v>
      </c>
      <c r="AE6" s="403" t="s">
        <v>301</v>
      </c>
      <c r="AF6" s="403" t="s">
        <v>153</v>
      </c>
      <c r="AG6" s="403" t="s">
        <v>154</v>
      </c>
      <c r="AH6" s="403" t="s">
        <v>155</v>
      </c>
      <c r="AI6" s="403" t="s">
        <v>156</v>
      </c>
      <c r="AJ6" s="403" t="s">
        <v>157</v>
      </c>
      <c r="AK6" s="403" t="s">
        <v>158</v>
      </c>
      <c r="AL6" s="405" t="s">
        <v>159</v>
      </c>
      <c r="AM6" s="405" t="s">
        <v>160</v>
      </c>
      <c r="AN6" s="405" t="s">
        <v>161</v>
      </c>
      <c r="AO6" s="405" t="s">
        <v>162</v>
      </c>
      <c r="AP6" s="405" t="s">
        <v>163</v>
      </c>
      <c r="AQ6" s="405" t="s">
        <v>164</v>
      </c>
      <c r="AR6" s="405" t="s">
        <v>165</v>
      </c>
      <c r="AS6" s="405" t="s">
        <v>166</v>
      </c>
      <c r="AT6" s="405" t="s">
        <v>167</v>
      </c>
      <c r="AU6" s="405" t="s">
        <v>168</v>
      </c>
      <c r="AV6" s="405" t="s">
        <v>169</v>
      </c>
      <c r="AW6" s="405" t="s">
        <v>170</v>
      </c>
      <c r="AX6" s="405" t="s">
        <v>171</v>
      </c>
      <c r="AY6" s="405" t="s">
        <v>172</v>
      </c>
      <c r="AZ6" s="405" t="s">
        <v>173</v>
      </c>
      <c r="BA6" s="405" t="s">
        <v>430</v>
      </c>
      <c r="BB6" s="405" t="s">
        <v>174</v>
      </c>
      <c r="BC6" s="405" t="s">
        <v>175</v>
      </c>
      <c r="BD6" s="404" t="s">
        <v>176</v>
      </c>
      <c r="BE6" s="404" t="s">
        <v>177</v>
      </c>
      <c r="BF6" s="405" t="s">
        <v>179</v>
      </c>
      <c r="BG6" s="403" t="s">
        <v>180</v>
      </c>
      <c r="BH6" s="403" t="s">
        <v>182</v>
      </c>
      <c r="BI6" s="403" t="s">
        <v>186</v>
      </c>
      <c r="BJ6" s="403" t="s">
        <v>187</v>
      </c>
      <c r="BK6" s="403" t="s">
        <v>188</v>
      </c>
      <c r="BL6" s="403" t="s">
        <v>185</v>
      </c>
      <c r="BM6" s="403" t="s">
        <v>431</v>
      </c>
      <c r="BN6" s="403" t="s">
        <v>197</v>
      </c>
      <c r="BO6" s="403" t="s">
        <v>195</v>
      </c>
      <c r="BP6" s="403" t="s">
        <v>432</v>
      </c>
      <c r="BQ6" s="403" t="s">
        <v>433</v>
      </c>
      <c r="BR6" s="404" t="s">
        <v>434</v>
      </c>
      <c r="BS6" s="404" t="s">
        <v>435</v>
      </c>
      <c r="BT6" s="403" t="s">
        <v>436</v>
      </c>
      <c r="BU6" s="403" t="s">
        <v>437</v>
      </c>
      <c r="BV6" s="406" t="s">
        <v>438</v>
      </c>
      <c r="BW6" s="406" t="s">
        <v>439</v>
      </c>
      <c r="BX6" s="406" t="s">
        <v>440</v>
      </c>
      <c r="BY6" s="403" t="s">
        <v>185</v>
      </c>
      <c r="BZ6" s="407" t="s">
        <v>202</v>
      </c>
      <c r="CA6" s="407" t="s">
        <v>203</v>
      </c>
      <c r="CB6" s="407" t="s">
        <v>204</v>
      </c>
      <c r="CC6" s="159"/>
      <c r="CD6" s="159"/>
      <c r="CE6" s="159"/>
      <c r="CF6" s="49"/>
      <c r="CG6" s="50"/>
      <c r="CH6" s="51"/>
      <c r="CI6" s="51"/>
      <c r="CJ6" s="51"/>
      <c r="CK6" s="51"/>
      <c r="CL6" s="51"/>
      <c r="CM6" s="51"/>
      <c r="CN6" s="52"/>
      <c r="CO6" s="58"/>
      <c r="CP6" s="58"/>
      <c r="CQ6" s="58"/>
      <c r="CR6" s="58"/>
      <c r="CS6" s="408" t="s">
        <v>302</v>
      </c>
      <c r="CT6" s="408" t="s">
        <v>303</v>
      </c>
      <c r="CU6" s="408" t="s">
        <v>206</v>
      </c>
      <c r="CV6" s="408" t="s">
        <v>304</v>
      </c>
      <c r="CW6" s="58"/>
      <c r="CX6" s="51"/>
      <c r="CY6" s="51"/>
      <c r="CZ6" s="51"/>
      <c r="DA6" s="58"/>
      <c r="DB6" s="58"/>
      <c r="DC6" s="51"/>
      <c r="DD6" s="34"/>
      <c r="DE6" s="34"/>
      <c r="DJ6" s="36"/>
      <c r="DK6" s="36"/>
      <c r="DL6" s="36"/>
      <c r="DM6" s="36"/>
      <c r="DN6" s="36"/>
      <c r="DO6" s="36"/>
      <c r="DP6" s="36"/>
      <c r="DQ6" s="36"/>
    </row>
    <row r="7" spans="1:123" s="59" customFormat="1" ht="33.75" customHeight="1" x14ac:dyDescent="0.2">
      <c r="A7" s="377"/>
      <c r="B7" s="378"/>
      <c r="C7" s="378"/>
      <c r="D7" s="378"/>
      <c r="E7" s="378"/>
      <c r="F7" s="379"/>
      <c r="G7" s="379"/>
      <c r="H7" s="63"/>
      <c r="I7" s="403"/>
      <c r="J7" s="409" t="s">
        <v>210</v>
      </c>
      <c r="K7" s="410"/>
      <c r="L7" s="409" t="s">
        <v>210</v>
      </c>
      <c r="M7" s="410"/>
      <c r="N7" s="403"/>
      <c r="O7" s="403"/>
      <c r="P7" s="403" t="s">
        <v>208</v>
      </c>
      <c r="Q7" s="403"/>
      <c r="R7" s="409" t="s">
        <v>208</v>
      </c>
      <c r="S7" s="411"/>
      <c r="T7" s="410"/>
      <c r="U7" s="412" t="s">
        <v>209</v>
      </c>
      <c r="V7" s="413"/>
      <c r="W7" s="413"/>
      <c r="X7" s="413"/>
      <c r="Y7" s="196"/>
      <c r="Z7" s="403"/>
      <c r="AA7" s="403"/>
      <c r="AB7" s="403"/>
      <c r="AC7" s="403"/>
      <c r="AD7" s="403"/>
      <c r="AE7" s="403" t="s">
        <v>441</v>
      </c>
      <c r="AF7" s="403"/>
      <c r="AG7" s="403"/>
      <c r="AH7" s="403"/>
      <c r="AI7" s="403"/>
      <c r="AJ7" s="403"/>
      <c r="AK7" s="403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 t="s">
        <v>210</v>
      </c>
      <c r="BC7" s="414"/>
      <c r="BD7" s="409" t="s">
        <v>210</v>
      </c>
      <c r="BE7" s="410"/>
      <c r="BF7" s="414"/>
      <c r="BG7" s="403"/>
      <c r="BH7" s="403"/>
      <c r="BI7" s="403"/>
      <c r="BJ7" s="403"/>
      <c r="BK7" s="403"/>
      <c r="BL7" s="403"/>
      <c r="BM7" s="403"/>
      <c r="BN7" s="403"/>
      <c r="BO7" s="403"/>
      <c r="BP7" s="403" t="s">
        <v>210</v>
      </c>
      <c r="BQ7" s="403"/>
      <c r="BR7" s="409" t="s">
        <v>210</v>
      </c>
      <c r="BS7" s="410"/>
      <c r="BT7" s="403"/>
      <c r="BU7" s="403"/>
      <c r="BV7" s="409" t="s">
        <v>208</v>
      </c>
      <c r="BW7" s="411"/>
      <c r="BX7" s="410"/>
      <c r="BY7" s="403"/>
      <c r="BZ7" s="383"/>
      <c r="CA7" s="383"/>
      <c r="CB7" s="383"/>
      <c r="CC7" s="202" t="s">
        <v>212</v>
      </c>
      <c r="CD7" s="202" t="s">
        <v>213</v>
      </c>
      <c r="CE7" s="202" t="s">
        <v>214</v>
      </c>
      <c r="CF7" s="385"/>
      <c r="CG7" s="50"/>
      <c r="CH7" s="415"/>
      <c r="CI7" s="415"/>
      <c r="CJ7" s="415"/>
      <c r="CK7" s="415"/>
      <c r="CL7" s="416"/>
      <c r="CM7" s="415"/>
      <c r="CN7" s="417"/>
      <c r="CO7" s="416"/>
      <c r="CP7" s="416"/>
      <c r="CQ7" s="85"/>
      <c r="CR7" s="85"/>
      <c r="CS7" s="210"/>
      <c r="CT7" s="210"/>
      <c r="CU7" s="210"/>
      <c r="CV7" s="210"/>
      <c r="CW7" s="416"/>
      <c r="CX7" s="415"/>
      <c r="CY7" s="415"/>
      <c r="CZ7" s="415"/>
      <c r="DA7" s="416"/>
      <c r="DB7" s="416"/>
      <c r="DC7" s="415"/>
      <c r="DD7" s="34"/>
      <c r="DE7" s="34"/>
      <c r="DK7" s="88">
        <v>1</v>
      </c>
      <c r="DL7" s="88">
        <v>1</v>
      </c>
      <c r="DM7" s="88">
        <v>1</v>
      </c>
      <c r="DN7" s="88">
        <v>2</v>
      </c>
      <c r="DO7" s="88">
        <v>1</v>
      </c>
      <c r="DP7" s="88">
        <v>1</v>
      </c>
      <c r="DQ7" s="88">
        <v>1</v>
      </c>
    </row>
    <row r="8" spans="1:123" s="88" customFormat="1" ht="20.25" customHeight="1" x14ac:dyDescent="0.2">
      <c r="A8" s="387" t="s">
        <v>216</v>
      </c>
      <c r="B8" s="388" t="s">
        <v>217</v>
      </c>
      <c r="C8" s="388" t="s">
        <v>218</v>
      </c>
      <c r="D8" s="388" t="s">
        <v>219</v>
      </c>
      <c r="E8" s="388" t="s">
        <v>220</v>
      </c>
      <c r="F8" s="388" t="s">
        <v>221</v>
      </c>
      <c r="G8" s="388" t="s">
        <v>222</v>
      </c>
      <c r="H8" s="389" t="s">
        <v>223</v>
      </c>
      <c r="I8" s="418">
        <v>2</v>
      </c>
      <c r="J8" s="418">
        <v>2</v>
      </c>
      <c r="K8" s="418">
        <v>1</v>
      </c>
      <c r="L8" s="418">
        <v>2</v>
      </c>
      <c r="M8" s="418">
        <v>1</v>
      </c>
      <c r="N8" s="418">
        <v>3</v>
      </c>
      <c r="O8" s="418">
        <v>3</v>
      </c>
      <c r="P8" s="418">
        <v>3</v>
      </c>
      <c r="Q8" s="418">
        <v>2</v>
      </c>
      <c r="R8" s="418">
        <v>2</v>
      </c>
      <c r="S8" s="418">
        <v>2</v>
      </c>
      <c r="T8" s="418">
        <v>2</v>
      </c>
      <c r="U8" s="418">
        <v>2</v>
      </c>
      <c r="V8" s="418">
        <v>2</v>
      </c>
      <c r="W8" s="418">
        <v>2</v>
      </c>
      <c r="X8" s="418">
        <v>2</v>
      </c>
      <c r="Y8" s="418">
        <v>2</v>
      </c>
      <c r="Z8" s="418">
        <v>1</v>
      </c>
      <c r="AA8" s="418">
        <v>1</v>
      </c>
      <c r="AB8" s="418">
        <v>2</v>
      </c>
      <c r="AC8" s="418">
        <v>3</v>
      </c>
      <c r="AD8" s="418">
        <v>2</v>
      </c>
      <c r="AE8" s="418">
        <v>2</v>
      </c>
      <c r="AF8" s="418">
        <v>2</v>
      </c>
      <c r="AG8" s="418">
        <v>2</v>
      </c>
      <c r="AH8" s="418">
        <v>2</v>
      </c>
      <c r="AI8" s="418">
        <v>2</v>
      </c>
      <c r="AJ8" s="418">
        <v>2</v>
      </c>
      <c r="AK8" s="418">
        <v>2</v>
      </c>
      <c r="AL8" s="418">
        <v>2</v>
      </c>
      <c r="AM8" s="418">
        <v>2</v>
      </c>
      <c r="AN8" s="418">
        <v>2</v>
      </c>
      <c r="AO8" s="418">
        <v>2</v>
      </c>
      <c r="AP8" s="418">
        <v>3</v>
      </c>
      <c r="AQ8" s="418">
        <v>3</v>
      </c>
      <c r="AR8" s="418">
        <v>3</v>
      </c>
      <c r="AS8" s="418">
        <v>3</v>
      </c>
      <c r="AT8" s="418">
        <v>2</v>
      </c>
      <c r="AU8" s="418">
        <v>2</v>
      </c>
      <c r="AV8" s="418">
        <v>3</v>
      </c>
      <c r="AW8" s="418">
        <v>3</v>
      </c>
      <c r="AX8" s="418">
        <v>3</v>
      </c>
      <c r="AY8" s="418">
        <v>3</v>
      </c>
      <c r="AZ8" s="418">
        <v>3</v>
      </c>
      <c r="BA8" s="418">
        <v>3</v>
      </c>
      <c r="BB8" s="418">
        <v>3</v>
      </c>
      <c r="BC8" s="418">
        <v>3</v>
      </c>
      <c r="BD8" s="418">
        <v>3</v>
      </c>
      <c r="BE8" s="418">
        <v>3</v>
      </c>
      <c r="BF8" s="418">
        <v>3</v>
      </c>
      <c r="BG8" s="418">
        <v>3</v>
      </c>
      <c r="BH8" s="418">
        <v>3</v>
      </c>
      <c r="BI8" s="418">
        <v>2</v>
      </c>
      <c r="BJ8" s="418">
        <v>2</v>
      </c>
      <c r="BK8" s="418">
        <v>2</v>
      </c>
      <c r="BL8" s="418">
        <v>1</v>
      </c>
      <c r="BM8" s="418">
        <v>3</v>
      </c>
      <c r="BN8" s="418">
        <v>3</v>
      </c>
      <c r="BO8" s="418">
        <v>3</v>
      </c>
      <c r="BP8" s="418">
        <v>3</v>
      </c>
      <c r="BQ8" s="418">
        <v>3</v>
      </c>
      <c r="BR8" s="418">
        <v>2</v>
      </c>
      <c r="BS8" s="418">
        <v>3</v>
      </c>
      <c r="BT8" s="418">
        <v>3</v>
      </c>
      <c r="BU8" s="418">
        <v>3</v>
      </c>
      <c r="BV8" s="418">
        <v>2</v>
      </c>
      <c r="BW8" s="418">
        <v>2</v>
      </c>
      <c r="BX8" s="418">
        <v>2</v>
      </c>
      <c r="BY8" s="418">
        <v>1</v>
      </c>
      <c r="BZ8" s="419" t="s">
        <v>224</v>
      </c>
      <c r="CA8" s="419" t="s">
        <v>225</v>
      </c>
      <c r="CB8" s="419" t="s">
        <v>226</v>
      </c>
      <c r="CC8" s="419"/>
      <c r="CD8" s="419"/>
      <c r="CE8" s="419"/>
      <c r="CF8" s="419"/>
      <c r="CG8" s="419"/>
      <c r="CH8" s="419"/>
      <c r="CI8" s="419"/>
      <c r="CJ8" s="419"/>
      <c r="CK8" s="419"/>
      <c r="CL8" s="419"/>
      <c r="CM8" s="419"/>
      <c r="CN8" s="419"/>
      <c r="CO8" s="419"/>
      <c r="CP8" s="419"/>
      <c r="CQ8" s="419"/>
      <c r="CR8" s="419"/>
      <c r="CS8" s="419">
        <v>3</v>
      </c>
      <c r="CT8" s="419">
        <v>3</v>
      </c>
      <c r="CU8" s="419">
        <v>3</v>
      </c>
      <c r="CV8" s="419">
        <v>2</v>
      </c>
      <c r="CW8" s="419"/>
      <c r="CX8" s="419"/>
      <c r="CY8" s="419"/>
      <c r="CZ8" s="419"/>
      <c r="DA8" s="94"/>
      <c r="DB8" s="94"/>
      <c r="DC8" s="94"/>
      <c r="DD8" s="94"/>
      <c r="DE8" s="94"/>
      <c r="DJ8" s="88" t="s">
        <v>215</v>
      </c>
      <c r="DK8" s="2">
        <v>2</v>
      </c>
      <c r="DL8" s="2">
        <v>2</v>
      </c>
      <c r="DM8" s="2">
        <v>4</v>
      </c>
      <c r="DN8" s="2">
        <v>6</v>
      </c>
      <c r="DO8" s="2">
        <v>3</v>
      </c>
      <c r="DP8" s="2">
        <v>2</v>
      </c>
      <c r="DQ8" s="2">
        <v>4</v>
      </c>
    </row>
    <row r="9" spans="1:123" ht="20.100000000000001" customHeight="1" x14ac:dyDescent="0.2">
      <c r="A9" s="344" t="s">
        <v>227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6"/>
      <c r="CK9" s="94"/>
      <c r="CL9" s="284"/>
      <c r="CM9" s="94"/>
      <c r="CN9" s="94"/>
      <c r="CO9" s="94"/>
      <c r="CP9" s="328"/>
      <c r="CQ9" s="420"/>
      <c r="CR9" s="420"/>
      <c r="CS9" s="330"/>
      <c r="CT9" s="330"/>
      <c r="CU9" s="330"/>
      <c r="CV9" s="330"/>
      <c r="CW9" s="330"/>
      <c r="CX9" s="330"/>
      <c r="CY9" s="330"/>
      <c r="CZ9" s="330"/>
      <c r="DA9" s="330"/>
      <c r="DB9" s="331" t="e">
        <v>#N/A</v>
      </c>
      <c r="DC9" s="330"/>
      <c r="DD9" s="330" t="s">
        <v>245</v>
      </c>
      <c r="DE9" s="104"/>
      <c r="DK9" s="421"/>
      <c r="DL9" s="421"/>
      <c r="DM9" s="421"/>
      <c r="DN9" s="421"/>
      <c r="DO9" s="421"/>
      <c r="DP9" s="421"/>
      <c r="DQ9" s="421"/>
    </row>
    <row r="10" spans="1:123" ht="20.100000000000001" customHeight="1" x14ac:dyDescent="0.2">
      <c r="A10" s="422">
        <v>1</v>
      </c>
      <c r="B10" s="223">
        <v>25202516077</v>
      </c>
      <c r="C10" s="333" t="s">
        <v>249</v>
      </c>
      <c r="D10" s="333" t="s">
        <v>240</v>
      </c>
      <c r="E10" s="333" t="s">
        <v>241</v>
      </c>
      <c r="F10" s="334">
        <v>37157</v>
      </c>
      <c r="G10" s="331" t="s">
        <v>242</v>
      </c>
      <c r="H10" s="331" t="s">
        <v>248</v>
      </c>
      <c r="I10" s="335">
        <v>5.8</v>
      </c>
      <c r="J10" s="335">
        <v>8.4</v>
      </c>
      <c r="K10" s="335" t="s">
        <v>233</v>
      </c>
      <c r="L10" s="335">
        <v>8.1999999999999993</v>
      </c>
      <c r="M10" s="335" t="s">
        <v>233</v>
      </c>
      <c r="N10" s="335" t="s">
        <v>234</v>
      </c>
      <c r="O10" s="335">
        <v>9.1999999999999993</v>
      </c>
      <c r="P10" s="335">
        <v>9.1</v>
      </c>
      <c r="Q10" s="335">
        <v>8.1</v>
      </c>
      <c r="R10" s="335">
        <v>8.9</v>
      </c>
      <c r="S10" s="335" t="s">
        <v>233</v>
      </c>
      <c r="T10" s="335" t="s">
        <v>233</v>
      </c>
      <c r="U10" s="335" t="s">
        <v>233</v>
      </c>
      <c r="V10" s="335" t="s">
        <v>233</v>
      </c>
      <c r="W10" s="335" t="s">
        <v>233</v>
      </c>
      <c r="X10" s="335">
        <v>8.3000000000000007</v>
      </c>
      <c r="Y10" s="335">
        <v>9.5</v>
      </c>
      <c r="Z10" s="335">
        <v>9.3000000000000007</v>
      </c>
      <c r="AA10" s="335">
        <v>9.3000000000000007</v>
      </c>
      <c r="AB10" s="335">
        <v>8.5</v>
      </c>
      <c r="AC10" s="335">
        <v>7.5</v>
      </c>
      <c r="AD10" s="335">
        <v>9.1</v>
      </c>
      <c r="AE10" s="335">
        <v>9</v>
      </c>
      <c r="AF10" s="335">
        <v>7.1</v>
      </c>
      <c r="AG10" s="335">
        <v>7.2</v>
      </c>
      <c r="AH10" s="335">
        <v>8.6</v>
      </c>
      <c r="AI10" s="335">
        <v>7.3</v>
      </c>
      <c r="AJ10" s="335">
        <v>6.5</v>
      </c>
      <c r="AK10" s="335">
        <v>6.9</v>
      </c>
      <c r="AL10" s="335">
        <v>8.3000000000000007</v>
      </c>
      <c r="AM10" s="335">
        <v>8.3000000000000007</v>
      </c>
      <c r="AN10" s="335">
        <v>8</v>
      </c>
      <c r="AO10" s="335">
        <v>8</v>
      </c>
      <c r="AP10" s="335">
        <v>8.4</v>
      </c>
      <c r="AQ10" s="335">
        <v>7.1</v>
      </c>
      <c r="AR10" s="335">
        <v>9.4</v>
      </c>
      <c r="AS10" s="335">
        <v>8.6</v>
      </c>
      <c r="AT10" s="335">
        <v>7.5</v>
      </c>
      <c r="AU10" s="335">
        <v>9.8000000000000007</v>
      </c>
      <c r="AV10" s="335">
        <v>9</v>
      </c>
      <c r="AW10" s="335">
        <v>6.2</v>
      </c>
      <c r="AX10" s="335">
        <v>8.1</v>
      </c>
      <c r="AY10" s="335">
        <v>9.3000000000000007</v>
      </c>
      <c r="AZ10" s="335">
        <v>7.8</v>
      </c>
      <c r="BA10" s="335">
        <v>8.6</v>
      </c>
      <c r="BB10" s="335">
        <v>8.9</v>
      </c>
      <c r="BC10" s="335">
        <v>7.6</v>
      </c>
      <c r="BD10" s="335" t="s">
        <v>233</v>
      </c>
      <c r="BE10" s="335">
        <v>8.5</v>
      </c>
      <c r="BF10" s="335">
        <v>8.3000000000000007</v>
      </c>
      <c r="BG10" s="335">
        <v>8.9</v>
      </c>
      <c r="BH10" s="335">
        <v>8.1</v>
      </c>
      <c r="BI10" s="335">
        <v>8.4</v>
      </c>
      <c r="BJ10" s="335">
        <v>9.1</v>
      </c>
      <c r="BK10" s="335">
        <v>8.5</v>
      </c>
      <c r="BL10" s="335">
        <v>9.4</v>
      </c>
      <c r="BM10" s="335">
        <v>7.7</v>
      </c>
      <c r="BN10" s="335">
        <v>8.8000000000000007</v>
      </c>
      <c r="BO10" s="335">
        <v>6.9</v>
      </c>
      <c r="BP10" s="335">
        <v>8</v>
      </c>
      <c r="BQ10" s="335">
        <v>9.1999999999999993</v>
      </c>
      <c r="BR10" s="335" t="s">
        <v>233</v>
      </c>
      <c r="BS10" s="335">
        <v>8.9</v>
      </c>
      <c r="BT10" s="335">
        <v>8.3000000000000007</v>
      </c>
      <c r="BU10" s="335">
        <v>8.5</v>
      </c>
      <c r="BV10" s="335">
        <v>8.1</v>
      </c>
      <c r="BW10" s="335" t="s">
        <v>233</v>
      </c>
      <c r="BX10" s="335" t="s">
        <v>233</v>
      </c>
      <c r="BY10" s="335">
        <v>8.9</v>
      </c>
      <c r="BZ10" s="336">
        <v>3</v>
      </c>
      <c r="CA10" s="337">
        <v>137</v>
      </c>
      <c r="CB10" s="330">
        <v>140</v>
      </c>
      <c r="CC10" s="330">
        <v>0</v>
      </c>
      <c r="CD10" s="330">
        <v>0</v>
      </c>
      <c r="CE10" s="330">
        <v>0</v>
      </c>
      <c r="CF10" s="330">
        <v>0</v>
      </c>
      <c r="CG10" s="331">
        <v>0</v>
      </c>
      <c r="CH10" s="338">
        <v>140</v>
      </c>
      <c r="CI10" s="338">
        <v>137</v>
      </c>
      <c r="CJ10" s="343">
        <v>8.2799999999999994</v>
      </c>
      <c r="CK10" s="343">
        <v>3.63</v>
      </c>
      <c r="CL10" s="340">
        <v>0</v>
      </c>
      <c r="CM10" s="341" t="s">
        <v>235</v>
      </c>
      <c r="CN10" s="341"/>
      <c r="CO10" s="330" t="s">
        <v>236</v>
      </c>
      <c r="CP10" s="330" t="s">
        <v>236</v>
      </c>
      <c r="CQ10" s="330" t="s">
        <v>236</v>
      </c>
      <c r="CR10" s="330" t="s">
        <v>236</v>
      </c>
      <c r="CS10" s="331" t="s">
        <v>233</v>
      </c>
      <c r="CT10" s="331" t="s">
        <v>233</v>
      </c>
      <c r="CU10" s="331">
        <v>9</v>
      </c>
      <c r="CV10" s="331">
        <v>8.5</v>
      </c>
      <c r="CW10" s="342">
        <v>8.8000000000000007</v>
      </c>
      <c r="CX10" s="343">
        <v>8.3000000000000007</v>
      </c>
      <c r="CY10" s="330">
        <v>3.65</v>
      </c>
      <c r="CZ10" s="330">
        <v>142</v>
      </c>
      <c r="DA10" s="330" t="s">
        <v>254</v>
      </c>
      <c r="DB10" s="331">
        <v>0</v>
      </c>
      <c r="DC10" s="330">
        <v>0</v>
      </c>
      <c r="DD10" s="330" t="s">
        <v>245</v>
      </c>
      <c r="DE10" s="104">
        <v>137</v>
      </c>
      <c r="DF10" s="2" t="b">
        <v>1</v>
      </c>
      <c r="DG10" s="331">
        <v>8.3000000000000007</v>
      </c>
      <c r="DH10" s="331">
        <v>3.65</v>
      </c>
      <c r="DI10" s="2" t="b">
        <v>1</v>
      </c>
      <c r="DJ10" s="2" t="s">
        <v>239</v>
      </c>
      <c r="DK10" s="119">
        <v>1</v>
      </c>
      <c r="DL10" s="119">
        <v>1</v>
      </c>
      <c r="DM10" s="119">
        <v>4</v>
      </c>
      <c r="DN10" s="119">
        <v>6</v>
      </c>
      <c r="DO10" s="119">
        <v>3</v>
      </c>
      <c r="DP10" s="119">
        <v>2</v>
      </c>
      <c r="DQ10" s="119">
        <v>4</v>
      </c>
      <c r="DR10" s="236"/>
    </row>
    <row r="11" spans="1:123" ht="20.100000000000001" customHeight="1" x14ac:dyDescent="0.2">
      <c r="A11" s="422">
        <v>2</v>
      </c>
      <c r="B11" s="223">
        <v>25202612467</v>
      </c>
      <c r="C11" s="333" t="s">
        <v>249</v>
      </c>
      <c r="D11" s="333" t="s">
        <v>442</v>
      </c>
      <c r="E11" s="333" t="s">
        <v>358</v>
      </c>
      <c r="F11" s="334">
        <v>36960</v>
      </c>
      <c r="G11" s="331" t="s">
        <v>242</v>
      </c>
      <c r="H11" s="331" t="s">
        <v>312</v>
      </c>
      <c r="I11" s="335">
        <v>6.2</v>
      </c>
      <c r="J11" s="335">
        <v>8.8000000000000007</v>
      </c>
      <c r="K11" s="335" t="s">
        <v>233</v>
      </c>
      <c r="L11" s="335">
        <v>8.6999999999999993</v>
      </c>
      <c r="M11" s="335" t="s">
        <v>233</v>
      </c>
      <c r="N11" s="335">
        <v>8.9</v>
      </c>
      <c r="O11" s="335">
        <v>8</v>
      </c>
      <c r="P11" s="335">
        <v>7.3</v>
      </c>
      <c r="Q11" s="335">
        <v>6.6</v>
      </c>
      <c r="R11" s="335">
        <v>8.6</v>
      </c>
      <c r="S11" s="335" t="s">
        <v>233</v>
      </c>
      <c r="T11" s="335" t="s">
        <v>233</v>
      </c>
      <c r="U11" s="335" t="s">
        <v>233</v>
      </c>
      <c r="V11" s="335" t="s">
        <v>233</v>
      </c>
      <c r="W11" s="335" t="s">
        <v>233</v>
      </c>
      <c r="X11" s="335">
        <v>9.1</v>
      </c>
      <c r="Y11" s="335">
        <v>8.9</v>
      </c>
      <c r="Z11" s="335">
        <v>9.1</v>
      </c>
      <c r="AA11" s="335">
        <v>9.1</v>
      </c>
      <c r="AB11" s="335">
        <v>8.6</v>
      </c>
      <c r="AC11" s="335">
        <v>8</v>
      </c>
      <c r="AD11" s="335">
        <v>7.5</v>
      </c>
      <c r="AE11" s="335">
        <v>8.9</v>
      </c>
      <c r="AF11" s="335">
        <v>8.8000000000000007</v>
      </c>
      <c r="AG11" s="335">
        <v>6.3</v>
      </c>
      <c r="AH11" s="335">
        <v>8.1999999999999993</v>
      </c>
      <c r="AI11" s="335">
        <v>7.3</v>
      </c>
      <c r="AJ11" s="335">
        <v>9.1999999999999993</v>
      </c>
      <c r="AK11" s="335">
        <v>6.3</v>
      </c>
      <c r="AL11" s="335">
        <v>6.6</v>
      </c>
      <c r="AM11" s="335">
        <v>7.2</v>
      </c>
      <c r="AN11" s="335">
        <v>8.4</v>
      </c>
      <c r="AO11" s="335">
        <v>6.8</v>
      </c>
      <c r="AP11" s="335">
        <v>8.1</v>
      </c>
      <c r="AQ11" s="335">
        <v>6.3</v>
      </c>
      <c r="AR11" s="335">
        <v>9.4</v>
      </c>
      <c r="AS11" s="335">
        <v>8.6</v>
      </c>
      <c r="AT11" s="335">
        <v>7.8</v>
      </c>
      <c r="AU11" s="335">
        <v>9.5</v>
      </c>
      <c r="AV11" s="335">
        <v>7.5</v>
      </c>
      <c r="AW11" s="335">
        <v>6</v>
      </c>
      <c r="AX11" s="335">
        <v>7.7</v>
      </c>
      <c r="AY11" s="335">
        <v>9.3000000000000007</v>
      </c>
      <c r="AZ11" s="335">
        <v>7.7</v>
      </c>
      <c r="BA11" s="335">
        <v>8</v>
      </c>
      <c r="BB11" s="335">
        <v>9</v>
      </c>
      <c r="BC11" s="335">
        <v>6.5</v>
      </c>
      <c r="BD11" s="335">
        <v>6.8</v>
      </c>
      <c r="BE11" s="335" t="s">
        <v>233</v>
      </c>
      <c r="BF11" s="335">
        <v>8.3000000000000007</v>
      </c>
      <c r="BG11" s="335">
        <v>9.5</v>
      </c>
      <c r="BH11" s="335">
        <v>6.2</v>
      </c>
      <c r="BI11" s="335">
        <v>7.7</v>
      </c>
      <c r="BJ11" s="335">
        <v>8.1999999999999993</v>
      </c>
      <c r="BK11" s="335">
        <v>8.6</v>
      </c>
      <c r="BL11" s="335">
        <v>9.1999999999999993</v>
      </c>
      <c r="BM11" s="335">
        <v>8.8000000000000007</v>
      </c>
      <c r="BN11" s="335">
        <v>8.6999999999999993</v>
      </c>
      <c r="BO11" s="335">
        <v>7.7</v>
      </c>
      <c r="BP11" s="335">
        <v>7.7</v>
      </c>
      <c r="BQ11" s="335">
        <v>7.8</v>
      </c>
      <c r="BR11" s="335" t="s">
        <v>233</v>
      </c>
      <c r="BS11" s="335">
        <v>7.9</v>
      </c>
      <c r="BT11" s="335">
        <v>8.6999999999999993</v>
      </c>
      <c r="BU11" s="335">
        <v>8</v>
      </c>
      <c r="BV11" s="335">
        <v>8</v>
      </c>
      <c r="BW11" s="335" t="s">
        <v>233</v>
      </c>
      <c r="BX11" s="335" t="s">
        <v>233</v>
      </c>
      <c r="BY11" s="335">
        <v>9.1</v>
      </c>
      <c r="BZ11" s="336">
        <v>0</v>
      </c>
      <c r="CA11" s="337">
        <v>140</v>
      </c>
      <c r="CB11" s="330">
        <v>140</v>
      </c>
      <c r="CC11" s="330">
        <v>0</v>
      </c>
      <c r="CD11" s="330">
        <v>0</v>
      </c>
      <c r="CE11" s="330">
        <v>0</v>
      </c>
      <c r="CF11" s="330">
        <v>0</v>
      </c>
      <c r="CG11" s="331">
        <v>0</v>
      </c>
      <c r="CH11" s="338">
        <v>140</v>
      </c>
      <c r="CI11" s="338">
        <v>140</v>
      </c>
      <c r="CJ11" s="343">
        <v>7.98</v>
      </c>
      <c r="CK11" s="343">
        <v>3.46</v>
      </c>
      <c r="CL11" s="340">
        <v>0</v>
      </c>
      <c r="CM11" s="341" t="s">
        <v>235</v>
      </c>
      <c r="CN11" s="341"/>
      <c r="CO11" s="330" t="s">
        <v>236</v>
      </c>
      <c r="CP11" s="330" t="s">
        <v>236</v>
      </c>
      <c r="CQ11" s="330" t="s">
        <v>236</v>
      </c>
      <c r="CR11" s="330" t="s">
        <v>236</v>
      </c>
      <c r="CS11" s="331" t="s">
        <v>233</v>
      </c>
      <c r="CT11" s="331" t="s">
        <v>233</v>
      </c>
      <c r="CU11" s="331">
        <v>8.5</v>
      </c>
      <c r="CV11" s="331">
        <v>8.9</v>
      </c>
      <c r="CW11" s="342">
        <v>8.6999999999999993</v>
      </c>
      <c r="CX11" s="343">
        <v>8</v>
      </c>
      <c r="CY11" s="330">
        <v>3.48</v>
      </c>
      <c r="CZ11" s="330">
        <v>145</v>
      </c>
      <c r="DA11" s="330" t="s">
        <v>238</v>
      </c>
      <c r="DB11" s="331">
        <v>0</v>
      </c>
      <c r="DC11" s="330">
        <v>0</v>
      </c>
      <c r="DD11" s="330" t="s">
        <v>245</v>
      </c>
      <c r="DE11" s="104">
        <v>140</v>
      </c>
      <c r="DF11" s="2" t="b">
        <v>1</v>
      </c>
      <c r="DG11" s="331">
        <v>8</v>
      </c>
      <c r="DH11" s="331">
        <v>3.48</v>
      </c>
      <c r="DI11" s="2" t="b">
        <v>1</v>
      </c>
      <c r="DJ11" s="2" t="s">
        <v>239</v>
      </c>
      <c r="DK11" s="119">
        <v>1</v>
      </c>
      <c r="DL11" s="119">
        <v>1</v>
      </c>
      <c r="DM11" s="119">
        <v>4</v>
      </c>
      <c r="DN11" s="119">
        <v>6</v>
      </c>
      <c r="DO11" s="119">
        <v>3</v>
      </c>
      <c r="DP11" s="119">
        <v>2</v>
      </c>
      <c r="DQ11" s="119">
        <v>4</v>
      </c>
      <c r="DR11" s="236"/>
    </row>
    <row r="12" spans="1:123" ht="20.100000000000001" customHeight="1" x14ac:dyDescent="0.2">
      <c r="A12" s="422">
        <v>3</v>
      </c>
      <c r="B12" s="223">
        <v>25202505878</v>
      </c>
      <c r="C12" s="333" t="s">
        <v>249</v>
      </c>
      <c r="D12" s="333" t="s">
        <v>443</v>
      </c>
      <c r="E12" s="333" t="s">
        <v>398</v>
      </c>
      <c r="F12" s="334">
        <v>37097</v>
      </c>
      <c r="G12" s="331" t="s">
        <v>242</v>
      </c>
      <c r="H12" s="331" t="s">
        <v>248</v>
      </c>
      <c r="I12" s="335">
        <v>7.8</v>
      </c>
      <c r="J12" s="335" t="s">
        <v>233</v>
      </c>
      <c r="K12" s="335">
        <v>8.6</v>
      </c>
      <c r="L12" s="335">
        <v>8.3000000000000007</v>
      </c>
      <c r="M12" s="335" t="s">
        <v>233</v>
      </c>
      <c r="N12" s="335">
        <v>9</v>
      </c>
      <c r="O12" s="335">
        <v>8</v>
      </c>
      <c r="P12" s="335">
        <v>6.7</v>
      </c>
      <c r="Q12" s="335">
        <v>6</v>
      </c>
      <c r="R12" s="335" t="s">
        <v>233</v>
      </c>
      <c r="S12" s="335">
        <v>8.1</v>
      </c>
      <c r="T12" s="335" t="s">
        <v>233</v>
      </c>
      <c r="U12" s="335" t="s">
        <v>233</v>
      </c>
      <c r="V12" s="335" t="s">
        <v>233</v>
      </c>
      <c r="W12" s="335">
        <v>7.6</v>
      </c>
      <c r="X12" s="335">
        <v>7.1</v>
      </c>
      <c r="Y12" s="335" t="s">
        <v>233</v>
      </c>
      <c r="Z12" s="335">
        <v>9.8000000000000007</v>
      </c>
      <c r="AA12" s="335">
        <v>9.1999999999999993</v>
      </c>
      <c r="AB12" s="335">
        <v>8.1</v>
      </c>
      <c r="AC12" s="335">
        <v>9.4</v>
      </c>
      <c r="AD12" s="335">
        <v>9.1</v>
      </c>
      <c r="AE12" s="335">
        <v>9.3000000000000007</v>
      </c>
      <c r="AF12" s="335">
        <v>7.9</v>
      </c>
      <c r="AG12" s="335">
        <v>5.7</v>
      </c>
      <c r="AH12" s="335">
        <v>8.6</v>
      </c>
      <c r="AI12" s="335">
        <v>6.8</v>
      </c>
      <c r="AJ12" s="335">
        <v>7.6</v>
      </c>
      <c r="AK12" s="335">
        <v>6.5</v>
      </c>
      <c r="AL12" s="335">
        <v>7.7</v>
      </c>
      <c r="AM12" s="335">
        <v>7.1</v>
      </c>
      <c r="AN12" s="335">
        <v>8.5</v>
      </c>
      <c r="AO12" s="335">
        <v>7.5</v>
      </c>
      <c r="AP12" s="335">
        <v>8.1999999999999993</v>
      </c>
      <c r="AQ12" s="335">
        <v>6.6</v>
      </c>
      <c r="AR12" s="335">
        <v>9.4</v>
      </c>
      <c r="AS12" s="335">
        <v>7.7</v>
      </c>
      <c r="AT12" s="335">
        <v>5.5</v>
      </c>
      <c r="AU12" s="335">
        <v>9.6999999999999993</v>
      </c>
      <c r="AV12" s="335">
        <v>7.7</v>
      </c>
      <c r="AW12" s="335">
        <v>7.5</v>
      </c>
      <c r="AX12" s="335">
        <v>8.1999999999999993</v>
      </c>
      <c r="AY12" s="335">
        <v>8.5</v>
      </c>
      <c r="AZ12" s="335">
        <v>8</v>
      </c>
      <c r="BA12" s="335">
        <v>8.3000000000000007</v>
      </c>
      <c r="BB12" s="335">
        <v>8.8000000000000007</v>
      </c>
      <c r="BC12" s="335">
        <v>7.6</v>
      </c>
      <c r="BD12" s="335" t="s">
        <v>233</v>
      </c>
      <c r="BE12" s="335">
        <v>7.9</v>
      </c>
      <c r="BF12" s="335">
        <v>8.4</v>
      </c>
      <c r="BG12" s="335">
        <v>8.6999999999999993</v>
      </c>
      <c r="BH12" s="335">
        <v>8.3000000000000007</v>
      </c>
      <c r="BI12" s="335">
        <v>7.8</v>
      </c>
      <c r="BJ12" s="335">
        <v>9.1</v>
      </c>
      <c r="BK12" s="335">
        <v>9.3000000000000007</v>
      </c>
      <c r="BL12" s="335">
        <v>9.4</v>
      </c>
      <c r="BM12" s="335">
        <v>6.8</v>
      </c>
      <c r="BN12" s="335">
        <v>6.4</v>
      </c>
      <c r="BO12" s="335">
        <v>5.3</v>
      </c>
      <c r="BP12" s="335">
        <v>7.5</v>
      </c>
      <c r="BQ12" s="335">
        <v>6.8</v>
      </c>
      <c r="BR12" s="335" t="s">
        <v>233</v>
      </c>
      <c r="BS12" s="335">
        <v>6.6</v>
      </c>
      <c r="BT12" s="335">
        <v>5.8</v>
      </c>
      <c r="BU12" s="335">
        <v>5.3</v>
      </c>
      <c r="BV12" s="335">
        <v>7.2</v>
      </c>
      <c r="BW12" s="335" t="s">
        <v>233</v>
      </c>
      <c r="BX12" s="335" t="s">
        <v>233</v>
      </c>
      <c r="BY12" s="335">
        <v>8.9</v>
      </c>
      <c r="BZ12" s="336">
        <v>0</v>
      </c>
      <c r="CA12" s="337">
        <v>139</v>
      </c>
      <c r="CB12" s="330">
        <v>139</v>
      </c>
      <c r="CC12" s="330">
        <v>0</v>
      </c>
      <c r="CD12" s="330">
        <v>0</v>
      </c>
      <c r="CE12" s="330">
        <v>0</v>
      </c>
      <c r="CF12" s="330">
        <v>0</v>
      </c>
      <c r="CG12" s="331">
        <v>0</v>
      </c>
      <c r="CH12" s="338">
        <v>139</v>
      </c>
      <c r="CI12" s="338">
        <v>139</v>
      </c>
      <c r="CJ12" s="343">
        <v>7.73</v>
      </c>
      <c r="CK12" s="343">
        <v>3.29</v>
      </c>
      <c r="CL12" s="340">
        <v>0</v>
      </c>
      <c r="CM12" s="341" t="s">
        <v>235</v>
      </c>
      <c r="CN12" s="341"/>
      <c r="CO12" s="330" t="s">
        <v>236</v>
      </c>
      <c r="CP12" s="330" t="s">
        <v>236</v>
      </c>
      <c r="CQ12" s="330" t="s">
        <v>236</v>
      </c>
      <c r="CR12" s="330" t="s">
        <v>236</v>
      </c>
      <c r="CS12" s="331" t="s">
        <v>233</v>
      </c>
      <c r="CT12" s="331" t="s">
        <v>233</v>
      </c>
      <c r="CU12" s="331">
        <v>7.5</v>
      </c>
      <c r="CV12" s="331">
        <v>7.5</v>
      </c>
      <c r="CW12" s="342">
        <v>7.5</v>
      </c>
      <c r="CX12" s="343">
        <v>7.72</v>
      </c>
      <c r="CY12" s="330">
        <v>3.29</v>
      </c>
      <c r="CZ12" s="330">
        <v>144</v>
      </c>
      <c r="DA12" s="330" t="s">
        <v>238</v>
      </c>
      <c r="DB12" s="331">
        <v>0</v>
      </c>
      <c r="DC12" s="330">
        <v>0</v>
      </c>
      <c r="DD12" s="330" t="s">
        <v>245</v>
      </c>
      <c r="DE12" s="104">
        <v>139</v>
      </c>
      <c r="DF12" s="2" t="b">
        <v>1</v>
      </c>
      <c r="DG12" s="331">
        <v>7.72</v>
      </c>
      <c r="DH12" s="331">
        <v>3.29</v>
      </c>
      <c r="DI12" s="2" t="b">
        <v>1</v>
      </c>
      <c r="DJ12" s="2" t="s">
        <v>239</v>
      </c>
      <c r="DK12" s="119">
        <v>2</v>
      </c>
      <c r="DL12" s="119">
        <v>1</v>
      </c>
      <c r="DM12" s="119">
        <v>4</v>
      </c>
      <c r="DN12" s="119">
        <v>6</v>
      </c>
      <c r="DO12" s="119">
        <v>3</v>
      </c>
      <c r="DP12" s="119">
        <v>2</v>
      </c>
      <c r="DQ12" s="119">
        <v>4</v>
      </c>
      <c r="DR12" s="236"/>
    </row>
    <row r="13" spans="1:123" ht="20.100000000000001" customHeight="1" x14ac:dyDescent="0.2">
      <c r="A13" s="422">
        <v>4</v>
      </c>
      <c r="B13" s="223">
        <v>25202510091</v>
      </c>
      <c r="C13" s="333" t="s">
        <v>249</v>
      </c>
      <c r="D13" s="333" t="s">
        <v>411</v>
      </c>
      <c r="E13" s="333" t="s">
        <v>272</v>
      </c>
      <c r="F13" s="334">
        <v>36911</v>
      </c>
      <c r="G13" s="331" t="s">
        <v>242</v>
      </c>
      <c r="H13" s="331" t="s">
        <v>248</v>
      </c>
      <c r="I13" s="335">
        <v>7.7</v>
      </c>
      <c r="J13" s="335">
        <v>8.8000000000000007</v>
      </c>
      <c r="K13" s="335" t="s">
        <v>233</v>
      </c>
      <c r="L13" s="335">
        <v>7.8</v>
      </c>
      <c r="M13" s="335" t="s">
        <v>233</v>
      </c>
      <c r="N13" s="335">
        <v>9.1</v>
      </c>
      <c r="O13" s="335">
        <v>9.1</v>
      </c>
      <c r="P13" s="335">
        <v>8.5</v>
      </c>
      <c r="Q13" s="335">
        <v>8.3000000000000007</v>
      </c>
      <c r="R13" s="335" t="s">
        <v>233</v>
      </c>
      <c r="S13" s="335">
        <v>8.3000000000000007</v>
      </c>
      <c r="T13" s="335" t="s">
        <v>233</v>
      </c>
      <c r="U13" s="335" t="s">
        <v>233</v>
      </c>
      <c r="V13" s="335" t="s">
        <v>233</v>
      </c>
      <c r="W13" s="335" t="s">
        <v>233</v>
      </c>
      <c r="X13" s="335">
        <v>7</v>
      </c>
      <c r="Y13" s="335">
        <v>7.5</v>
      </c>
      <c r="Z13" s="335">
        <v>8.3000000000000007</v>
      </c>
      <c r="AA13" s="335">
        <v>9</v>
      </c>
      <c r="AB13" s="335">
        <v>7.9</v>
      </c>
      <c r="AC13" s="335">
        <v>8.6999999999999993</v>
      </c>
      <c r="AD13" s="335">
        <v>7.7</v>
      </c>
      <c r="AE13" s="335">
        <v>8.6999999999999993</v>
      </c>
      <c r="AF13" s="335">
        <v>8.6</v>
      </c>
      <c r="AG13" s="335">
        <v>4.7</v>
      </c>
      <c r="AH13" s="335">
        <v>7</v>
      </c>
      <c r="AI13" s="335">
        <v>7.3</v>
      </c>
      <c r="AJ13" s="335">
        <v>6.9</v>
      </c>
      <c r="AK13" s="335">
        <v>4.7</v>
      </c>
      <c r="AL13" s="335">
        <v>4.5</v>
      </c>
      <c r="AM13" s="335">
        <v>8.4</v>
      </c>
      <c r="AN13" s="335">
        <v>6.9</v>
      </c>
      <c r="AO13" s="335">
        <v>5</v>
      </c>
      <c r="AP13" s="335">
        <v>6.9</v>
      </c>
      <c r="AQ13" s="335">
        <v>6.5</v>
      </c>
      <c r="AR13" s="335">
        <v>8.8000000000000007</v>
      </c>
      <c r="AS13" s="335">
        <v>8.3000000000000007</v>
      </c>
      <c r="AT13" s="335">
        <v>6.3</v>
      </c>
      <c r="AU13" s="335">
        <v>9.1</v>
      </c>
      <c r="AV13" s="335">
        <v>8.5</v>
      </c>
      <c r="AW13" s="335">
        <v>6.7</v>
      </c>
      <c r="AX13" s="335">
        <v>5.7</v>
      </c>
      <c r="AY13" s="335">
        <v>8</v>
      </c>
      <c r="AZ13" s="335">
        <v>6.5</v>
      </c>
      <c r="BA13" s="335">
        <v>7.1</v>
      </c>
      <c r="BB13" s="335">
        <v>8</v>
      </c>
      <c r="BC13" s="335">
        <v>7.1</v>
      </c>
      <c r="BD13" s="335" t="s">
        <v>233</v>
      </c>
      <c r="BE13" s="335">
        <v>7.8</v>
      </c>
      <c r="BF13" s="335">
        <v>7.9</v>
      </c>
      <c r="BG13" s="335">
        <v>7.6</v>
      </c>
      <c r="BH13" s="335">
        <v>7.4</v>
      </c>
      <c r="BI13" s="335">
        <v>6</v>
      </c>
      <c r="BJ13" s="335">
        <v>7.1</v>
      </c>
      <c r="BK13" s="335">
        <v>6.6</v>
      </c>
      <c r="BL13" s="335">
        <v>9.1999999999999993</v>
      </c>
      <c r="BM13" s="335">
        <v>7</v>
      </c>
      <c r="BN13" s="335">
        <v>6.8</v>
      </c>
      <c r="BO13" s="335">
        <v>5.3</v>
      </c>
      <c r="BP13" s="335">
        <v>7.4</v>
      </c>
      <c r="BQ13" s="335">
        <v>8.9</v>
      </c>
      <c r="BR13" s="335" t="s">
        <v>233</v>
      </c>
      <c r="BS13" s="335">
        <v>7.5</v>
      </c>
      <c r="BT13" s="335">
        <v>8</v>
      </c>
      <c r="BU13" s="335">
        <v>7.3</v>
      </c>
      <c r="BV13" s="335">
        <v>7.5</v>
      </c>
      <c r="BW13" s="335" t="s">
        <v>233</v>
      </c>
      <c r="BX13" s="335" t="s">
        <v>233</v>
      </c>
      <c r="BY13" s="335">
        <v>8.6999999999999993</v>
      </c>
      <c r="BZ13" s="336">
        <v>0</v>
      </c>
      <c r="CA13" s="337">
        <v>140</v>
      </c>
      <c r="CB13" s="330">
        <v>140</v>
      </c>
      <c r="CC13" s="330">
        <v>0</v>
      </c>
      <c r="CD13" s="330">
        <v>0</v>
      </c>
      <c r="CE13" s="330">
        <v>0</v>
      </c>
      <c r="CF13" s="330">
        <v>0</v>
      </c>
      <c r="CG13" s="331">
        <v>0</v>
      </c>
      <c r="CH13" s="338">
        <v>140</v>
      </c>
      <c r="CI13" s="338">
        <v>140</v>
      </c>
      <c r="CJ13" s="343">
        <v>7.46</v>
      </c>
      <c r="CK13" s="343">
        <v>3.17</v>
      </c>
      <c r="CL13" s="340">
        <v>0</v>
      </c>
      <c r="CM13" s="341" t="s">
        <v>235</v>
      </c>
      <c r="CN13" s="341"/>
      <c r="CO13" s="330" t="s">
        <v>236</v>
      </c>
      <c r="CP13" s="330" t="s">
        <v>236</v>
      </c>
      <c r="CQ13" s="330" t="s">
        <v>236</v>
      </c>
      <c r="CR13" s="330" t="s">
        <v>236</v>
      </c>
      <c r="CS13" s="331" t="s">
        <v>233</v>
      </c>
      <c r="CT13" s="331" t="s">
        <v>233</v>
      </c>
      <c r="CU13" s="331">
        <v>7.8</v>
      </c>
      <c r="CV13" s="331">
        <v>8.3000000000000007</v>
      </c>
      <c r="CW13" s="342">
        <v>8</v>
      </c>
      <c r="CX13" s="343">
        <v>7.48</v>
      </c>
      <c r="CY13" s="330">
        <v>3.18</v>
      </c>
      <c r="CZ13" s="330">
        <v>145</v>
      </c>
      <c r="DA13" s="330" t="s">
        <v>268</v>
      </c>
      <c r="DB13" s="331">
        <v>0</v>
      </c>
      <c r="DC13" s="330">
        <v>0</v>
      </c>
      <c r="DD13" s="330" t="s">
        <v>245</v>
      </c>
      <c r="DE13" s="104">
        <v>140</v>
      </c>
      <c r="DF13" s="2" t="b">
        <v>1</v>
      </c>
      <c r="DG13" s="331">
        <v>7.48</v>
      </c>
      <c r="DH13" s="331">
        <v>3.18</v>
      </c>
      <c r="DI13" s="2" t="b">
        <v>1</v>
      </c>
      <c r="DJ13" s="2" t="s">
        <v>239</v>
      </c>
      <c r="DK13" s="119">
        <v>1</v>
      </c>
      <c r="DL13" s="119">
        <v>1</v>
      </c>
      <c r="DM13" s="119">
        <v>4</v>
      </c>
      <c r="DN13" s="119">
        <v>6</v>
      </c>
      <c r="DO13" s="119">
        <v>3</v>
      </c>
      <c r="DP13" s="119">
        <v>2</v>
      </c>
      <c r="DQ13" s="119">
        <v>4</v>
      </c>
      <c r="DR13" s="236"/>
    </row>
    <row r="14" spans="1:123" ht="20.100000000000001" customHeight="1" x14ac:dyDescent="0.2">
      <c r="A14" s="422">
        <v>5</v>
      </c>
      <c r="B14" s="223">
        <v>25217214665</v>
      </c>
      <c r="C14" s="333" t="s">
        <v>269</v>
      </c>
      <c r="D14" s="333" t="s">
        <v>307</v>
      </c>
      <c r="E14" s="333" t="s">
        <v>375</v>
      </c>
      <c r="F14" s="334">
        <v>36927</v>
      </c>
      <c r="G14" s="331" t="s">
        <v>231</v>
      </c>
      <c r="H14" s="331" t="s">
        <v>260</v>
      </c>
      <c r="I14" s="335">
        <v>7.9</v>
      </c>
      <c r="J14" s="335">
        <v>8.1999999999999993</v>
      </c>
      <c r="K14" s="335" t="s">
        <v>233</v>
      </c>
      <c r="L14" s="335">
        <v>7.9</v>
      </c>
      <c r="M14" s="335" t="s">
        <v>233</v>
      </c>
      <c r="N14" s="335">
        <v>8.3000000000000007</v>
      </c>
      <c r="O14" s="335">
        <v>7.9</v>
      </c>
      <c r="P14" s="335">
        <v>6.6</v>
      </c>
      <c r="Q14" s="335">
        <v>8.1999999999999993</v>
      </c>
      <c r="R14" s="335">
        <v>9.5</v>
      </c>
      <c r="S14" s="335" t="s">
        <v>233</v>
      </c>
      <c r="T14" s="335" t="s">
        <v>233</v>
      </c>
      <c r="U14" s="335" t="s">
        <v>233</v>
      </c>
      <c r="V14" s="335" t="s">
        <v>233</v>
      </c>
      <c r="W14" s="335" t="s">
        <v>233</v>
      </c>
      <c r="X14" s="335">
        <v>6.5</v>
      </c>
      <c r="Y14" s="335">
        <v>6.9</v>
      </c>
      <c r="Z14" s="335">
        <v>9.8000000000000007</v>
      </c>
      <c r="AA14" s="335">
        <v>9</v>
      </c>
      <c r="AB14" s="335">
        <v>8.5</v>
      </c>
      <c r="AC14" s="335">
        <v>9</v>
      </c>
      <c r="AD14" s="335">
        <v>6.4</v>
      </c>
      <c r="AE14" s="335">
        <v>8.9</v>
      </c>
      <c r="AF14" s="335">
        <v>6.7</v>
      </c>
      <c r="AG14" s="335" t="s">
        <v>234</v>
      </c>
      <c r="AH14" s="335" t="s">
        <v>234</v>
      </c>
      <c r="AI14" s="335">
        <v>7.6</v>
      </c>
      <c r="AJ14" s="335">
        <v>5.9</v>
      </c>
      <c r="AK14" s="335">
        <v>4.9000000000000004</v>
      </c>
      <c r="AL14" s="335">
        <v>8</v>
      </c>
      <c r="AM14" s="335">
        <v>6.9</v>
      </c>
      <c r="AN14" s="335">
        <v>8.3000000000000007</v>
      </c>
      <c r="AO14" s="335">
        <v>9</v>
      </c>
      <c r="AP14" s="335">
        <v>7.7</v>
      </c>
      <c r="AQ14" s="335">
        <v>8.6999999999999993</v>
      </c>
      <c r="AR14" s="335">
        <v>8.6</v>
      </c>
      <c r="AS14" s="335">
        <v>7.2</v>
      </c>
      <c r="AT14" s="335">
        <v>7.1</v>
      </c>
      <c r="AU14" s="335">
        <v>8.4</v>
      </c>
      <c r="AV14" s="335">
        <v>7</v>
      </c>
      <c r="AW14" s="335">
        <v>4.9000000000000004</v>
      </c>
      <c r="AX14" s="335">
        <v>6.8</v>
      </c>
      <c r="AY14" s="335">
        <v>9</v>
      </c>
      <c r="AZ14" s="335">
        <v>7.2</v>
      </c>
      <c r="BA14" s="335">
        <v>9.3000000000000007</v>
      </c>
      <c r="BB14" s="335">
        <v>9.3000000000000007</v>
      </c>
      <c r="BC14" s="335">
        <v>6.2</v>
      </c>
      <c r="BD14" s="335" t="s">
        <v>233</v>
      </c>
      <c r="BE14" s="335">
        <v>8.1999999999999993</v>
      </c>
      <c r="BF14" s="335">
        <v>7.6</v>
      </c>
      <c r="BG14" s="335">
        <v>8.6999999999999993</v>
      </c>
      <c r="BH14" s="335">
        <v>7.3</v>
      </c>
      <c r="BI14" s="335">
        <v>9.1999999999999993</v>
      </c>
      <c r="BJ14" s="335">
        <v>6.2</v>
      </c>
      <c r="BK14" s="335">
        <v>8.6999999999999993</v>
      </c>
      <c r="BL14" s="335">
        <v>8.6999999999999993</v>
      </c>
      <c r="BM14" s="335">
        <v>5.9</v>
      </c>
      <c r="BN14" s="335">
        <v>8.6</v>
      </c>
      <c r="BO14" s="335">
        <v>7.1</v>
      </c>
      <c r="BP14" s="335">
        <v>8.5</v>
      </c>
      <c r="BQ14" s="335">
        <v>7.1</v>
      </c>
      <c r="BR14" s="335" t="s">
        <v>233</v>
      </c>
      <c r="BS14" s="335">
        <v>8.1999999999999993</v>
      </c>
      <c r="BT14" s="335">
        <v>8.9</v>
      </c>
      <c r="BU14" s="335">
        <v>7.6</v>
      </c>
      <c r="BV14" s="335">
        <v>7.1</v>
      </c>
      <c r="BW14" s="335" t="s">
        <v>233</v>
      </c>
      <c r="BX14" s="335" t="s">
        <v>233</v>
      </c>
      <c r="BY14" s="335">
        <v>8.9</v>
      </c>
      <c r="BZ14" s="336">
        <v>4</v>
      </c>
      <c r="CA14" s="337">
        <v>136</v>
      </c>
      <c r="CB14" s="330">
        <v>140</v>
      </c>
      <c r="CC14" s="330">
        <v>0</v>
      </c>
      <c r="CD14" s="330">
        <v>0</v>
      </c>
      <c r="CE14" s="330">
        <v>0</v>
      </c>
      <c r="CF14" s="330">
        <v>0</v>
      </c>
      <c r="CG14" s="331">
        <v>0</v>
      </c>
      <c r="CH14" s="338">
        <v>140</v>
      </c>
      <c r="CI14" s="338">
        <v>136</v>
      </c>
      <c r="CJ14" s="343">
        <v>7.75</v>
      </c>
      <c r="CK14" s="343">
        <v>3.32</v>
      </c>
      <c r="CL14" s="340">
        <v>0</v>
      </c>
      <c r="CM14" s="341" t="s">
        <v>235</v>
      </c>
      <c r="CN14" s="341"/>
      <c r="CO14" s="330" t="s">
        <v>236</v>
      </c>
      <c r="CP14" s="330" t="s">
        <v>236</v>
      </c>
      <c r="CQ14" s="330" t="s">
        <v>236</v>
      </c>
      <c r="CR14" s="330">
        <v>0</v>
      </c>
      <c r="CS14" s="331" t="s">
        <v>233</v>
      </c>
      <c r="CT14" s="331" t="s">
        <v>233</v>
      </c>
      <c r="CU14" s="331">
        <v>7.9</v>
      </c>
      <c r="CV14" s="331">
        <v>8</v>
      </c>
      <c r="CW14" s="342">
        <v>7.9</v>
      </c>
      <c r="CX14" s="343">
        <v>7.76</v>
      </c>
      <c r="CY14" s="330">
        <v>3.32</v>
      </c>
      <c r="CZ14" s="330">
        <v>141</v>
      </c>
      <c r="DA14" s="330" t="s">
        <v>254</v>
      </c>
      <c r="DB14" s="331">
        <v>0</v>
      </c>
      <c r="DC14" s="330">
        <v>0</v>
      </c>
      <c r="DD14" s="330" t="s">
        <v>245</v>
      </c>
      <c r="DE14" s="104">
        <v>136</v>
      </c>
      <c r="DF14" s="2" t="b">
        <v>1</v>
      </c>
      <c r="DG14" s="331">
        <v>7.76</v>
      </c>
      <c r="DH14" s="331">
        <v>3.32</v>
      </c>
      <c r="DI14" s="2" t="b">
        <v>1</v>
      </c>
      <c r="DJ14" s="2" t="s">
        <v>239</v>
      </c>
      <c r="DK14" s="119">
        <v>1</v>
      </c>
      <c r="DL14" s="119">
        <v>1</v>
      </c>
      <c r="DM14" s="119">
        <v>4</v>
      </c>
      <c r="DN14" s="119">
        <v>6</v>
      </c>
      <c r="DO14" s="119">
        <v>3</v>
      </c>
      <c r="DP14" s="119">
        <v>2</v>
      </c>
      <c r="DQ14" s="119">
        <v>4</v>
      </c>
      <c r="DR14" s="236"/>
    </row>
    <row r="15" spans="1:123" ht="21.95" customHeight="1" x14ac:dyDescent="0.25">
      <c r="A15" s="289"/>
      <c r="B15" s="424"/>
      <c r="C15" s="94"/>
      <c r="D15" s="94"/>
      <c r="E15" s="94"/>
      <c r="F15" s="291"/>
      <c r="G15" s="289"/>
      <c r="H15" s="289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139" t="s">
        <v>274</v>
      </c>
      <c r="AM15" s="137"/>
      <c r="AN15" s="137"/>
      <c r="AO15" s="137"/>
      <c r="AP15" s="137"/>
      <c r="AQ15" s="138"/>
      <c r="AR15" s="138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3"/>
      <c r="CA15" s="293"/>
      <c r="CB15" s="348"/>
      <c r="CC15" s="348"/>
      <c r="CD15" s="348"/>
      <c r="CE15" s="348"/>
      <c r="CF15" s="139" t="s">
        <v>274</v>
      </c>
      <c r="CG15" s="289"/>
      <c r="CH15" s="348"/>
      <c r="CI15" s="137"/>
      <c r="CJ15" s="137"/>
      <c r="CK15" s="137"/>
      <c r="CL15" s="138"/>
      <c r="CM15" s="138"/>
      <c r="CN15" s="138"/>
      <c r="CO15" s="104"/>
      <c r="CP15" s="104"/>
      <c r="CQ15" s="104"/>
      <c r="CR15" s="104"/>
      <c r="CS15" s="289"/>
      <c r="CT15" s="289"/>
      <c r="CU15" s="289"/>
      <c r="CV15" s="289"/>
      <c r="CW15" s="299"/>
      <c r="CX15" s="300"/>
      <c r="CY15" s="104"/>
      <c r="CZ15" s="104"/>
      <c r="DA15" s="104"/>
      <c r="DB15" s="289"/>
      <c r="DC15" s="104"/>
      <c r="DD15" s="104"/>
      <c r="DE15" s="104"/>
      <c r="DG15" s="289"/>
      <c r="DH15" s="289"/>
      <c r="DK15" s="421"/>
      <c r="DL15" s="421"/>
      <c r="DM15" s="421"/>
      <c r="DN15" s="421"/>
      <c r="DO15" s="421"/>
      <c r="DR15" s="286"/>
    </row>
    <row r="16" spans="1:123" s="138" customFormat="1" ht="18" customHeight="1" x14ac:dyDescent="0.2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D16" s="137"/>
      <c r="AE16" s="137"/>
      <c r="AF16" s="137"/>
      <c r="AG16" s="137"/>
      <c r="AH16" s="137"/>
      <c r="AI16" s="137"/>
      <c r="AJ16" s="137"/>
      <c r="AK16" s="137"/>
      <c r="AO16" s="144" t="s">
        <v>275</v>
      </c>
      <c r="AP16" s="142"/>
      <c r="AQ16" s="142"/>
      <c r="AS16" s="137"/>
      <c r="AV16" s="137"/>
      <c r="AY16" s="137"/>
      <c r="AZ16" s="137"/>
      <c r="BA16" s="137"/>
      <c r="BB16" s="137"/>
      <c r="BD16" s="137"/>
      <c r="BE16" s="137"/>
      <c r="BF16" s="137"/>
      <c r="BG16" s="137"/>
      <c r="BH16" s="137"/>
      <c r="BI16" s="137"/>
      <c r="BJ16" s="137"/>
      <c r="BK16" s="137"/>
      <c r="BM16" s="137"/>
      <c r="BN16" s="142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J16" s="144" t="s">
        <v>275</v>
      </c>
      <c r="CK16" s="142"/>
      <c r="CL16" s="142"/>
      <c r="CO16" s="137"/>
      <c r="CQ16" s="141"/>
      <c r="CR16" s="141"/>
      <c r="CS16" s="141"/>
      <c r="CT16" s="141"/>
      <c r="CU16" s="141"/>
      <c r="CV16" s="141"/>
      <c r="DJ16" s="2"/>
      <c r="DP16" s="2"/>
      <c r="DQ16" s="2"/>
      <c r="DR16" s="286"/>
      <c r="DS16" s="2"/>
    </row>
    <row r="17" spans="1:123" s="142" customFormat="1" x14ac:dyDescent="0.2">
      <c r="A17" s="144" t="s">
        <v>276</v>
      </c>
      <c r="B17" s="144"/>
      <c r="C17" s="144"/>
      <c r="D17" s="144"/>
      <c r="F17" s="144"/>
      <c r="G17" s="144"/>
      <c r="H17" s="144"/>
      <c r="J17" s="142" t="s">
        <v>277</v>
      </c>
      <c r="K17" s="144"/>
      <c r="L17" s="144"/>
      <c r="Q17" s="144" t="s">
        <v>385</v>
      </c>
      <c r="AB17" s="238"/>
      <c r="AC17" s="425" t="s">
        <v>279</v>
      </c>
      <c r="AD17" s="238"/>
      <c r="AE17" s="238"/>
      <c r="AL17" s="144"/>
      <c r="AM17" s="144"/>
      <c r="AN17" s="144"/>
      <c r="AO17" s="144" t="s">
        <v>444</v>
      </c>
      <c r="AR17" s="144"/>
      <c r="AV17" s="144"/>
      <c r="BA17" s="142" t="s">
        <v>277</v>
      </c>
      <c r="BJ17" s="144" t="s">
        <v>385</v>
      </c>
      <c r="BK17" s="2"/>
      <c r="BM17" s="2"/>
      <c r="BN17" s="2"/>
      <c r="BO17" s="2"/>
      <c r="BP17" s="2"/>
      <c r="BQ17" s="2"/>
      <c r="BR17" s="2"/>
      <c r="BS17" s="2"/>
      <c r="BT17" s="2"/>
      <c r="BU17" s="2"/>
      <c r="BW17" s="144" t="s">
        <v>281</v>
      </c>
      <c r="CG17" s="144"/>
      <c r="CH17" s="144"/>
      <c r="CI17" s="144"/>
      <c r="CJ17" s="144" t="s">
        <v>444</v>
      </c>
      <c r="CM17" s="144"/>
      <c r="CN17" s="144"/>
      <c r="CS17" s="144"/>
      <c r="DJ17" s="2"/>
      <c r="DP17" s="2"/>
      <c r="DQ17" s="2"/>
      <c r="DR17" s="286"/>
      <c r="DS17" s="2"/>
    </row>
    <row r="18" spans="1:123" x14ac:dyDescent="0.2">
      <c r="AB18" s="426"/>
      <c r="AC18" s="426"/>
      <c r="AD18" s="426"/>
      <c r="AE18" s="426"/>
      <c r="CH18" s="2"/>
    </row>
    <row r="19" spans="1:123" x14ac:dyDescent="0.2">
      <c r="AB19" s="426"/>
      <c r="AC19" s="426"/>
      <c r="AD19" s="426"/>
      <c r="AE19" s="426"/>
      <c r="CH19" s="2"/>
    </row>
    <row r="20" spans="1:123" x14ac:dyDescent="0.2">
      <c r="AB20" s="426"/>
      <c r="AC20" s="426"/>
      <c r="AD20" s="426"/>
      <c r="AE20" s="426"/>
      <c r="CH20" s="2"/>
    </row>
    <row r="21" spans="1:123" x14ac:dyDescent="0.2">
      <c r="AB21" s="426"/>
      <c r="AC21" s="426"/>
      <c r="AD21" s="426"/>
      <c r="AE21" s="426"/>
      <c r="CH21" s="2"/>
    </row>
    <row r="22" spans="1:123" x14ac:dyDescent="0.2">
      <c r="AB22" s="426"/>
      <c r="AC22" s="426"/>
      <c r="AD22" s="426"/>
      <c r="AE22" s="426"/>
      <c r="CH22" s="2"/>
    </row>
    <row r="23" spans="1:123" x14ac:dyDescent="0.2">
      <c r="AB23" s="426"/>
      <c r="AC23" s="426"/>
      <c r="AD23" s="426"/>
      <c r="AE23" s="426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CH23" s="2"/>
    </row>
    <row r="24" spans="1:123" s="142" customFormat="1" x14ac:dyDescent="0.2">
      <c r="A24" s="142" t="s">
        <v>282</v>
      </c>
      <c r="AB24" s="142" t="s">
        <v>319</v>
      </c>
      <c r="AO24" s="142" t="s">
        <v>445</v>
      </c>
      <c r="BW24" s="142" t="s">
        <v>319</v>
      </c>
      <c r="CJ24" s="142" t="s">
        <v>445</v>
      </c>
    </row>
    <row r="25" spans="1:123" ht="12" customHeight="1" x14ac:dyDescent="0.2"/>
    <row r="26" spans="1:123" ht="12" customHeight="1" x14ac:dyDescent="0.2"/>
    <row r="27" spans="1:123" x14ac:dyDescent="0.2">
      <c r="B27" s="2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  <c r="H27" s="2">
        <v>7</v>
      </c>
      <c r="I27" s="2">
        <v>8</v>
      </c>
      <c r="J27" s="2">
        <v>9</v>
      </c>
      <c r="K27" s="2">
        <v>10</v>
      </c>
      <c r="L27" s="2">
        <v>11</v>
      </c>
      <c r="M27" s="2">
        <v>12</v>
      </c>
      <c r="N27" s="2">
        <v>13</v>
      </c>
      <c r="O27" s="2">
        <v>14</v>
      </c>
      <c r="P27" s="2">
        <v>15</v>
      </c>
      <c r="Q27" s="2">
        <v>16</v>
      </c>
      <c r="R27" s="2">
        <v>17</v>
      </c>
      <c r="S27" s="2">
        <v>18</v>
      </c>
      <c r="T27" s="2">
        <v>19</v>
      </c>
      <c r="U27" s="2">
        <v>20</v>
      </c>
      <c r="V27" s="2">
        <v>21</v>
      </c>
      <c r="W27" s="2">
        <v>22</v>
      </c>
      <c r="X27" s="2">
        <v>23</v>
      </c>
      <c r="Y27" s="2">
        <v>24</v>
      </c>
      <c r="Z27" s="2">
        <v>25</v>
      </c>
      <c r="AA27" s="2">
        <v>26</v>
      </c>
      <c r="AB27" s="2">
        <v>27</v>
      </c>
      <c r="AC27" s="2">
        <v>28</v>
      </c>
      <c r="AD27" s="2">
        <v>29</v>
      </c>
      <c r="AE27" s="2">
        <v>30</v>
      </c>
      <c r="AF27" s="2">
        <v>31</v>
      </c>
      <c r="AG27" s="2">
        <v>32</v>
      </c>
      <c r="AH27" s="2">
        <v>33</v>
      </c>
      <c r="AI27" s="2">
        <v>34</v>
      </c>
      <c r="AJ27" s="2">
        <v>35</v>
      </c>
      <c r="AK27" s="2">
        <v>36</v>
      </c>
      <c r="AL27" s="2">
        <v>37</v>
      </c>
      <c r="AM27" s="2">
        <v>38</v>
      </c>
      <c r="AN27" s="2">
        <v>39</v>
      </c>
      <c r="AO27" s="2">
        <v>40</v>
      </c>
      <c r="AP27" s="2">
        <v>41</v>
      </c>
      <c r="AQ27" s="2">
        <v>42</v>
      </c>
      <c r="AR27" s="2">
        <v>43</v>
      </c>
      <c r="AS27" s="2">
        <v>44</v>
      </c>
      <c r="AT27" s="2">
        <v>45</v>
      </c>
      <c r="AU27" s="2">
        <v>46</v>
      </c>
      <c r="AV27" s="2">
        <v>47</v>
      </c>
      <c r="AW27" s="2">
        <v>48</v>
      </c>
      <c r="AX27" s="2">
        <v>49</v>
      </c>
      <c r="AY27" s="2">
        <v>50</v>
      </c>
      <c r="AZ27" s="2">
        <v>51</v>
      </c>
      <c r="BA27" s="2">
        <v>52</v>
      </c>
      <c r="BB27" s="2">
        <v>53</v>
      </c>
      <c r="BC27" s="2">
        <v>54</v>
      </c>
      <c r="BD27" s="2">
        <v>55</v>
      </c>
      <c r="BE27" s="2">
        <v>56</v>
      </c>
      <c r="BF27" s="2">
        <v>57</v>
      </c>
      <c r="BG27" s="2">
        <v>58</v>
      </c>
      <c r="BH27" s="2">
        <v>59</v>
      </c>
      <c r="BI27" s="2">
        <v>60</v>
      </c>
      <c r="BJ27" s="2">
        <v>61</v>
      </c>
      <c r="BK27" s="2">
        <v>62</v>
      </c>
      <c r="BL27" s="2">
        <v>63</v>
      </c>
      <c r="BM27" s="2">
        <v>64</v>
      </c>
      <c r="BN27" s="2">
        <v>65</v>
      </c>
      <c r="BO27" s="2">
        <v>66</v>
      </c>
      <c r="BP27" s="2">
        <v>67</v>
      </c>
      <c r="BQ27" s="2">
        <v>68</v>
      </c>
      <c r="BR27" s="2">
        <v>69</v>
      </c>
      <c r="BS27" s="2">
        <v>70</v>
      </c>
      <c r="BT27" s="2">
        <v>71</v>
      </c>
      <c r="BU27" s="2">
        <v>72</v>
      </c>
      <c r="BV27" s="2">
        <v>73</v>
      </c>
      <c r="BW27" s="2">
        <v>74</v>
      </c>
      <c r="BX27" s="2">
        <v>75</v>
      </c>
      <c r="BY27" s="2">
        <v>76</v>
      </c>
      <c r="BZ27" s="2">
        <v>77</v>
      </c>
      <c r="CA27" s="2">
        <v>78</v>
      </c>
      <c r="CB27" s="2">
        <v>79</v>
      </c>
      <c r="CC27" s="2">
        <v>80</v>
      </c>
      <c r="CD27" s="2">
        <v>81</v>
      </c>
      <c r="CE27" s="2">
        <v>82</v>
      </c>
      <c r="CF27" s="2">
        <v>83</v>
      </c>
      <c r="CG27" s="2">
        <v>84</v>
      </c>
      <c r="CH27" s="2">
        <v>85</v>
      </c>
      <c r="CI27" s="2">
        <v>86</v>
      </c>
      <c r="CJ27" s="2">
        <v>87</v>
      </c>
      <c r="CK27" s="2">
        <v>88</v>
      </c>
      <c r="CL27" s="2">
        <v>89</v>
      </c>
      <c r="CM27" s="2">
        <v>90</v>
      </c>
      <c r="CN27" s="2">
        <v>91</v>
      </c>
      <c r="CO27" s="2">
        <v>92</v>
      </c>
      <c r="CP27" s="2">
        <v>93</v>
      </c>
      <c r="CQ27" s="2">
        <v>94</v>
      </c>
      <c r="CR27" s="2">
        <v>95</v>
      </c>
      <c r="CS27" s="2">
        <v>96</v>
      </c>
      <c r="CT27" s="2">
        <v>97</v>
      </c>
      <c r="CU27" s="2">
        <v>98</v>
      </c>
      <c r="CV27" s="2">
        <v>99</v>
      </c>
      <c r="CW27" s="2">
        <v>100</v>
      </c>
      <c r="CX27" s="2">
        <v>101</v>
      </c>
      <c r="CY27" s="2">
        <v>102</v>
      </c>
      <c r="CZ27" s="2">
        <v>103</v>
      </c>
      <c r="DA27" s="2">
        <v>104</v>
      </c>
      <c r="DB27" s="2">
        <v>105</v>
      </c>
      <c r="DC27" s="2">
        <v>106</v>
      </c>
      <c r="DD27" s="2">
        <v>107</v>
      </c>
      <c r="DE27" s="2">
        <v>108</v>
      </c>
      <c r="DF27" s="2">
        <v>109</v>
      </c>
      <c r="DG27" s="2">
        <v>110</v>
      </c>
      <c r="DH27" s="2">
        <v>111</v>
      </c>
      <c r="DI27" s="2">
        <v>112</v>
      </c>
    </row>
  </sheetData>
  <mergeCells count="86">
    <mergeCell ref="BT6:BT7"/>
    <mergeCell ref="BU6:BU7"/>
    <mergeCell ref="BY6:BY7"/>
    <mergeCell ref="J7:K7"/>
    <mergeCell ref="L7:M7"/>
    <mergeCell ref="R7:T7"/>
    <mergeCell ref="U7:Y7"/>
    <mergeCell ref="BD7:BE7"/>
    <mergeCell ref="BR7:BS7"/>
    <mergeCell ref="BV7:BX7"/>
    <mergeCell ref="BL6:BL7"/>
    <mergeCell ref="BM6:BM7"/>
    <mergeCell ref="BN6:BN7"/>
    <mergeCell ref="BO6:BO7"/>
    <mergeCell ref="BP6:BP7"/>
    <mergeCell ref="BQ6:BQ7"/>
    <mergeCell ref="BF6:BF7"/>
    <mergeCell ref="BG6:BG7"/>
    <mergeCell ref="BH6:BH7"/>
    <mergeCell ref="BI6:BI7"/>
    <mergeCell ref="BJ6:BJ7"/>
    <mergeCell ref="BK6:BK7"/>
    <mergeCell ref="AX6:AX7"/>
    <mergeCell ref="AY6:AY7"/>
    <mergeCell ref="AZ6:AZ7"/>
    <mergeCell ref="BA6:BA7"/>
    <mergeCell ref="BB6:BB7"/>
    <mergeCell ref="BC6:BC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DN4:DN6"/>
    <mergeCell ref="DO4:DO6"/>
    <mergeCell ref="DP4:DP6"/>
    <mergeCell ref="DQ4:DQ6"/>
    <mergeCell ref="A6:E7"/>
    <mergeCell ref="I6:I7"/>
    <mergeCell ref="N6:N7"/>
    <mergeCell ref="O6:O7"/>
    <mergeCell ref="P6:P7"/>
    <mergeCell ref="Q6:Q7"/>
    <mergeCell ref="CZ4:CZ7"/>
    <mergeCell ref="DC4:DC7"/>
    <mergeCell ref="DJ4:DJ6"/>
    <mergeCell ref="DK4:DK6"/>
    <mergeCell ref="DL4:DL6"/>
    <mergeCell ref="DM4:DM6"/>
    <mergeCell ref="CJ4:CJ7"/>
    <mergeCell ref="CK4:CK7"/>
    <mergeCell ref="CL4:CL6"/>
    <mergeCell ref="CM4:CM7"/>
    <mergeCell ref="CX4:CX7"/>
    <mergeCell ref="CY4:CY7"/>
    <mergeCell ref="BZ4:CB5"/>
    <mergeCell ref="CC4:CE6"/>
    <mergeCell ref="CF4:CF7"/>
    <mergeCell ref="CG4:CG7"/>
    <mergeCell ref="CH4:CH7"/>
    <mergeCell ref="CI4:CI7"/>
    <mergeCell ref="A1:E1"/>
    <mergeCell ref="A2:E2"/>
    <mergeCell ref="A4:E4"/>
    <mergeCell ref="I4:AN4"/>
    <mergeCell ref="AO4:BL4"/>
    <mergeCell ref="BM4:BY4"/>
  </mergeCells>
  <conditionalFormatting sqref="C10:BY14 DB10:DB14 CS10:CV14 DG10:DH14">
    <cfRule type="cellIs" dxfId="77" priority="13" operator="lessThan">
      <formula>4</formula>
    </cfRule>
  </conditionalFormatting>
  <conditionalFormatting sqref="CG10:CG14">
    <cfRule type="cellIs" dxfId="76" priority="12" operator="notEqual">
      <formula>$CF10</formula>
    </cfRule>
  </conditionalFormatting>
  <conditionalFormatting sqref="CF10:CF14">
    <cfRule type="cellIs" dxfId="75" priority="11" operator="notEqual">
      <formula>$CG10</formula>
    </cfRule>
  </conditionalFormatting>
  <conditionalFormatting sqref="CW10:CW14">
    <cfRule type="containsBlanks" dxfId="74" priority="10" stopIfTrue="1">
      <formula>LEN(TRIM(CW10))=0</formula>
    </cfRule>
  </conditionalFormatting>
  <conditionalFormatting sqref="C15:AK15 AS15:BQ15 CS15:CV15 DG15:DH15 DB15 BT15:BY15">
    <cfRule type="cellIs" dxfId="73" priority="9" operator="lessThan">
      <formula>4</formula>
    </cfRule>
  </conditionalFormatting>
  <conditionalFormatting sqref="CW15">
    <cfRule type="containsBlanks" dxfId="72" priority="8" stopIfTrue="1">
      <formula>LEN(TRIM(CW15))=0</formula>
    </cfRule>
  </conditionalFormatting>
  <conditionalFormatting sqref="BR15:BS15">
    <cfRule type="cellIs" dxfId="71" priority="7" operator="lessThan">
      <formula>4</formula>
    </cfRule>
  </conditionalFormatting>
  <conditionalFormatting sqref="DB9">
    <cfRule type="cellIs" dxfId="70" priority="1" operator="lessThan"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3"/>
  <sheetViews>
    <sheetView workbookViewId="0">
      <selection activeCell="A10" sqref="A10:XFD10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31" width="4.7109375" style="2" customWidth="1"/>
    <col min="32" max="32" width="5" style="2" customWidth="1"/>
    <col min="33" max="39" width="5.28515625" style="2" customWidth="1"/>
    <col min="40" max="77" width="4.7109375" style="2" customWidth="1"/>
    <col min="78" max="81" width="4.140625" style="2" customWidth="1"/>
    <col min="82" max="82" width="4.7109375" style="2" hidden="1" customWidth="1"/>
    <col min="83" max="83" width="4.7109375" style="145" customWidth="1"/>
    <col min="84" max="86" width="4.7109375" style="2" customWidth="1"/>
    <col min="87" max="88" width="7.28515625" style="2" customWidth="1"/>
    <col min="89" max="89" width="8.85546875" style="2" customWidth="1"/>
    <col min="90" max="91" width="5.28515625" style="2" bestFit="1" customWidth="1"/>
    <col min="92" max="93" width="5.28515625" style="2" customWidth="1"/>
    <col min="94" max="97" width="4.7109375" style="2" customWidth="1"/>
    <col min="98" max="98" width="7.140625" style="2" customWidth="1"/>
    <col min="99" max="100" width="4.7109375" style="2" customWidth="1"/>
    <col min="101" max="105" width="12.28515625" style="2" customWidth="1"/>
    <col min="106" max="16384" width="9.140625" style="2"/>
  </cols>
  <sheetData>
    <row r="1" spans="1:117" ht="19.5" customHeight="1" x14ac:dyDescent="0.2">
      <c r="A1" s="1" t="s">
        <v>0</v>
      </c>
      <c r="B1" s="1"/>
      <c r="C1" s="1"/>
      <c r="D1" s="1"/>
      <c r="E1" s="1"/>
      <c r="S1" s="3"/>
      <c r="AE1" s="3" t="s">
        <v>1</v>
      </c>
      <c r="BQ1" s="3" t="s">
        <v>1</v>
      </c>
      <c r="BR1" s="3"/>
      <c r="BS1" s="3" t="s">
        <v>1</v>
      </c>
      <c r="BT1" s="3"/>
      <c r="BU1" s="4"/>
      <c r="BV1" s="4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D1" s="5" t="s">
        <v>2</v>
      </c>
    </row>
    <row r="2" spans="1:117" ht="17.25" customHeight="1" x14ac:dyDescent="0.2">
      <c r="A2" s="1" t="s">
        <v>3</v>
      </c>
      <c r="B2" s="1"/>
      <c r="C2" s="1"/>
      <c r="D2" s="1"/>
      <c r="E2" s="1"/>
      <c r="S2" s="6"/>
      <c r="AE2" s="6" t="s">
        <v>446</v>
      </c>
      <c r="BQ2" s="6" t="s">
        <v>446</v>
      </c>
      <c r="BR2" s="6"/>
      <c r="BS2" s="6"/>
      <c r="BT2" s="6"/>
      <c r="BU2" s="7"/>
      <c r="BV2" s="7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D2" s="5" t="s">
        <v>5</v>
      </c>
    </row>
    <row r="3" spans="1:117" s="304" customFormat="1" ht="19.5" customHeight="1" x14ac:dyDescent="0.2">
      <c r="A3" s="302"/>
      <c r="B3" s="302"/>
      <c r="C3" s="302"/>
      <c r="D3" s="302"/>
      <c r="E3" s="302"/>
      <c r="I3" s="303">
        <v>7</v>
      </c>
      <c r="J3" s="303">
        <v>8</v>
      </c>
      <c r="K3" s="303">
        <v>9</v>
      </c>
      <c r="L3" s="303">
        <v>10</v>
      </c>
      <c r="M3" s="303">
        <v>11</v>
      </c>
      <c r="N3" s="303">
        <v>12</v>
      </c>
      <c r="O3" s="303">
        <v>13</v>
      </c>
      <c r="P3" s="303">
        <v>14</v>
      </c>
      <c r="Q3" s="303">
        <v>15</v>
      </c>
      <c r="R3" s="303">
        <v>16</v>
      </c>
      <c r="S3" s="303">
        <v>17</v>
      </c>
      <c r="T3" s="303">
        <v>18</v>
      </c>
      <c r="U3" s="303">
        <v>19</v>
      </c>
      <c r="V3" s="303">
        <v>20</v>
      </c>
      <c r="W3" s="303">
        <v>21</v>
      </c>
      <c r="X3" s="303">
        <v>22</v>
      </c>
      <c r="Y3" s="303">
        <v>23</v>
      </c>
      <c r="Z3" s="303">
        <v>24</v>
      </c>
      <c r="AA3" s="303">
        <v>25</v>
      </c>
      <c r="AB3" s="303">
        <v>26</v>
      </c>
      <c r="AC3" s="303">
        <v>27</v>
      </c>
      <c r="AD3" s="303">
        <v>28</v>
      </c>
      <c r="AE3" s="303">
        <v>29</v>
      </c>
      <c r="AF3" s="303">
        <v>30</v>
      </c>
      <c r="AG3" s="303">
        <v>31</v>
      </c>
      <c r="AH3" s="303">
        <v>32</v>
      </c>
      <c r="AI3" s="303">
        <v>33</v>
      </c>
      <c r="AJ3" s="303">
        <v>34</v>
      </c>
      <c r="AK3" s="303">
        <v>35</v>
      </c>
      <c r="AL3" s="303">
        <v>36</v>
      </c>
      <c r="AM3" s="303">
        <v>37</v>
      </c>
      <c r="AN3" s="303">
        <v>38</v>
      </c>
      <c r="AO3" s="303">
        <v>39</v>
      </c>
      <c r="AP3" s="303">
        <v>40</v>
      </c>
      <c r="AQ3" s="303">
        <v>41</v>
      </c>
      <c r="AR3" s="303">
        <v>42</v>
      </c>
      <c r="AS3" s="303">
        <v>43</v>
      </c>
      <c r="AT3" s="303">
        <v>44</v>
      </c>
      <c r="AU3" s="303">
        <v>45</v>
      </c>
      <c r="AV3" s="303">
        <v>46</v>
      </c>
      <c r="AW3" s="303">
        <v>47</v>
      </c>
      <c r="AX3" s="303">
        <v>48</v>
      </c>
      <c r="AY3" s="303">
        <v>49</v>
      </c>
      <c r="AZ3" s="303">
        <v>50</v>
      </c>
      <c r="BA3" s="303">
        <v>51</v>
      </c>
      <c r="BB3" s="303">
        <v>52</v>
      </c>
      <c r="BC3" s="303">
        <v>53</v>
      </c>
      <c r="BD3" s="303">
        <v>54</v>
      </c>
      <c r="BE3" s="303">
        <v>55</v>
      </c>
      <c r="BF3" s="303">
        <v>56</v>
      </c>
      <c r="BG3" s="303">
        <v>57</v>
      </c>
      <c r="BH3" s="303">
        <v>58</v>
      </c>
      <c r="BI3" s="303">
        <v>59</v>
      </c>
      <c r="BJ3" s="303">
        <v>60</v>
      </c>
      <c r="BK3" s="303">
        <v>61</v>
      </c>
      <c r="BL3" s="303">
        <v>62</v>
      </c>
      <c r="BM3" s="303">
        <v>63</v>
      </c>
      <c r="BN3" s="303">
        <v>64</v>
      </c>
      <c r="BO3" s="303">
        <v>65</v>
      </c>
      <c r="BP3" s="303">
        <v>66</v>
      </c>
      <c r="BQ3" s="303">
        <v>67</v>
      </c>
      <c r="BR3" s="303">
        <v>68</v>
      </c>
      <c r="BS3" s="303">
        <v>69</v>
      </c>
      <c r="BT3" s="303">
        <v>70</v>
      </c>
      <c r="BU3" s="303"/>
      <c r="BV3" s="303"/>
      <c r="BW3" s="303"/>
      <c r="BX3" s="303"/>
      <c r="BY3" s="303"/>
      <c r="BZ3" s="303"/>
      <c r="CA3" s="303"/>
      <c r="CB3" s="303"/>
      <c r="CC3" s="303"/>
      <c r="CD3" s="303" t="s">
        <v>6</v>
      </c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D3" s="305" t="s">
        <v>7</v>
      </c>
    </row>
    <row r="4" spans="1:117" s="35" customFormat="1" ht="16.5" customHeight="1" x14ac:dyDescent="0.2">
      <c r="A4" s="350"/>
      <c r="B4" s="351"/>
      <c r="C4" s="351"/>
      <c r="D4" s="351"/>
      <c r="E4" s="351"/>
      <c r="F4" s="352"/>
      <c r="G4" s="352"/>
      <c r="H4" s="352"/>
      <c r="I4" s="427" t="s">
        <v>8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2"/>
      <c r="AP4" s="427" t="s">
        <v>9</v>
      </c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2"/>
      <c r="BH4" s="427" t="s">
        <v>10</v>
      </c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2"/>
      <c r="BU4" s="428" t="s">
        <v>25</v>
      </c>
      <c r="BV4" s="429"/>
      <c r="BW4" s="360" t="s">
        <v>11</v>
      </c>
      <c r="BX4" s="360"/>
      <c r="BY4" s="361"/>
      <c r="BZ4" s="159" t="s">
        <v>12</v>
      </c>
      <c r="CA4" s="159"/>
      <c r="CB4" s="159"/>
      <c r="CC4" s="362" t="s">
        <v>13</v>
      </c>
      <c r="CD4" s="363" t="s">
        <v>13</v>
      </c>
      <c r="CE4" s="364" t="s">
        <v>14</v>
      </c>
      <c r="CF4" s="364" t="s">
        <v>15</v>
      </c>
      <c r="CG4" s="364" t="s">
        <v>16</v>
      </c>
      <c r="CH4" s="364" t="s">
        <v>17</v>
      </c>
      <c r="CI4" s="364" t="s">
        <v>18</v>
      </c>
      <c r="CJ4" s="364" t="s">
        <v>19</v>
      </c>
      <c r="CK4" s="367" t="s">
        <v>20</v>
      </c>
      <c r="CL4" s="368" t="s">
        <v>21</v>
      </c>
      <c r="CM4" s="368" t="s">
        <v>22</v>
      </c>
      <c r="CN4" s="369" t="s">
        <v>23</v>
      </c>
      <c r="CO4" s="369" t="s">
        <v>24</v>
      </c>
      <c r="CP4" s="430" t="s">
        <v>25</v>
      </c>
      <c r="CQ4" s="431"/>
      <c r="CR4" s="432"/>
      <c r="CS4" s="373" t="s">
        <v>26</v>
      </c>
      <c r="CT4" s="364" t="s">
        <v>27</v>
      </c>
      <c r="CU4" s="364" t="s">
        <v>28</v>
      </c>
      <c r="CV4" s="364" t="s">
        <v>29</v>
      </c>
      <c r="CW4" s="368" t="s">
        <v>30</v>
      </c>
      <c r="CX4" s="368" t="s">
        <v>31</v>
      </c>
      <c r="CY4" s="364" t="s">
        <v>32</v>
      </c>
      <c r="CZ4" s="34" t="s">
        <v>33</v>
      </c>
      <c r="DA4" s="34"/>
      <c r="DG4" s="36" t="s">
        <v>34</v>
      </c>
      <c r="DH4" s="36" t="s">
        <v>35</v>
      </c>
      <c r="DI4" s="36" t="s">
        <v>36</v>
      </c>
      <c r="DJ4" s="36" t="s">
        <v>37</v>
      </c>
      <c r="DK4" s="36" t="s">
        <v>38</v>
      </c>
      <c r="DL4" s="36" t="s">
        <v>39</v>
      </c>
    </row>
    <row r="5" spans="1:117" s="59" customFormat="1" ht="41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433" t="s">
        <v>49</v>
      </c>
      <c r="J5" s="173" t="s">
        <v>47</v>
      </c>
      <c r="K5" s="173" t="s">
        <v>288</v>
      </c>
      <c r="L5" s="173" t="s">
        <v>48</v>
      </c>
      <c r="M5" s="173" t="s">
        <v>289</v>
      </c>
      <c r="N5" s="173" t="s">
        <v>50</v>
      </c>
      <c r="O5" s="173" t="s">
        <v>51</v>
      </c>
      <c r="P5" s="173" t="s">
        <v>447</v>
      </c>
      <c r="Q5" s="173" t="s">
        <v>448</v>
      </c>
      <c r="R5" s="173" t="s">
        <v>449</v>
      </c>
      <c r="S5" s="173" t="s">
        <v>450</v>
      </c>
      <c r="T5" s="173" t="s">
        <v>54</v>
      </c>
      <c r="U5" s="173" t="s">
        <v>55</v>
      </c>
      <c r="V5" s="173" t="s">
        <v>56</v>
      </c>
      <c r="W5" s="173" t="s">
        <v>57</v>
      </c>
      <c r="X5" s="173" t="s">
        <v>58</v>
      </c>
      <c r="Y5" s="173" t="s">
        <v>59</v>
      </c>
      <c r="Z5" s="173" t="s">
        <v>60</v>
      </c>
      <c r="AA5" s="173" t="s">
        <v>61</v>
      </c>
      <c r="AB5" s="173" t="s">
        <v>62</v>
      </c>
      <c r="AC5" s="173" t="s">
        <v>63</v>
      </c>
      <c r="AD5" s="173" t="s">
        <v>65</v>
      </c>
      <c r="AE5" s="173" t="s">
        <v>66</v>
      </c>
      <c r="AF5" s="173" t="s">
        <v>67</v>
      </c>
      <c r="AG5" s="173" t="s">
        <v>68</v>
      </c>
      <c r="AH5" s="173" t="s">
        <v>69</v>
      </c>
      <c r="AI5" s="173" t="s">
        <v>70</v>
      </c>
      <c r="AJ5" s="173" t="s">
        <v>71</v>
      </c>
      <c r="AK5" s="173" t="s">
        <v>72</v>
      </c>
      <c r="AL5" s="173" t="s">
        <v>73</v>
      </c>
      <c r="AM5" s="376" t="s">
        <v>74</v>
      </c>
      <c r="AN5" s="175" t="s">
        <v>75</v>
      </c>
      <c r="AO5" s="173" t="s">
        <v>76</v>
      </c>
      <c r="AP5" s="173" t="s">
        <v>451</v>
      </c>
      <c r="AQ5" s="173" t="s">
        <v>452</v>
      </c>
      <c r="AR5" s="173" t="s">
        <v>453</v>
      </c>
      <c r="AS5" s="173" t="s">
        <v>81</v>
      </c>
      <c r="AT5" s="173" t="s">
        <v>454</v>
      </c>
      <c r="AU5" s="173" t="s">
        <v>455</v>
      </c>
      <c r="AV5" s="173" t="s">
        <v>456</v>
      </c>
      <c r="AW5" s="173" t="s">
        <v>457</v>
      </c>
      <c r="AX5" s="173" t="s">
        <v>458</v>
      </c>
      <c r="AY5" s="173" t="s">
        <v>459</v>
      </c>
      <c r="AZ5" s="173" t="s">
        <v>460</v>
      </c>
      <c r="BA5" s="173" t="s">
        <v>461</v>
      </c>
      <c r="BB5" s="173" t="s">
        <v>462</v>
      </c>
      <c r="BC5" s="173" t="s">
        <v>463</v>
      </c>
      <c r="BD5" s="173" t="s">
        <v>464</v>
      </c>
      <c r="BE5" s="376" t="s">
        <v>465</v>
      </c>
      <c r="BF5" s="173" t="s">
        <v>466</v>
      </c>
      <c r="BG5" s="175" t="s">
        <v>467</v>
      </c>
      <c r="BH5" s="173" t="s">
        <v>468</v>
      </c>
      <c r="BI5" s="173" t="s">
        <v>469</v>
      </c>
      <c r="BJ5" s="173" t="s">
        <v>470</v>
      </c>
      <c r="BK5" s="173" t="s">
        <v>471</v>
      </c>
      <c r="BL5" s="173" t="s">
        <v>472</v>
      </c>
      <c r="BM5" s="173" t="s">
        <v>473</v>
      </c>
      <c r="BN5" s="173" t="s">
        <v>474</v>
      </c>
      <c r="BO5" s="173" t="s">
        <v>475</v>
      </c>
      <c r="BP5" s="173" t="s">
        <v>476</v>
      </c>
      <c r="BQ5" s="173" t="s">
        <v>477</v>
      </c>
      <c r="BR5" s="375" t="s">
        <v>478</v>
      </c>
      <c r="BS5" s="173" t="s">
        <v>479</v>
      </c>
      <c r="BT5" s="375" t="s">
        <v>480</v>
      </c>
      <c r="BU5" s="173" t="s">
        <v>481</v>
      </c>
      <c r="BV5" s="173" t="s">
        <v>482</v>
      </c>
      <c r="BW5" s="47"/>
      <c r="BX5" s="47"/>
      <c r="BY5" s="48"/>
      <c r="BZ5" s="159"/>
      <c r="CA5" s="159"/>
      <c r="CB5" s="159"/>
      <c r="CC5" s="49"/>
      <c r="CD5" s="50"/>
      <c r="CE5" s="51"/>
      <c r="CF5" s="51"/>
      <c r="CG5" s="51"/>
      <c r="CH5" s="51"/>
      <c r="CI5" s="51"/>
      <c r="CJ5" s="51"/>
      <c r="CK5" s="52"/>
      <c r="CL5" s="53" t="s">
        <v>118</v>
      </c>
      <c r="CM5" s="53" t="s">
        <v>119</v>
      </c>
      <c r="CN5" s="54" t="s">
        <v>120</v>
      </c>
      <c r="CO5" s="54" t="s">
        <v>121</v>
      </c>
      <c r="CP5" s="434" t="s">
        <v>481</v>
      </c>
      <c r="CQ5" s="434" t="s">
        <v>482</v>
      </c>
      <c r="CR5" s="56" t="s">
        <v>124</v>
      </c>
      <c r="CS5" s="57" t="s">
        <v>125</v>
      </c>
      <c r="CT5" s="51"/>
      <c r="CU5" s="51"/>
      <c r="CV5" s="51"/>
      <c r="CW5" s="58" t="s">
        <v>126</v>
      </c>
      <c r="CX5" s="58" t="s">
        <v>127</v>
      </c>
      <c r="CY5" s="51"/>
      <c r="CZ5" s="34"/>
      <c r="DA5" s="34" t="s">
        <v>128</v>
      </c>
      <c r="DC5" s="60" t="s">
        <v>129</v>
      </c>
      <c r="DD5" s="60" t="s">
        <v>130</v>
      </c>
      <c r="DG5" s="36" t="s">
        <v>34</v>
      </c>
      <c r="DH5" s="36"/>
      <c r="DI5" s="36"/>
      <c r="DJ5" s="36"/>
      <c r="DK5" s="36"/>
      <c r="DL5" s="36"/>
    </row>
    <row r="6" spans="1:117" s="59" customFormat="1" ht="99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183" t="s">
        <v>134</v>
      </c>
      <c r="J6" s="265" t="s">
        <v>132</v>
      </c>
      <c r="K6" s="265" t="s">
        <v>132</v>
      </c>
      <c r="L6" s="265" t="s">
        <v>133</v>
      </c>
      <c r="M6" s="265" t="s">
        <v>133</v>
      </c>
      <c r="N6" s="183" t="s">
        <v>135</v>
      </c>
      <c r="O6" s="183" t="s">
        <v>136</v>
      </c>
      <c r="P6" s="183" t="s">
        <v>483</v>
      </c>
      <c r="Q6" s="183" t="s">
        <v>484</v>
      </c>
      <c r="R6" s="264" t="s">
        <v>485</v>
      </c>
      <c r="S6" s="435" t="s">
        <v>486</v>
      </c>
      <c r="T6" s="263" t="s">
        <v>139</v>
      </c>
      <c r="U6" s="263" t="s">
        <v>140</v>
      </c>
      <c r="V6" s="263" t="s">
        <v>141</v>
      </c>
      <c r="W6" s="265" t="s">
        <v>142</v>
      </c>
      <c r="X6" s="265" t="s">
        <v>143</v>
      </c>
      <c r="Y6" s="265" t="s">
        <v>144</v>
      </c>
      <c r="Z6" s="265" t="s">
        <v>145</v>
      </c>
      <c r="AA6" s="265" t="s">
        <v>146</v>
      </c>
      <c r="AB6" s="183" t="s">
        <v>147</v>
      </c>
      <c r="AC6" s="183" t="s">
        <v>148</v>
      </c>
      <c r="AD6" s="183" t="s">
        <v>150</v>
      </c>
      <c r="AE6" s="183" t="s">
        <v>151</v>
      </c>
      <c r="AF6" s="183" t="s">
        <v>152</v>
      </c>
      <c r="AG6" s="264" t="s">
        <v>153</v>
      </c>
      <c r="AH6" s="264" t="s">
        <v>154</v>
      </c>
      <c r="AI6" s="264" t="s">
        <v>155</v>
      </c>
      <c r="AJ6" s="264" t="s">
        <v>156</v>
      </c>
      <c r="AK6" s="264" t="s">
        <v>157</v>
      </c>
      <c r="AL6" s="264" t="s">
        <v>158</v>
      </c>
      <c r="AM6" s="264" t="s">
        <v>159</v>
      </c>
      <c r="AN6" s="183" t="s">
        <v>160</v>
      </c>
      <c r="AO6" s="183" t="s">
        <v>161</v>
      </c>
      <c r="AP6" s="183" t="s">
        <v>487</v>
      </c>
      <c r="AQ6" s="183" t="s">
        <v>488</v>
      </c>
      <c r="AR6" s="183" t="s">
        <v>489</v>
      </c>
      <c r="AS6" s="183" t="s">
        <v>166</v>
      </c>
      <c r="AT6" s="183" t="s">
        <v>490</v>
      </c>
      <c r="AU6" s="183" t="s">
        <v>491</v>
      </c>
      <c r="AV6" s="183" t="s">
        <v>492</v>
      </c>
      <c r="AW6" s="183" t="s">
        <v>493</v>
      </c>
      <c r="AX6" s="183" t="s">
        <v>494</v>
      </c>
      <c r="AY6" s="183" t="s">
        <v>495</v>
      </c>
      <c r="AZ6" s="183" t="s">
        <v>496</v>
      </c>
      <c r="BA6" s="183" t="s">
        <v>497</v>
      </c>
      <c r="BB6" s="183" t="s">
        <v>498</v>
      </c>
      <c r="BC6" s="183" t="s">
        <v>499</v>
      </c>
      <c r="BD6" s="183" t="s">
        <v>500</v>
      </c>
      <c r="BE6" s="183" t="s">
        <v>501</v>
      </c>
      <c r="BF6" s="183" t="s">
        <v>502</v>
      </c>
      <c r="BG6" s="183" t="s">
        <v>503</v>
      </c>
      <c r="BH6" s="183" t="s">
        <v>504</v>
      </c>
      <c r="BI6" s="183" t="s">
        <v>505</v>
      </c>
      <c r="BJ6" s="183" t="s">
        <v>506</v>
      </c>
      <c r="BK6" s="183" t="s">
        <v>507</v>
      </c>
      <c r="BL6" s="183" t="s">
        <v>508</v>
      </c>
      <c r="BM6" s="183" t="s">
        <v>509</v>
      </c>
      <c r="BN6" s="183" t="s">
        <v>510</v>
      </c>
      <c r="BO6" s="264" t="s">
        <v>511</v>
      </c>
      <c r="BP6" s="267" t="s">
        <v>512</v>
      </c>
      <c r="BQ6" s="265" t="s">
        <v>513</v>
      </c>
      <c r="BR6" s="265" t="s">
        <v>514</v>
      </c>
      <c r="BS6" s="183" t="s">
        <v>515</v>
      </c>
      <c r="BT6" s="183" t="s">
        <v>503</v>
      </c>
      <c r="BU6" s="183" t="s">
        <v>516</v>
      </c>
      <c r="BV6" s="183" t="s">
        <v>517</v>
      </c>
      <c r="BW6" s="68" t="s">
        <v>202</v>
      </c>
      <c r="BX6" s="68" t="s">
        <v>203</v>
      </c>
      <c r="BY6" s="68" t="s">
        <v>204</v>
      </c>
      <c r="BZ6" s="159"/>
      <c r="CA6" s="159"/>
      <c r="CB6" s="159"/>
      <c r="CC6" s="49"/>
      <c r="CD6" s="50"/>
      <c r="CE6" s="51"/>
      <c r="CF6" s="51"/>
      <c r="CG6" s="51"/>
      <c r="CH6" s="51"/>
      <c r="CI6" s="51"/>
      <c r="CJ6" s="51"/>
      <c r="CK6" s="52"/>
      <c r="CL6" s="58"/>
      <c r="CM6" s="58"/>
      <c r="CN6" s="58"/>
      <c r="CO6" s="58"/>
      <c r="CP6" s="183" t="s">
        <v>516</v>
      </c>
      <c r="CQ6" s="183" t="s">
        <v>517</v>
      </c>
      <c r="CR6" s="436" t="s">
        <v>207</v>
      </c>
      <c r="CS6" s="58"/>
      <c r="CT6" s="51"/>
      <c r="CU6" s="51"/>
      <c r="CV6" s="51"/>
      <c r="CW6" s="58"/>
      <c r="CX6" s="58"/>
      <c r="CY6" s="51"/>
      <c r="CZ6" s="34"/>
      <c r="DA6" s="34"/>
      <c r="DF6" s="59" t="s">
        <v>518</v>
      </c>
      <c r="DG6" s="36"/>
      <c r="DH6" s="36"/>
      <c r="DI6" s="36"/>
      <c r="DJ6" s="36"/>
      <c r="DK6" s="36"/>
      <c r="DL6" s="36"/>
      <c r="DM6" s="59" t="s">
        <v>390</v>
      </c>
    </row>
    <row r="7" spans="1:117" s="59" customFormat="1" ht="75.75" customHeight="1" x14ac:dyDescent="0.2">
      <c r="A7" s="437"/>
      <c r="B7" s="438"/>
      <c r="C7" s="438"/>
      <c r="D7" s="438"/>
      <c r="E7" s="438"/>
      <c r="F7" s="439"/>
      <c r="G7" s="439"/>
      <c r="H7" s="63"/>
      <c r="I7" s="183"/>
      <c r="J7" s="381" t="s">
        <v>210</v>
      </c>
      <c r="K7" s="192"/>
      <c r="L7" s="381" t="s">
        <v>210</v>
      </c>
      <c r="M7" s="192"/>
      <c r="N7" s="183"/>
      <c r="O7" s="183"/>
      <c r="P7" s="183"/>
      <c r="Q7" s="183"/>
      <c r="R7" s="440"/>
      <c r="S7" s="441"/>
      <c r="T7" s="381" t="s">
        <v>208</v>
      </c>
      <c r="U7" s="193"/>
      <c r="V7" s="192"/>
      <c r="W7" s="442" t="s">
        <v>209</v>
      </c>
      <c r="X7" s="443"/>
      <c r="Y7" s="443"/>
      <c r="Z7" s="443"/>
      <c r="AA7" s="444"/>
      <c r="AB7" s="183"/>
      <c r="AC7" s="183"/>
      <c r="AD7" s="183"/>
      <c r="AE7" s="183"/>
      <c r="AF7" s="183"/>
      <c r="AG7" s="440"/>
      <c r="AH7" s="440"/>
      <c r="AI7" s="440"/>
      <c r="AJ7" s="440"/>
      <c r="AK7" s="440"/>
      <c r="AL7" s="440"/>
      <c r="AM7" s="440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 t="s">
        <v>210</v>
      </c>
      <c r="BG7" s="183"/>
      <c r="BH7" s="183" t="s">
        <v>208</v>
      </c>
      <c r="BI7" s="183"/>
      <c r="BJ7" s="183"/>
      <c r="BK7" s="183"/>
      <c r="BL7" s="183"/>
      <c r="BM7" s="183"/>
      <c r="BN7" s="183"/>
      <c r="BO7" s="440"/>
      <c r="BP7" s="382"/>
      <c r="BQ7" s="445" t="s">
        <v>210</v>
      </c>
      <c r="BR7" s="446"/>
      <c r="BS7" s="183"/>
      <c r="BT7" s="183"/>
      <c r="BU7" s="183"/>
      <c r="BV7" s="183"/>
      <c r="BW7" s="383"/>
      <c r="BX7" s="383"/>
      <c r="BY7" s="383"/>
      <c r="BZ7" s="202" t="s">
        <v>212</v>
      </c>
      <c r="CA7" s="202" t="s">
        <v>213</v>
      </c>
      <c r="CB7" s="202" t="s">
        <v>214</v>
      </c>
      <c r="CC7" s="385"/>
      <c r="CD7" s="50"/>
      <c r="CE7" s="415"/>
      <c r="CF7" s="415"/>
      <c r="CG7" s="415"/>
      <c r="CH7" s="415"/>
      <c r="CI7" s="416"/>
      <c r="CJ7" s="415"/>
      <c r="CK7" s="417"/>
      <c r="CL7" s="416"/>
      <c r="CM7" s="416"/>
      <c r="CN7" s="85"/>
      <c r="CO7" s="85"/>
      <c r="CP7" s="183"/>
      <c r="CQ7" s="183"/>
      <c r="CR7" s="416"/>
      <c r="CS7" s="416"/>
      <c r="CT7" s="415"/>
      <c r="CU7" s="415"/>
      <c r="CV7" s="415"/>
      <c r="CW7" s="416"/>
      <c r="CX7" s="416"/>
      <c r="CY7" s="415"/>
      <c r="CZ7" s="34"/>
      <c r="DA7" s="34"/>
      <c r="DH7" s="88">
        <v>1</v>
      </c>
      <c r="DI7" s="88">
        <v>1</v>
      </c>
      <c r="DJ7" s="88">
        <v>1</v>
      </c>
      <c r="DK7" s="88">
        <v>2</v>
      </c>
      <c r="DL7" s="88">
        <v>1</v>
      </c>
    </row>
    <row r="8" spans="1:117" s="88" customFormat="1" ht="20.25" customHeight="1" x14ac:dyDescent="0.2">
      <c r="A8" s="447" t="s">
        <v>216</v>
      </c>
      <c r="B8" s="448" t="s">
        <v>217</v>
      </c>
      <c r="C8" s="448" t="s">
        <v>218</v>
      </c>
      <c r="D8" s="448" t="s">
        <v>219</v>
      </c>
      <c r="E8" s="448" t="s">
        <v>220</v>
      </c>
      <c r="F8" s="448" t="s">
        <v>221</v>
      </c>
      <c r="G8" s="448" t="s">
        <v>222</v>
      </c>
      <c r="H8" s="389" t="s">
        <v>223</v>
      </c>
      <c r="I8" s="449">
        <v>2</v>
      </c>
      <c r="J8" s="449">
        <v>2</v>
      </c>
      <c r="K8" s="449">
        <v>1</v>
      </c>
      <c r="L8" s="449">
        <v>2</v>
      </c>
      <c r="M8" s="449">
        <v>1</v>
      </c>
      <c r="N8" s="449">
        <v>3</v>
      </c>
      <c r="O8" s="449">
        <v>3</v>
      </c>
      <c r="P8" s="449">
        <v>3</v>
      </c>
      <c r="Q8" s="449">
        <v>4</v>
      </c>
      <c r="R8" s="449">
        <v>3</v>
      </c>
      <c r="S8" s="449">
        <v>3</v>
      </c>
      <c r="T8" s="449">
        <v>2</v>
      </c>
      <c r="U8" s="449">
        <v>2</v>
      </c>
      <c r="V8" s="449">
        <v>2</v>
      </c>
      <c r="W8" s="449">
        <v>2</v>
      </c>
      <c r="X8" s="449">
        <v>2</v>
      </c>
      <c r="Y8" s="449">
        <v>2</v>
      </c>
      <c r="Z8" s="449">
        <v>2</v>
      </c>
      <c r="AA8" s="449">
        <v>2</v>
      </c>
      <c r="AB8" s="449">
        <v>1</v>
      </c>
      <c r="AC8" s="449">
        <v>1</v>
      </c>
      <c r="AD8" s="449">
        <v>3</v>
      </c>
      <c r="AE8" s="449">
        <v>2</v>
      </c>
      <c r="AF8" s="449">
        <v>3</v>
      </c>
      <c r="AG8" s="449">
        <v>2</v>
      </c>
      <c r="AH8" s="449">
        <v>2</v>
      </c>
      <c r="AI8" s="449">
        <v>2</v>
      </c>
      <c r="AJ8" s="449">
        <v>2</v>
      </c>
      <c r="AK8" s="449">
        <v>2</v>
      </c>
      <c r="AL8" s="449">
        <v>2</v>
      </c>
      <c r="AM8" s="449">
        <v>2</v>
      </c>
      <c r="AN8" s="449">
        <v>2</v>
      </c>
      <c r="AO8" s="449">
        <v>2</v>
      </c>
      <c r="AP8" s="449">
        <v>3</v>
      </c>
      <c r="AQ8" s="449">
        <v>1</v>
      </c>
      <c r="AR8" s="449">
        <v>3</v>
      </c>
      <c r="AS8" s="449">
        <v>3</v>
      </c>
      <c r="AT8" s="449">
        <v>3</v>
      </c>
      <c r="AU8" s="449">
        <v>4</v>
      </c>
      <c r="AV8" s="449">
        <v>4</v>
      </c>
      <c r="AW8" s="449">
        <v>3</v>
      </c>
      <c r="AX8" s="449">
        <v>3</v>
      </c>
      <c r="AY8" s="449">
        <v>2</v>
      </c>
      <c r="AZ8" s="449">
        <v>3</v>
      </c>
      <c r="BA8" s="449">
        <v>2</v>
      </c>
      <c r="BB8" s="449">
        <v>3</v>
      </c>
      <c r="BC8" s="449">
        <v>3</v>
      </c>
      <c r="BD8" s="449">
        <v>2</v>
      </c>
      <c r="BE8" s="449">
        <v>2</v>
      </c>
      <c r="BF8" s="449">
        <v>2</v>
      </c>
      <c r="BG8" s="449">
        <v>1</v>
      </c>
      <c r="BH8" s="449">
        <v>3</v>
      </c>
      <c r="BI8" s="449">
        <v>3</v>
      </c>
      <c r="BJ8" s="449">
        <v>3</v>
      </c>
      <c r="BK8" s="449">
        <v>3</v>
      </c>
      <c r="BL8" s="449">
        <v>3</v>
      </c>
      <c r="BM8" s="449">
        <v>3</v>
      </c>
      <c r="BN8" s="449">
        <v>2</v>
      </c>
      <c r="BO8" s="449">
        <v>2</v>
      </c>
      <c r="BP8" s="449">
        <v>3</v>
      </c>
      <c r="BQ8" s="449">
        <v>3</v>
      </c>
      <c r="BR8" s="449">
        <v>3</v>
      </c>
      <c r="BS8" s="449">
        <v>3</v>
      </c>
      <c r="BT8" s="449">
        <v>1</v>
      </c>
      <c r="BU8" s="449">
        <v>3</v>
      </c>
      <c r="BV8" s="449">
        <v>3</v>
      </c>
      <c r="BW8" s="419" t="s">
        <v>224</v>
      </c>
      <c r="BX8" s="419" t="s">
        <v>225</v>
      </c>
      <c r="BY8" s="419" t="s">
        <v>226</v>
      </c>
      <c r="BZ8" s="419"/>
      <c r="CA8" s="419"/>
      <c r="CB8" s="419"/>
      <c r="CC8" s="419"/>
      <c r="CD8" s="419"/>
      <c r="CE8" s="419"/>
      <c r="CF8" s="419"/>
      <c r="CG8" s="419"/>
      <c r="CH8" s="419"/>
      <c r="CI8" s="419"/>
      <c r="CJ8" s="419"/>
      <c r="CK8" s="419"/>
      <c r="CL8" s="419"/>
      <c r="CM8" s="419"/>
      <c r="CN8" s="419"/>
      <c r="CO8" s="419"/>
      <c r="CP8" s="449"/>
      <c r="CQ8" s="449"/>
      <c r="CR8" s="419"/>
      <c r="CS8" s="419"/>
      <c r="CT8" s="419"/>
      <c r="CU8" s="419"/>
      <c r="CV8" s="419"/>
      <c r="CW8" s="94"/>
      <c r="CX8" s="94"/>
      <c r="CY8" s="94"/>
      <c r="CZ8" s="94"/>
      <c r="DA8" s="94"/>
      <c r="DH8" s="2">
        <v>2</v>
      </c>
      <c r="DI8" s="2">
        <v>2</v>
      </c>
      <c r="DJ8" s="2">
        <v>4</v>
      </c>
      <c r="DK8" s="2">
        <v>6</v>
      </c>
      <c r="DL8" s="2">
        <v>3</v>
      </c>
    </row>
    <row r="9" spans="1:117" ht="21" customHeight="1" x14ac:dyDescent="0.2">
      <c r="A9" s="344" t="s">
        <v>519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6"/>
      <c r="CH9" s="94"/>
      <c r="CI9" s="284"/>
      <c r="CJ9" s="94"/>
      <c r="CK9" s="94"/>
      <c r="CL9" s="94"/>
      <c r="CM9" s="423"/>
      <c r="CN9" s="420"/>
      <c r="CO9" s="420"/>
      <c r="CP9" s="330"/>
      <c r="CQ9" s="330"/>
      <c r="CR9" s="330"/>
      <c r="CS9" s="330"/>
      <c r="CT9" s="330"/>
      <c r="CU9" s="330"/>
      <c r="CV9" s="330"/>
      <c r="CW9" s="330"/>
      <c r="CX9" s="331"/>
      <c r="CY9" s="330"/>
      <c r="CZ9" s="330"/>
      <c r="DA9" s="104"/>
      <c r="DF9" s="2" t="s">
        <v>246</v>
      </c>
    </row>
    <row r="10" spans="1:117" ht="21" customHeight="1" x14ac:dyDescent="0.2">
      <c r="A10" s="744">
        <v>1</v>
      </c>
      <c r="B10" s="332">
        <v>24211209445</v>
      </c>
      <c r="C10" s="805" t="s">
        <v>265</v>
      </c>
      <c r="D10" s="805" t="s">
        <v>252</v>
      </c>
      <c r="E10" s="805" t="s">
        <v>247</v>
      </c>
      <c r="F10" s="806">
        <v>36531</v>
      </c>
      <c r="G10" s="805" t="s">
        <v>231</v>
      </c>
      <c r="H10" s="805" t="s">
        <v>263</v>
      </c>
      <c r="I10" s="749">
        <v>7.3</v>
      </c>
      <c r="J10" s="749">
        <v>7.7</v>
      </c>
      <c r="K10" s="749" t="s">
        <v>233</v>
      </c>
      <c r="L10" s="749">
        <v>6.9</v>
      </c>
      <c r="M10" s="749" t="s">
        <v>233</v>
      </c>
      <c r="N10" s="749">
        <v>6.3</v>
      </c>
      <c r="O10" s="749">
        <v>4.4000000000000004</v>
      </c>
      <c r="P10" s="749">
        <v>6.3</v>
      </c>
      <c r="Q10" s="749">
        <v>6.1</v>
      </c>
      <c r="R10" s="749">
        <v>6.77</v>
      </c>
      <c r="S10" s="749">
        <v>6.53</v>
      </c>
      <c r="T10" s="749" t="s">
        <v>233</v>
      </c>
      <c r="U10" s="749">
        <v>7.3</v>
      </c>
      <c r="V10" s="749" t="s">
        <v>233</v>
      </c>
      <c r="W10" s="749" t="s">
        <v>233</v>
      </c>
      <c r="X10" s="749" t="s">
        <v>233</v>
      </c>
      <c r="Y10" s="749" t="s">
        <v>233</v>
      </c>
      <c r="Z10" s="749">
        <v>7.2</v>
      </c>
      <c r="AA10" s="749">
        <v>8</v>
      </c>
      <c r="AB10" s="749">
        <v>7.2</v>
      </c>
      <c r="AC10" s="749">
        <v>9.1</v>
      </c>
      <c r="AD10" s="749">
        <v>8.6999999999999993</v>
      </c>
      <c r="AE10" s="749">
        <v>6.9</v>
      </c>
      <c r="AF10" s="749">
        <v>7.8</v>
      </c>
      <c r="AG10" s="749">
        <v>7.7</v>
      </c>
      <c r="AH10" s="749">
        <v>5.6</v>
      </c>
      <c r="AI10" s="749">
        <v>4.5</v>
      </c>
      <c r="AJ10" s="749">
        <v>6.8</v>
      </c>
      <c r="AK10" s="749">
        <v>8.5</v>
      </c>
      <c r="AL10" s="749">
        <v>4.9000000000000004</v>
      </c>
      <c r="AM10" s="749">
        <v>4.9000000000000004</v>
      </c>
      <c r="AN10" s="749">
        <v>5.5</v>
      </c>
      <c r="AO10" s="749">
        <v>6.3</v>
      </c>
      <c r="AP10" s="749">
        <v>7.8</v>
      </c>
      <c r="AQ10" s="749">
        <v>8.5</v>
      </c>
      <c r="AR10" s="749">
        <v>4.8</v>
      </c>
      <c r="AS10" s="749">
        <v>5.3</v>
      </c>
      <c r="AT10" s="749">
        <v>5.8</v>
      </c>
      <c r="AU10" s="749">
        <v>6.1</v>
      </c>
      <c r="AV10" s="749">
        <v>4.0999999999999996</v>
      </c>
      <c r="AW10" s="749">
        <v>7.4</v>
      </c>
      <c r="AX10" s="749">
        <v>5.6</v>
      </c>
      <c r="AY10" s="749">
        <v>7</v>
      </c>
      <c r="AZ10" s="749">
        <v>6</v>
      </c>
      <c r="BA10" s="749">
        <v>4.4000000000000004</v>
      </c>
      <c r="BB10" s="749">
        <v>5.2</v>
      </c>
      <c r="BC10" s="749">
        <v>9.1999999999999993</v>
      </c>
      <c r="BD10" s="749">
        <v>5.6</v>
      </c>
      <c r="BE10" s="749">
        <v>8.3000000000000007</v>
      </c>
      <c r="BF10" s="749">
        <v>6.5</v>
      </c>
      <c r="BG10" s="749">
        <v>9.5</v>
      </c>
      <c r="BH10" s="749">
        <v>6.9</v>
      </c>
      <c r="BI10" s="749">
        <v>6.5</v>
      </c>
      <c r="BJ10" s="749">
        <v>5</v>
      </c>
      <c r="BK10" s="749">
        <v>6.4</v>
      </c>
      <c r="BL10" s="749">
        <v>7.2</v>
      </c>
      <c r="BM10" s="749">
        <v>7.6</v>
      </c>
      <c r="BN10" s="749">
        <v>7</v>
      </c>
      <c r="BO10" s="749">
        <v>6.3</v>
      </c>
      <c r="BP10" s="749">
        <v>8.1999999999999993</v>
      </c>
      <c r="BQ10" s="749">
        <v>4.7</v>
      </c>
      <c r="BR10" s="749" t="s">
        <v>233</v>
      </c>
      <c r="BS10" s="749">
        <v>8</v>
      </c>
      <c r="BT10" s="749">
        <v>5.3</v>
      </c>
      <c r="BU10" s="749">
        <v>6.5</v>
      </c>
      <c r="BV10" s="749">
        <v>7.4</v>
      </c>
      <c r="BW10" s="807">
        <v>0</v>
      </c>
      <c r="BX10" s="808">
        <v>141</v>
      </c>
      <c r="BY10" s="750">
        <v>141</v>
      </c>
      <c r="BZ10" s="750">
        <v>0</v>
      </c>
      <c r="CA10" s="750">
        <v>0</v>
      </c>
      <c r="CB10" s="750">
        <v>0</v>
      </c>
      <c r="CC10" s="750">
        <v>0</v>
      </c>
      <c r="CD10" s="749">
        <v>0</v>
      </c>
      <c r="CE10" s="750">
        <v>141</v>
      </c>
      <c r="CF10" s="750">
        <v>141</v>
      </c>
      <c r="CG10" s="809">
        <v>6.52</v>
      </c>
      <c r="CH10" s="809">
        <v>2.56</v>
      </c>
      <c r="CI10" s="810">
        <v>0</v>
      </c>
      <c r="CJ10" s="811" t="s">
        <v>520</v>
      </c>
      <c r="CK10" s="811"/>
      <c r="CL10" s="753" t="s">
        <v>236</v>
      </c>
      <c r="CM10" s="753" t="s">
        <v>236</v>
      </c>
      <c r="CN10" s="753" t="s">
        <v>236</v>
      </c>
      <c r="CO10" s="753">
        <v>0</v>
      </c>
      <c r="CP10" s="744">
        <v>6.5</v>
      </c>
      <c r="CQ10" s="744">
        <v>7.4</v>
      </c>
      <c r="CR10" s="744">
        <v>0</v>
      </c>
      <c r="CS10" s="812">
        <v>7</v>
      </c>
      <c r="CT10" s="813">
        <v>6.54</v>
      </c>
      <c r="CU10" s="753">
        <v>2.57</v>
      </c>
      <c r="CV10" s="753">
        <v>144</v>
      </c>
      <c r="CW10" s="744" t="s">
        <v>268</v>
      </c>
      <c r="CX10" s="744">
        <v>0</v>
      </c>
      <c r="CY10" s="753">
        <v>0</v>
      </c>
      <c r="CZ10" s="753" t="s">
        <v>245</v>
      </c>
      <c r="DA10" s="104">
        <v>141</v>
      </c>
      <c r="DB10" s="2" t="b">
        <v>0</v>
      </c>
      <c r="DC10" s="744">
        <v>6.6</v>
      </c>
      <c r="DD10" s="744">
        <v>2.59</v>
      </c>
      <c r="DE10" s="2" t="b">
        <v>0</v>
      </c>
      <c r="DF10" s="2" t="s">
        <v>239</v>
      </c>
      <c r="DG10" s="118"/>
      <c r="DH10" s="119">
        <v>1</v>
      </c>
      <c r="DI10" s="119">
        <v>1</v>
      </c>
      <c r="DJ10" s="120">
        <v>4</v>
      </c>
      <c r="DK10" s="120">
        <v>6</v>
      </c>
      <c r="DL10" s="120">
        <v>3</v>
      </c>
      <c r="DM10" s="236">
        <v>5</v>
      </c>
    </row>
    <row r="11" spans="1:117" ht="21.95" customHeight="1" x14ac:dyDescent="0.25">
      <c r="A11" s="289"/>
      <c r="B11" s="94"/>
      <c r="C11" s="94"/>
      <c r="D11" s="94"/>
      <c r="E11" s="94"/>
      <c r="F11" s="291"/>
      <c r="G11" s="94"/>
      <c r="H11" s="94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452" t="s">
        <v>521</v>
      </c>
      <c r="AM11" s="137"/>
      <c r="AN11" s="138"/>
      <c r="AO11" s="138"/>
      <c r="AP11" s="138"/>
      <c r="AQ11" s="138"/>
      <c r="AR11" s="138"/>
      <c r="AS11" s="138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3"/>
      <c r="BX11" s="293"/>
      <c r="BY11" s="293"/>
      <c r="BZ11" s="293"/>
      <c r="CA11" s="452" t="s">
        <v>521</v>
      </c>
      <c r="CB11" s="137"/>
      <c r="CC11" s="138"/>
      <c r="CD11" s="138"/>
      <c r="CE11" s="138"/>
      <c r="CF11" s="138"/>
      <c r="CG11" s="138"/>
      <c r="CH11" s="138"/>
      <c r="CI11" s="293"/>
      <c r="CJ11" s="293"/>
      <c r="CK11" s="293"/>
      <c r="CL11" s="104"/>
      <c r="CM11" s="104"/>
      <c r="CN11" s="104"/>
      <c r="CO11" s="104"/>
      <c r="CP11" s="289"/>
      <c r="CQ11" s="289"/>
      <c r="CR11" s="289"/>
      <c r="CS11" s="299"/>
      <c r="CT11" s="300"/>
      <c r="CU11" s="104"/>
      <c r="CV11" s="104"/>
      <c r="CW11" s="289"/>
      <c r="CX11" s="289"/>
      <c r="CY11" s="104"/>
      <c r="CZ11" s="104"/>
      <c r="DA11" s="104"/>
      <c r="DC11" s="289"/>
      <c r="DD11" s="289"/>
      <c r="DG11" s="118"/>
      <c r="DH11" s="119"/>
      <c r="DI11" s="119"/>
      <c r="DJ11" s="120"/>
      <c r="DK11" s="120"/>
      <c r="DL11" s="120"/>
    </row>
    <row r="12" spans="1:117" s="138" customFormat="1" ht="18" customHeight="1" x14ac:dyDescent="0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L12" s="142"/>
      <c r="AM12" s="144" t="s">
        <v>275</v>
      </c>
      <c r="AN12" s="142"/>
      <c r="AO12" s="142"/>
      <c r="AP12" s="142"/>
      <c r="AQ12" s="142"/>
      <c r="AR12" s="142"/>
      <c r="AS12" s="142"/>
      <c r="BW12" s="140"/>
      <c r="BX12" s="143"/>
      <c r="CA12" s="142"/>
      <c r="CB12" s="144" t="s">
        <v>275</v>
      </c>
      <c r="CC12" s="142"/>
      <c r="CD12" s="142"/>
      <c r="CE12" s="142"/>
      <c r="CF12" s="142"/>
      <c r="CG12" s="142"/>
      <c r="CH12" s="142"/>
      <c r="CJ12" s="141"/>
      <c r="CK12" s="141"/>
      <c r="CL12" s="141"/>
      <c r="CM12" s="141"/>
      <c r="CN12" s="141"/>
      <c r="CO12" s="141"/>
    </row>
    <row r="13" spans="1:117" s="142" customFormat="1" ht="15.75" x14ac:dyDescent="0.25">
      <c r="A13" s="144" t="s">
        <v>276</v>
      </c>
      <c r="B13" s="144"/>
      <c r="C13" s="144"/>
      <c r="D13" s="144"/>
      <c r="F13" s="144"/>
      <c r="G13" s="144"/>
      <c r="H13" s="144"/>
      <c r="J13" s="142" t="s">
        <v>277</v>
      </c>
      <c r="K13" s="144"/>
      <c r="L13" s="144"/>
      <c r="S13" s="144" t="s">
        <v>385</v>
      </c>
      <c r="AC13" s="144" t="s">
        <v>279</v>
      </c>
      <c r="AL13" s="2"/>
      <c r="AM13" s="144" t="s">
        <v>280</v>
      </c>
      <c r="AN13" s="2"/>
      <c r="AO13" s="2"/>
      <c r="AP13" s="2"/>
      <c r="AQ13" s="2"/>
      <c r="AR13" s="2"/>
      <c r="AS13" s="2"/>
      <c r="AT13" s="137"/>
      <c r="AU13" s="142" t="s">
        <v>277</v>
      </c>
      <c r="AV13" s="137"/>
      <c r="AW13" s="138"/>
      <c r="AX13" s="144"/>
      <c r="AY13" s="144"/>
      <c r="BC13" s="144" t="s">
        <v>385</v>
      </c>
      <c r="BE13" s="138"/>
      <c r="BP13" s="144" t="s">
        <v>279</v>
      </c>
      <c r="BT13" s="138"/>
      <c r="BU13" s="138"/>
      <c r="CA13" s="2"/>
      <c r="CB13" s="144" t="s">
        <v>280</v>
      </c>
      <c r="CC13" s="2"/>
      <c r="CD13" s="2"/>
      <c r="CE13" s="2"/>
      <c r="CF13" s="2"/>
      <c r="CG13" s="2"/>
      <c r="CH13" s="2"/>
    </row>
    <row r="14" spans="1:117" x14ac:dyDescent="0.2">
      <c r="CE14" s="2"/>
    </row>
    <row r="15" spans="1:117" x14ac:dyDescent="0.2">
      <c r="CE15" s="2"/>
    </row>
    <row r="16" spans="1:117" x14ac:dyDescent="0.2">
      <c r="CE16" s="2"/>
    </row>
    <row r="17" spans="1:109" x14ac:dyDescent="0.2">
      <c r="CE17" s="2"/>
    </row>
    <row r="18" spans="1:109" x14ac:dyDescent="0.2">
      <c r="CE18" s="2"/>
    </row>
    <row r="19" spans="1:109" x14ac:dyDescent="0.2">
      <c r="AL19" s="142"/>
      <c r="AN19" s="142"/>
      <c r="AO19" s="142"/>
      <c r="AP19" s="142"/>
      <c r="AQ19" s="142"/>
      <c r="AR19" s="142"/>
      <c r="AS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P19" s="142"/>
      <c r="BQ19" s="142"/>
      <c r="BR19" s="142"/>
      <c r="BS19" s="142"/>
      <c r="BT19" s="142"/>
      <c r="CA19" s="142"/>
      <c r="CC19" s="142"/>
      <c r="CD19" s="142"/>
      <c r="CE19" s="142"/>
      <c r="CF19" s="142"/>
      <c r="CG19" s="142"/>
      <c r="CH19" s="142"/>
    </row>
    <row r="20" spans="1:109" s="142" customFormat="1" x14ac:dyDescent="0.2">
      <c r="A20" s="142" t="s">
        <v>282</v>
      </c>
      <c r="AD20" s="238" t="s">
        <v>319</v>
      </c>
      <c r="AM20" s="142" t="s">
        <v>445</v>
      </c>
      <c r="BQ20" s="238" t="s">
        <v>319</v>
      </c>
      <c r="CB20" s="142" t="s">
        <v>445</v>
      </c>
    </row>
    <row r="21" spans="1:109" ht="12" customHeight="1" x14ac:dyDescent="0.2"/>
    <row r="22" spans="1:109" ht="12" customHeight="1" x14ac:dyDescent="0.2"/>
    <row r="23" spans="1:109" x14ac:dyDescent="0.2"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K23" s="2">
        <v>10</v>
      </c>
      <c r="L23" s="2">
        <v>11</v>
      </c>
      <c r="M23" s="2">
        <v>12</v>
      </c>
      <c r="N23" s="2">
        <v>13</v>
      </c>
      <c r="O23" s="2">
        <v>14</v>
      </c>
      <c r="P23" s="2">
        <v>15</v>
      </c>
      <c r="Q23" s="2">
        <v>16</v>
      </c>
      <c r="R23" s="2">
        <v>17</v>
      </c>
      <c r="S23" s="2">
        <v>18</v>
      </c>
      <c r="T23" s="2">
        <v>19</v>
      </c>
      <c r="U23" s="2">
        <v>20</v>
      </c>
      <c r="V23" s="2">
        <v>21</v>
      </c>
      <c r="W23" s="2">
        <v>22</v>
      </c>
      <c r="X23" s="2">
        <v>23</v>
      </c>
      <c r="Y23" s="2">
        <v>24</v>
      </c>
      <c r="Z23" s="2">
        <v>25</v>
      </c>
      <c r="AA23" s="2">
        <v>26</v>
      </c>
      <c r="AB23" s="2">
        <v>27</v>
      </c>
      <c r="AC23" s="2">
        <v>28</v>
      </c>
      <c r="AD23" s="2">
        <v>29</v>
      </c>
      <c r="AE23" s="2">
        <v>30</v>
      </c>
      <c r="AF23" s="2">
        <v>31</v>
      </c>
      <c r="AG23" s="2">
        <v>32</v>
      </c>
      <c r="AH23" s="2">
        <v>33</v>
      </c>
      <c r="AI23" s="2">
        <v>34</v>
      </c>
      <c r="AJ23" s="2">
        <v>35</v>
      </c>
      <c r="AK23" s="2">
        <v>36</v>
      </c>
      <c r="AL23" s="2">
        <v>37</v>
      </c>
      <c r="AM23" s="2">
        <v>38</v>
      </c>
      <c r="AN23" s="2">
        <v>39</v>
      </c>
      <c r="AO23" s="2">
        <v>40</v>
      </c>
      <c r="AP23" s="2">
        <v>41</v>
      </c>
      <c r="AQ23" s="2">
        <v>42</v>
      </c>
      <c r="AR23" s="2">
        <v>43</v>
      </c>
      <c r="AS23" s="2">
        <v>44</v>
      </c>
      <c r="AT23" s="2">
        <v>45</v>
      </c>
      <c r="AU23" s="2">
        <v>46</v>
      </c>
      <c r="AV23" s="2">
        <v>47</v>
      </c>
      <c r="AW23" s="2">
        <v>48</v>
      </c>
      <c r="AX23" s="2">
        <v>49</v>
      </c>
      <c r="AY23" s="2">
        <v>50</v>
      </c>
      <c r="AZ23" s="2">
        <v>51</v>
      </c>
      <c r="BA23" s="2">
        <v>52</v>
      </c>
      <c r="BB23" s="2">
        <v>53</v>
      </c>
      <c r="BC23" s="2">
        <v>54</v>
      </c>
      <c r="BD23" s="2">
        <v>55</v>
      </c>
      <c r="BE23" s="2">
        <v>56</v>
      </c>
      <c r="BF23" s="2">
        <v>57</v>
      </c>
      <c r="BG23" s="2">
        <v>58</v>
      </c>
      <c r="BH23" s="2">
        <v>59</v>
      </c>
      <c r="BI23" s="2">
        <v>60</v>
      </c>
      <c r="BJ23" s="2">
        <v>61</v>
      </c>
      <c r="BK23" s="2">
        <v>62</v>
      </c>
      <c r="BL23" s="2">
        <v>63</v>
      </c>
      <c r="BM23" s="2">
        <v>64</v>
      </c>
      <c r="BN23" s="2">
        <v>65</v>
      </c>
      <c r="BO23" s="2">
        <v>66</v>
      </c>
      <c r="BP23" s="2">
        <v>67</v>
      </c>
      <c r="BQ23" s="2">
        <v>68</v>
      </c>
      <c r="BR23" s="2">
        <v>69</v>
      </c>
      <c r="BS23" s="2">
        <v>70</v>
      </c>
      <c r="BT23" s="2">
        <v>71</v>
      </c>
      <c r="BU23" s="2">
        <v>72</v>
      </c>
      <c r="BV23" s="2">
        <v>73</v>
      </c>
      <c r="BW23" s="2">
        <v>74</v>
      </c>
      <c r="BX23" s="2">
        <v>75</v>
      </c>
      <c r="BY23" s="2">
        <v>76</v>
      </c>
      <c r="BZ23" s="2">
        <v>77</v>
      </c>
      <c r="CA23" s="2">
        <v>78</v>
      </c>
      <c r="CB23" s="2">
        <v>79</v>
      </c>
      <c r="CC23" s="2">
        <v>80</v>
      </c>
      <c r="CD23" s="2">
        <v>81</v>
      </c>
      <c r="CE23" s="2">
        <v>82</v>
      </c>
      <c r="CF23" s="2">
        <v>83</v>
      </c>
      <c r="CG23" s="2">
        <v>84</v>
      </c>
      <c r="CH23" s="2">
        <v>85</v>
      </c>
      <c r="CI23" s="2">
        <v>86</v>
      </c>
      <c r="CJ23" s="2">
        <v>87</v>
      </c>
      <c r="CK23" s="2">
        <v>88</v>
      </c>
      <c r="CL23" s="2">
        <v>89</v>
      </c>
      <c r="CM23" s="2">
        <v>90</v>
      </c>
      <c r="CN23" s="2">
        <v>91</v>
      </c>
      <c r="CO23" s="2">
        <v>92</v>
      </c>
      <c r="CP23" s="2">
        <v>93</v>
      </c>
      <c r="CQ23" s="2">
        <v>94</v>
      </c>
      <c r="CR23" s="2">
        <v>95</v>
      </c>
      <c r="CS23" s="2">
        <v>96</v>
      </c>
      <c r="CT23" s="2">
        <v>97</v>
      </c>
      <c r="CU23" s="2">
        <v>98</v>
      </c>
      <c r="CV23" s="2">
        <v>99</v>
      </c>
      <c r="CW23" s="2">
        <v>100</v>
      </c>
      <c r="CX23" s="2">
        <v>101</v>
      </c>
      <c r="CY23" s="2">
        <v>102</v>
      </c>
      <c r="CZ23" s="2">
        <v>103</v>
      </c>
      <c r="DA23" s="2">
        <v>104</v>
      </c>
      <c r="DB23" s="2">
        <v>105</v>
      </c>
      <c r="DC23" s="2">
        <v>106</v>
      </c>
      <c r="DD23" s="2">
        <v>107</v>
      </c>
      <c r="DE23" s="2">
        <v>108</v>
      </c>
    </row>
  </sheetData>
  <mergeCells count="86">
    <mergeCell ref="BT6:BT7"/>
    <mergeCell ref="BU6:BU7"/>
    <mergeCell ref="BV6:BV7"/>
    <mergeCell ref="CP6:CP7"/>
    <mergeCell ref="CQ6:CQ7"/>
    <mergeCell ref="J7:K7"/>
    <mergeCell ref="L7:M7"/>
    <mergeCell ref="T7:V7"/>
    <mergeCell ref="W7:AA7"/>
    <mergeCell ref="BQ7:BR7"/>
    <mergeCell ref="BL6:BL7"/>
    <mergeCell ref="BM6:BM7"/>
    <mergeCell ref="BN6:BN7"/>
    <mergeCell ref="BO6:BO7"/>
    <mergeCell ref="BP6:BP7"/>
    <mergeCell ref="BS6:BS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DK4:DK6"/>
    <mergeCell ref="DL4:DL6"/>
    <mergeCell ref="A6:E7"/>
    <mergeCell ref="I6:I7"/>
    <mergeCell ref="N6:N7"/>
    <mergeCell ref="O6:O7"/>
    <mergeCell ref="P6:P7"/>
    <mergeCell ref="Q6:Q7"/>
    <mergeCell ref="R6:R7"/>
    <mergeCell ref="S6:S7"/>
    <mergeCell ref="CV4:CV7"/>
    <mergeCell ref="CY4:CY7"/>
    <mergeCell ref="DG4:DG6"/>
    <mergeCell ref="DH4:DH6"/>
    <mergeCell ref="DI4:DI6"/>
    <mergeCell ref="DJ4:DJ6"/>
    <mergeCell ref="CG4:CG7"/>
    <mergeCell ref="CH4:CH7"/>
    <mergeCell ref="CI4:CI6"/>
    <mergeCell ref="CJ4:CJ7"/>
    <mergeCell ref="CT4:CT7"/>
    <mergeCell ref="CU4:CU7"/>
    <mergeCell ref="BW4:BY5"/>
    <mergeCell ref="BZ4:CB6"/>
    <mergeCell ref="CC4:CC7"/>
    <mergeCell ref="CD4:CD7"/>
    <mergeCell ref="CE4:CE7"/>
    <mergeCell ref="CF4:CF7"/>
    <mergeCell ref="A1:E1"/>
    <mergeCell ref="A2:E2"/>
    <mergeCell ref="A4:E4"/>
    <mergeCell ref="I4:AO4"/>
    <mergeCell ref="AP4:BG4"/>
    <mergeCell ref="BH4:BT4"/>
  </mergeCells>
  <conditionalFormatting sqref="C11:AK11 CP11:CR11 DH11 CW11:CX11 AT11:BV11 DC11:DD11">
    <cfRule type="cellIs" dxfId="69" priority="46" operator="lessThan">
      <formula>4</formula>
    </cfRule>
  </conditionalFormatting>
  <conditionalFormatting sqref="CZ11">
    <cfRule type="cellIs" dxfId="66" priority="43" operator="notEqual">
      <formula>"CNTN"</formula>
    </cfRule>
  </conditionalFormatting>
  <conditionalFormatting sqref="CS11">
    <cfRule type="containsBlanks" dxfId="65" priority="42" stopIfTrue="1">
      <formula>LEN(TRIM(CS11))=0</formula>
    </cfRule>
  </conditionalFormatting>
  <conditionalFormatting sqref="CZ9">
    <cfRule type="cellIs" dxfId="64" priority="9" operator="notEqual">
      <formula>"CNTN"</formula>
    </cfRule>
  </conditionalFormatting>
  <conditionalFormatting sqref="CX9">
    <cfRule type="cellIs" dxfId="63" priority="8" operator="lessThan">
      <formula>4</formula>
    </cfRule>
  </conditionalFormatting>
  <conditionalFormatting sqref="CP10:CR10 DC10:DD10 CW10:CX10 C10:BV10">
    <cfRule type="cellIs" dxfId="4" priority="5" operator="lessThan">
      <formula>4</formula>
    </cfRule>
  </conditionalFormatting>
  <conditionalFormatting sqref="CD10">
    <cfRule type="cellIs" dxfId="3" priority="4" operator="notEqual">
      <formula>$BS10</formula>
    </cfRule>
  </conditionalFormatting>
  <conditionalFormatting sqref="CC10">
    <cfRule type="cellIs" dxfId="2" priority="3" operator="notEqual">
      <formula>$CD10</formula>
    </cfRule>
  </conditionalFormatting>
  <conditionalFormatting sqref="CZ10">
    <cfRule type="cellIs" dxfId="1" priority="2" operator="notEqual">
      <formula>"CNTN"</formula>
    </cfRule>
  </conditionalFormatting>
  <conditionalFormatting sqref="CS10">
    <cfRule type="containsBlanks" dxfId="0" priority="1" stopIfTrue="1">
      <formula>LEN(TRIM(CS10))=0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2"/>
  <sheetViews>
    <sheetView topLeftCell="AY7" workbookViewId="0">
      <selection activeCell="P28" sqref="P28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31" width="4.7109375" style="2" customWidth="1"/>
    <col min="32" max="32" width="5" style="2" customWidth="1"/>
    <col min="33" max="39" width="5.28515625" style="2" customWidth="1"/>
    <col min="40" max="78" width="4.7109375" style="2" customWidth="1"/>
    <col min="79" max="82" width="4.140625" style="2" customWidth="1"/>
    <col min="83" max="83" width="4.7109375" style="2" hidden="1" customWidth="1"/>
    <col min="84" max="84" width="4.7109375" style="145" customWidth="1"/>
    <col min="85" max="87" width="4.7109375" style="2" customWidth="1"/>
    <col min="88" max="89" width="7.28515625" style="2" customWidth="1"/>
    <col min="90" max="90" width="8.85546875" style="2" customWidth="1"/>
    <col min="91" max="92" width="5.28515625" style="2" bestFit="1" customWidth="1"/>
    <col min="93" max="94" width="5.28515625" style="2" customWidth="1"/>
    <col min="95" max="98" width="4.7109375" style="2" customWidth="1"/>
    <col min="99" max="99" width="7.140625" style="2" customWidth="1"/>
    <col min="100" max="101" width="4.7109375" style="2" customWidth="1"/>
    <col min="102" max="106" width="12.28515625" style="2" customWidth="1"/>
    <col min="107" max="16384" width="9.140625" style="2"/>
  </cols>
  <sheetData>
    <row r="1" spans="1:118" ht="19.5" customHeight="1" x14ac:dyDescent="0.2">
      <c r="A1" s="1" t="s">
        <v>0</v>
      </c>
      <c r="B1" s="1"/>
      <c r="C1" s="1"/>
      <c r="D1" s="1"/>
      <c r="E1" s="1"/>
      <c r="S1" s="3"/>
      <c r="AE1" s="3" t="s">
        <v>1</v>
      </c>
      <c r="BR1" s="3" t="s">
        <v>1</v>
      </c>
      <c r="BS1" s="3"/>
      <c r="BT1" s="3" t="s">
        <v>1</v>
      </c>
      <c r="BU1" s="3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E1" s="5" t="s">
        <v>2</v>
      </c>
    </row>
    <row r="2" spans="1:118" ht="17.25" customHeight="1" x14ac:dyDescent="0.2">
      <c r="A2" s="1" t="s">
        <v>3</v>
      </c>
      <c r="B2" s="1"/>
      <c r="C2" s="1"/>
      <c r="D2" s="1"/>
      <c r="E2" s="1"/>
      <c r="S2" s="6"/>
      <c r="AE2" s="6" t="s">
        <v>522</v>
      </c>
      <c r="BR2" s="6" t="s">
        <v>522</v>
      </c>
      <c r="BS2" s="6"/>
      <c r="BT2" s="6"/>
      <c r="BU2" s="6"/>
      <c r="BV2" s="7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E2" s="5" t="s">
        <v>5</v>
      </c>
    </row>
    <row r="3" spans="1:118" s="304" customFormat="1" ht="19.5" customHeight="1" x14ac:dyDescent="0.2">
      <c r="A3" s="302"/>
      <c r="B3" s="302"/>
      <c r="C3" s="302"/>
      <c r="D3" s="302"/>
      <c r="E3" s="302"/>
      <c r="I3" s="303">
        <v>7</v>
      </c>
      <c r="J3" s="303">
        <v>8</v>
      </c>
      <c r="K3" s="303">
        <v>9</v>
      </c>
      <c r="L3" s="303">
        <v>10</v>
      </c>
      <c r="M3" s="303">
        <v>11</v>
      </c>
      <c r="N3" s="303">
        <v>12</v>
      </c>
      <c r="O3" s="303">
        <v>13</v>
      </c>
      <c r="P3" s="303">
        <v>14</v>
      </c>
      <c r="Q3" s="303">
        <v>15</v>
      </c>
      <c r="R3" s="303">
        <v>16</v>
      </c>
      <c r="S3" s="303">
        <v>17</v>
      </c>
      <c r="T3" s="303">
        <v>18</v>
      </c>
      <c r="U3" s="303">
        <v>19</v>
      </c>
      <c r="V3" s="303">
        <v>20</v>
      </c>
      <c r="W3" s="303">
        <v>21</v>
      </c>
      <c r="X3" s="303">
        <v>22</v>
      </c>
      <c r="Y3" s="303">
        <v>23</v>
      </c>
      <c r="Z3" s="303">
        <v>24</v>
      </c>
      <c r="AA3" s="303">
        <v>25</v>
      </c>
      <c r="AB3" s="303">
        <v>26</v>
      </c>
      <c r="AC3" s="303">
        <v>27</v>
      </c>
      <c r="AD3" s="303">
        <v>28</v>
      </c>
      <c r="AE3" s="303">
        <v>29</v>
      </c>
      <c r="AF3" s="303">
        <v>30</v>
      </c>
      <c r="AG3" s="303">
        <v>31</v>
      </c>
      <c r="AH3" s="303">
        <v>32</v>
      </c>
      <c r="AI3" s="303">
        <v>33</v>
      </c>
      <c r="AJ3" s="303">
        <v>34</v>
      </c>
      <c r="AK3" s="303">
        <v>35</v>
      </c>
      <c r="AL3" s="303">
        <v>36</v>
      </c>
      <c r="AM3" s="303">
        <v>37</v>
      </c>
      <c r="AN3" s="303">
        <v>38</v>
      </c>
      <c r="AO3" s="303">
        <v>39</v>
      </c>
      <c r="AP3" s="303">
        <v>39</v>
      </c>
      <c r="AQ3" s="303">
        <v>40</v>
      </c>
      <c r="AR3" s="303">
        <v>41</v>
      </c>
      <c r="AS3" s="303">
        <v>42</v>
      </c>
      <c r="AT3" s="303">
        <v>43</v>
      </c>
      <c r="AU3" s="303">
        <v>44</v>
      </c>
      <c r="AV3" s="303">
        <v>45</v>
      </c>
      <c r="AW3" s="303">
        <v>46</v>
      </c>
      <c r="AX3" s="303">
        <v>47</v>
      </c>
      <c r="AY3" s="303">
        <v>48</v>
      </c>
      <c r="AZ3" s="303">
        <v>49</v>
      </c>
      <c r="BA3" s="303">
        <v>50</v>
      </c>
      <c r="BB3" s="303">
        <v>51</v>
      </c>
      <c r="BC3" s="303">
        <v>52</v>
      </c>
      <c r="BD3" s="303">
        <v>53</v>
      </c>
      <c r="BE3" s="303">
        <v>54</v>
      </c>
      <c r="BF3" s="303">
        <v>55</v>
      </c>
      <c r="BG3" s="303">
        <v>56</v>
      </c>
      <c r="BH3" s="303">
        <v>57</v>
      </c>
      <c r="BI3" s="303">
        <v>58</v>
      </c>
      <c r="BJ3" s="303">
        <v>59</v>
      </c>
      <c r="BK3" s="303">
        <v>60</v>
      </c>
      <c r="BL3" s="303">
        <v>61</v>
      </c>
      <c r="BM3" s="303">
        <v>62</v>
      </c>
      <c r="BN3" s="303">
        <v>63</v>
      </c>
      <c r="BO3" s="303">
        <v>64</v>
      </c>
      <c r="BP3" s="303">
        <v>65</v>
      </c>
      <c r="BQ3" s="303">
        <v>66</v>
      </c>
      <c r="BR3" s="303">
        <v>67</v>
      </c>
      <c r="BS3" s="303">
        <v>68</v>
      </c>
      <c r="BT3" s="303">
        <v>69</v>
      </c>
      <c r="BU3" s="303">
        <v>70</v>
      </c>
      <c r="BV3" s="303"/>
      <c r="BW3" s="303"/>
      <c r="BX3" s="303"/>
      <c r="BY3" s="303"/>
      <c r="BZ3" s="303"/>
      <c r="CA3" s="303"/>
      <c r="CB3" s="303"/>
      <c r="CC3" s="303"/>
      <c r="CD3" s="303"/>
      <c r="CE3" s="303" t="s">
        <v>6</v>
      </c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E3" s="305" t="s">
        <v>7</v>
      </c>
    </row>
    <row r="4" spans="1:118" s="35" customFormat="1" ht="16.5" customHeight="1" x14ac:dyDescent="0.2">
      <c r="A4" s="350"/>
      <c r="B4" s="351"/>
      <c r="C4" s="351"/>
      <c r="D4" s="351"/>
      <c r="E4" s="351"/>
      <c r="F4" s="352"/>
      <c r="G4" s="352"/>
      <c r="H4" s="352"/>
      <c r="I4" s="427" t="s">
        <v>8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2"/>
      <c r="AQ4" s="427" t="s">
        <v>9</v>
      </c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2"/>
      <c r="BI4" s="427" t="s">
        <v>10</v>
      </c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2"/>
      <c r="BV4" s="428" t="s">
        <v>25</v>
      </c>
      <c r="BW4" s="429"/>
      <c r="BX4" s="360" t="s">
        <v>11</v>
      </c>
      <c r="BY4" s="360"/>
      <c r="BZ4" s="361"/>
      <c r="CA4" s="159" t="s">
        <v>12</v>
      </c>
      <c r="CB4" s="159"/>
      <c r="CC4" s="159"/>
      <c r="CD4" s="362" t="s">
        <v>13</v>
      </c>
      <c r="CE4" s="363" t="s">
        <v>13</v>
      </c>
      <c r="CF4" s="364" t="s">
        <v>14</v>
      </c>
      <c r="CG4" s="364" t="s">
        <v>15</v>
      </c>
      <c r="CH4" s="364" t="s">
        <v>16</v>
      </c>
      <c r="CI4" s="364" t="s">
        <v>17</v>
      </c>
      <c r="CJ4" s="364" t="s">
        <v>18</v>
      </c>
      <c r="CK4" s="364" t="s">
        <v>19</v>
      </c>
      <c r="CL4" s="367" t="s">
        <v>20</v>
      </c>
      <c r="CM4" s="368" t="s">
        <v>21</v>
      </c>
      <c r="CN4" s="368" t="s">
        <v>22</v>
      </c>
      <c r="CO4" s="369" t="s">
        <v>23</v>
      </c>
      <c r="CP4" s="369" t="s">
        <v>24</v>
      </c>
      <c r="CQ4" s="430" t="s">
        <v>25</v>
      </c>
      <c r="CR4" s="431"/>
      <c r="CS4" s="432"/>
      <c r="CT4" s="373" t="s">
        <v>26</v>
      </c>
      <c r="CU4" s="364" t="s">
        <v>27</v>
      </c>
      <c r="CV4" s="364" t="s">
        <v>28</v>
      </c>
      <c r="CW4" s="364" t="s">
        <v>29</v>
      </c>
      <c r="CX4" s="368" t="s">
        <v>30</v>
      </c>
      <c r="CY4" s="368" t="s">
        <v>31</v>
      </c>
      <c r="CZ4" s="364" t="s">
        <v>32</v>
      </c>
      <c r="DA4" s="34" t="s">
        <v>33</v>
      </c>
      <c r="DB4" s="34"/>
      <c r="DH4" s="36" t="s">
        <v>34</v>
      </c>
      <c r="DI4" s="36" t="s">
        <v>35</v>
      </c>
      <c r="DJ4" s="36" t="s">
        <v>36</v>
      </c>
      <c r="DK4" s="36" t="s">
        <v>37</v>
      </c>
      <c r="DL4" s="36" t="s">
        <v>38</v>
      </c>
      <c r="DM4" s="36" t="s">
        <v>39</v>
      </c>
    </row>
    <row r="5" spans="1:118" s="59" customFormat="1" ht="41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453" t="s">
        <v>49</v>
      </c>
      <c r="J5" s="173" t="s">
        <v>47</v>
      </c>
      <c r="K5" s="173" t="s">
        <v>288</v>
      </c>
      <c r="L5" s="173" t="s">
        <v>48</v>
      </c>
      <c r="M5" s="173" t="s">
        <v>289</v>
      </c>
      <c r="N5" s="173" t="s">
        <v>50</v>
      </c>
      <c r="O5" s="173" t="s">
        <v>51</v>
      </c>
      <c r="P5" s="173" t="s">
        <v>447</v>
      </c>
      <c r="Q5" s="173" t="s">
        <v>448</v>
      </c>
      <c r="R5" s="173" t="s">
        <v>449</v>
      </c>
      <c r="S5" s="173" t="s">
        <v>450</v>
      </c>
      <c r="T5" s="173" t="s">
        <v>54</v>
      </c>
      <c r="U5" s="173" t="s">
        <v>55</v>
      </c>
      <c r="V5" s="173" t="s">
        <v>56</v>
      </c>
      <c r="W5" s="173" t="s">
        <v>57</v>
      </c>
      <c r="X5" s="173" t="s">
        <v>58</v>
      </c>
      <c r="Y5" s="173" t="s">
        <v>59</v>
      </c>
      <c r="Z5" s="173" t="s">
        <v>60</v>
      </c>
      <c r="AA5" s="173" t="s">
        <v>61</v>
      </c>
      <c r="AB5" s="173" t="s">
        <v>62</v>
      </c>
      <c r="AC5" s="173" t="s">
        <v>63</v>
      </c>
      <c r="AD5" s="173" t="s">
        <v>290</v>
      </c>
      <c r="AE5" s="173" t="s">
        <v>291</v>
      </c>
      <c r="AF5" s="173" t="s">
        <v>292</v>
      </c>
      <c r="AG5" s="173" t="s">
        <v>293</v>
      </c>
      <c r="AH5" s="173" t="s">
        <v>68</v>
      </c>
      <c r="AI5" s="173" t="s">
        <v>69</v>
      </c>
      <c r="AJ5" s="173" t="s">
        <v>70</v>
      </c>
      <c r="AK5" s="173" t="s">
        <v>71</v>
      </c>
      <c r="AL5" s="173" t="s">
        <v>72</v>
      </c>
      <c r="AM5" s="454" t="s">
        <v>73</v>
      </c>
      <c r="AN5" s="175" t="s">
        <v>74</v>
      </c>
      <c r="AO5" s="173" t="s">
        <v>75</v>
      </c>
      <c r="AP5" s="173" t="s">
        <v>76</v>
      </c>
      <c r="AQ5" s="173" t="s">
        <v>451</v>
      </c>
      <c r="AR5" s="173" t="s">
        <v>452</v>
      </c>
      <c r="AS5" s="173" t="s">
        <v>453</v>
      </c>
      <c r="AT5" s="173" t="s">
        <v>81</v>
      </c>
      <c r="AU5" s="173" t="s">
        <v>454</v>
      </c>
      <c r="AV5" s="173" t="s">
        <v>455</v>
      </c>
      <c r="AW5" s="173" t="s">
        <v>456</v>
      </c>
      <c r="AX5" s="173" t="s">
        <v>457</v>
      </c>
      <c r="AY5" s="173" t="s">
        <v>458</v>
      </c>
      <c r="AZ5" s="173" t="s">
        <v>459</v>
      </c>
      <c r="BA5" s="173" t="s">
        <v>460</v>
      </c>
      <c r="BB5" s="173" t="s">
        <v>461</v>
      </c>
      <c r="BC5" s="173" t="s">
        <v>462</v>
      </c>
      <c r="BD5" s="173" t="s">
        <v>463</v>
      </c>
      <c r="BE5" s="173" t="s">
        <v>464</v>
      </c>
      <c r="BF5" s="454" t="s">
        <v>465</v>
      </c>
      <c r="BG5" s="173" t="s">
        <v>466</v>
      </c>
      <c r="BH5" s="175" t="s">
        <v>467</v>
      </c>
      <c r="BI5" s="173" t="s">
        <v>468</v>
      </c>
      <c r="BJ5" s="173" t="s">
        <v>469</v>
      </c>
      <c r="BK5" s="173" t="s">
        <v>470</v>
      </c>
      <c r="BL5" s="173" t="s">
        <v>471</v>
      </c>
      <c r="BM5" s="173" t="s">
        <v>472</v>
      </c>
      <c r="BN5" s="173" t="s">
        <v>473</v>
      </c>
      <c r="BO5" s="173" t="s">
        <v>474</v>
      </c>
      <c r="BP5" s="173" t="s">
        <v>475</v>
      </c>
      <c r="BQ5" s="173" t="s">
        <v>476</v>
      </c>
      <c r="BR5" s="173" t="s">
        <v>477</v>
      </c>
      <c r="BS5" s="375" t="s">
        <v>523</v>
      </c>
      <c r="BT5" s="173" t="s">
        <v>479</v>
      </c>
      <c r="BU5" s="375" t="s">
        <v>480</v>
      </c>
      <c r="BV5" s="173" t="s">
        <v>481</v>
      </c>
      <c r="BW5" s="173" t="s">
        <v>482</v>
      </c>
      <c r="BX5" s="47"/>
      <c r="BY5" s="47"/>
      <c r="BZ5" s="48"/>
      <c r="CA5" s="159"/>
      <c r="CB5" s="159"/>
      <c r="CC5" s="159"/>
      <c r="CD5" s="49"/>
      <c r="CE5" s="50"/>
      <c r="CF5" s="51"/>
      <c r="CG5" s="51"/>
      <c r="CH5" s="51"/>
      <c r="CI5" s="51"/>
      <c r="CJ5" s="51"/>
      <c r="CK5" s="51"/>
      <c r="CL5" s="52"/>
      <c r="CM5" s="53" t="s">
        <v>118</v>
      </c>
      <c r="CN5" s="53" t="s">
        <v>119</v>
      </c>
      <c r="CO5" s="54" t="s">
        <v>120</v>
      </c>
      <c r="CP5" s="54" t="s">
        <v>121</v>
      </c>
      <c r="CQ5" s="434" t="s">
        <v>481</v>
      </c>
      <c r="CR5" s="434" t="s">
        <v>482</v>
      </c>
      <c r="CS5" s="56" t="s">
        <v>124</v>
      </c>
      <c r="CT5" s="57" t="s">
        <v>125</v>
      </c>
      <c r="CU5" s="51"/>
      <c r="CV5" s="51"/>
      <c r="CW5" s="51"/>
      <c r="CX5" s="58" t="s">
        <v>126</v>
      </c>
      <c r="CY5" s="58" t="s">
        <v>127</v>
      </c>
      <c r="CZ5" s="51"/>
      <c r="DA5" s="34"/>
      <c r="DB5" s="34" t="s">
        <v>128</v>
      </c>
      <c r="DD5" s="60" t="s">
        <v>129</v>
      </c>
      <c r="DE5" s="60" t="s">
        <v>130</v>
      </c>
      <c r="DH5" s="36" t="s">
        <v>34</v>
      </c>
      <c r="DI5" s="36"/>
      <c r="DJ5" s="36"/>
      <c r="DK5" s="36"/>
      <c r="DL5" s="36"/>
      <c r="DM5" s="36"/>
    </row>
    <row r="6" spans="1:118" s="59" customFormat="1" ht="99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183" t="s">
        <v>134</v>
      </c>
      <c r="J6" s="265" t="s">
        <v>132</v>
      </c>
      <c r="K6" s="265" t="s">
        <v>132</v>
      </c>
      <c r="L6" s="265" t="s">
        <v>133</v>
      </c>
      <c r="M6" s="265" t="s">
        <v>133</v>
      </c>
      <c r="N6" s="183" t="s">
        <v>135</v>
      </c>
      <c r="O6" s="183" t="s">
        <v>136</v>
      </c>
      <c r="P6" s="183" t="s">
        <v>483</v>
      </c>
      <c r="Q6" s="183" t="s">
        <v>484</v>
      </c>
      <c r="R6" s="455" t="s">
        <v>485</v>
      </c>
      <c r="S6" s="456" t="s">
        <v>486</v>
      </c>
      <c r="T6" s="457" t="s">
        <v>139</v>
      </c>
      <c r="U6" s="457" t="s">
        <v>140</v>
      </c>
      <c r="V6" s="457" t="s">
        <v>141</v>
      </c>
      <c r="W6" s="265" t="s">
        <v>142</v>
      </c>
      <c r="X6" s="265" t="s">
        <v>143</v>
      </c>
      <c r="Y6" s="265" t="s">
        <v>144</v>
      </c>
      <c r="Z6" s="265" t="s">
        <v>145</v>
      </c>
      <c r="AA6" s="265" t="s">
        <v>146</v>
      </c>
      <c r="AB6" s="183" t="s">
        <v>147</v>
      </c>
      <c r="AC6" s="183" t="s">
        <v>148</v>
      </c>
      <c r="AD6" s="183" t="s">
        <v>524</v>
      </c>
      <c r="AE6" s="183" t="s">
        <v>525</v>
      </c>
      <c r="AF6" s="183" t="s">
        <v>526</v>
      </c>
      <c r="AG6" s="455" t="s">
        <v>301</v>
      </c>
      <c r="AH6" s="455" t="s">
        <v>153</v>
      </c>
      <c r="AI6" s="455" t="s">
        <v>154</v>
      </c>
      <c r="AJ6" s="455" t="s">
        <v>155</v>
      </c>
      <c r="AK6" s="455" t="s">
        <v>156</v>
      </c>
      <c r="AL6" s="455" t="s">
        <v>157</v>
      </c>
      <c r="AM6" s="455" t="s">
        <v>158</v>
      </c>
      <c r="AN6" s="183" t="s">
        <v>159</v>
      </c>
      <c r="AO6" s="183" t="s">
        <v>160</v>
      </c>
      <c r="AP6" s="183" t="s">
        <v>161</v>
      </c>
      <c r="AQ6" s="183" t="s">
        <v>487</v>
      </c>
      <c r="AR6" s="183" t="s">
        <v>488</v>
      </c>
      <c r="AS6" s="183" t="s">
        <v>489</v>
      </c>
      <c r="AT6" s="183" t="s">
        <v>166</v>
      </c>
      <c r="AU6" s="183" t="s">
        <v>490</v>
      </c>
      <c r="AV6" s="183" t="s">
        <v>491</v>
      </c>
      <c r="AW6" s="183" t="s">
        <v>492</v>
      </c>
      <c r="AX6" s="183" t="s">
        <v>493</v>
      </c>
      <c r="AY6" s="183" t="s">
        <v>494</v>
      </c>
      <c r="AZ6" s="183" t="s">
        <v>495</v>
      </c>
      <c r="BA6" s="183" t="s">
        <v>496</v>
      </c>
      <c r="BB6" s="183" t="s">
        <v>497</v>
      </c>
      <c r="BC6" s="183" t="s">
        <v>498</v>
      </c>
      <c r="BD6" s="183" t="s">
        <v>499</v>
      </c>
      <c r="BE6" s="183" t="s">
        <v>500</v>
      </c>
      <c r="BF6" s="183" t="s">
        <v>501</v>
      </c>
      <c r="BG6" s="183" t="s">
        <v>502</v>
      </c>
      <c r="BH6" s="183" t="s">
        <v>503</v>
      </c>
      <c r="BI6" s="183" t="s">
        <v>504</v>
      </c>
      <c r="BJ6" s="183" t="s">
        <v>505</v>
      </c>
      <c r="BK6" s="183" t="s">
        <v>506</v>
      </c>
      <c r="BL6" s="183" t="s">
        <v>507</v>
      </c>
      <c r="BM6" s="183" t="s">
        <v>508</v>
      </c>
      <c r="BN6" s="183" t="s">
        <v>509</v>
      </c>
      <c r="BO6" s="183" t="s">
        <v>510</v>
      </c>
      <c r="BP6" s="455" t="s">
        <v>511</v>
      </c>
      <c r="BQ6" s="458" t="s">
        <v>512</v>
      </c>
      <c r="BR6" s="265" t="s">
        <v>513</v>
      </c>
      <c r="BS6" s="265" t="s">
        <v>527</v>
      </c>
      <c r="BT6" s="183" t="s">
        <v>515</v>
      </c>
      <c r="BU6" s="183" t="s">
        <v>503</v>
      </c>
      <c r="BV6" s="183" t="s">
        <v>516</v>
      </c>
      <c r="BW6" s="183" t="s">
        <v>517</v>
      </c>
      <c r="BX6" s="459" t="s">
        <v>202</v>
      </c>
      <c r="BY6" s="459" t="s">
        <v>203</v>
      </c>
      <c r="BZ6" s="459" t="s">
        <v>204</v>
      </c>
      <c r="CA6" s="159"/>
      <c r="CB6" s="159"/>
      <c r="CC6" s="159"/>
      <c r="CD6" s="49"/>
      <c r="CE6" s="50"/>
      <c r="CF6" s="51"/>
      <c r="CG6" s="51"/>
      <c r="CH6" s="51"/>
      <c r="CI6" s="51"/>
      <c r="CJ6" s="51"/>
      <c r="CK6" s="51"/>
      <c r="CL6" s="52"/>
      <c r="CM6" s="58"/>
      <c r="CN6" s="58"/>
      <c r="CO6" s="58"/>
      <c r="CP6" s="58"/>
      <c r="CQ6" s="183" t="s">
        <v>516</v>
      </c>
      <c r="CR6" s="183" t="s">
        <v>517</v>
      </c>
      <c r="CS6" s="368" t="s">
        <v>207</v>
      </c>
      <c r="CT6" s="58"/>
      <c r="CU6" s="51"/>
      <c r="CV6" s="51"/>
      <c r="CW6" s="51"/>
      <c r="CX6" s="58"/>
      <c r="CY6" s="58"/>
      <c r="CZ6" s="51"/>
      <c r="DA6" s="34"/>
      <c r="DB6" s="34"/>
      <c r="DG6" s="59" t="s">
        <v>518</v>
      </c>
      <c r="DH6" s="36"/>
      <c r="DI6" s="36"/>
      <c r="DJ6" s="36"/>
      <c r="DK6" s="36"/>
      <c r="DL6" s="36"/>
      <c r="DM6" s="36"/>
    </row>
    <row r="7" spans="1:118" s="59" customFormat="1" ht="75.75" customHeight="1" x14ac:dyDescent="0.2">
      <c r="A7" s="460"/>
      <c r="B7" s="461"/>
      <c r="C7" s="461"/>
      <c r="D7" s="461"/>
      <c r="E7" s="461"/>
      <c r="F7" s="462"/>
      <c r="G7" s="462"/>
      <c r="H7" s="63"/>
      <c r="I7" s="183"/>
      <c r="J7" s="381" t="s">
        <v>210</v>
      </c>
      <c r="K7" s="192"/>
      <c r="L7" s="381" t="s">
        <v>210</v>
      </c>
      <c r="M7" s="192"/>
      <c r="N7" s="183"/>
      <c r="O7" s="183"/>
      <c r="P7" s="183"/>
      <c r="Q7" s="183"/>
      <c r="R7" s="440"/>
      <c r="S7" s="441"/>
      <c r="T7" s="381" t="s">
        <v>208</v>
      </c>
      <c r="U7" s="193"/>
      <c r="V7" s="192"/>
      <c r="W7" s="442" t="s">
        <v>209</v>
      </c>
      <c r="X7" s="443"/>
      <c r="Y7" s="443"/>
      <c r="Z7" s="443"/>
      <c r="AA7" s="444"/>
      <c r="AB7" s="183"/>
      <c r="AC7" s="183"/>
      <c r="AD7" s="183"/>
      <c r="AE7" s="183"/>
      <c r="AF7" s="183"/>
      <c r="AG7" s="440"/>
      <c r="AH7" s="440"/>
      <c r="AI7" s="440"/>
      <c r="AJ7" s="440"/>
      <c r="AK7" s="440"/>
      <c r="AL7" s="440"/>
      <c r="AM7" s="440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 t="s">
        <v>210</v>
      </c>
      <c r="BH7" s="183"/>
      <c r="BI7" s="183" t="s">
        <v>208</v>
      </c>
      <c r="BJ7" s="183"/>
      <c r="BK7" s="183"/>
      <c r="BL7" s="183"/>
      <c r="BM7" s="183"/>
      <c r="BN7" s="183"/>
      <c r="BO7" s="183"/>
      <c r="BP7" s="440"/>
      <c r="BQ7" s="463"/>
      <c r="BR7" s="445" t="s">
        <v>210</v>
      </c>
      <c r="BS7" s="446"/>
      <c r="BT7" s="183"/>
      <c r="BU7" s="183"/>
      <c r="BV7" s="183"/>
      <c r="BW7" s="183"/>
      <c r="BX7" s="464"/>
      <c r="BY7" s="464"/>
      <c r="BZ7" s="464"/>
      <c r="CA7" s="202" t="s">
        <v>212</v>
      </c>
      <c r="CB7" s="202" t="s">
        <v>213</v>
      </c>
      <c r="CC7" s="202" t="s">
        <v>214</v>
      </c>
      <c r="CD7" s="465"/>
      <c r="CE7" s="50"/>
      <c r="CF7" s="466"/>
      <c r="CG7" s="466"/>
      <c r="CH7" s="466"/>
      <c r="CI7" s="466"/>
      <c r="CJ7" s="467"/>
      <c r="CK7" s="466"/>
      <c r="CL7" s="468"/>
      <c r="CM7" s="467"/>
      <c r="CN7" s="467"/>
      <c r="CO7" s="85"/>
      <c r="CP7" s="85"/>
      <c r="CQ7" s="183"/>
      <c r="CR7" s="183"/>
      <c r="CS7" s="467"/>
      <c r="CT7" s="467"/>
      <c r="CU7" s="466"/>
      <c r="CV7" s="466"/>
      <c r="CW7" s="466"/>
      <c r="CX7" s="467"/>
      <c r="CY7" s="467"/>
      <c r="CZ7" s="466"/>
      <c r="DA7" s="34"/>
      <c r="DB7" s="34"/>
      <c r="DI7" s="88">
        <v>1</v>
      </c>
      <c r="DJ7" s="88">
        <v>1</v>
      </c>
      <c r="DK7" s="88">
        <v>1</v>
      </c>
      <c r="DL7" s="88">
        <v>2</v>
      </c>
      <c r="DM7" s="88">
        <v>1</v>
      </c>
    </row>
    <row r="8" spans="1:118" s="88" customFormat="1" ht="20.25" customHeight="1" x14ac:dyDescent="0.2">
      <c r="A8" s="447" t="s">
        <v>216</v>
      </c>
      <c r="B8" s="448" t="s">
        <v>217</v>
      </c>
      <c r="C8" s="448" t="s">
        <v>218</v>
      </c>
      <c r="D8" s="448" t="s">
        <v>219</v>
      </c>
      <c r="E8" s="448" t="s">
        <v>220</v>
      </c>
      <c r="F8" s="448" t="s">
        <v>221</v>
      </c>
      <c r="G8" s="448" t="s">
        <v>222</v>
      </c>
      <c r="H8" s="389" t="s">
        <v>223</v>
      </c>
      <c r="I8" s="469">
        <v>2</v>
      </c>
      <c r="J8" s="469">
        <v>2</v>
      </c>
      <c r="K8" s="469">
        <v>1</v>
      </c>
      <c r="L8" s="469">
        <v>2</v>
      </c>
      <c r="M8" s="469">
        <v>1</v>
      </c>
      <c r="N8" s="469">
        <v>3</v>
      </c>
      <c r="O8" s="469">
        <v>3</v>
      </c>
      <c r="P8" s="469">
        <v>3</v>
      </c>
      <c r="Q8" s="469">
        <v>4</v>
      </c>
      <c r="R8" s="469">
        <v>3</v>
      </c>
      <c r="S8" s="469">
        <v>3</v>
      </c>
      <c r="T8" s="469">
        <v>2</v>
      </c>
      <c r="U8" s="469">
        <v>2</v>
      </c>
      <c r="V8" s="469">
        <v>2</v>
      </c>
      <c r="W8" s="469">
        <v>2</v>
      </c>
      <c r="X8" s="469">
        <v>2</v>
      </c>
      <c r="Y8" s="469">
        <v>2</v>
      </c>
      <c r="Z8" s="469">
        <v>2</v>
      </c>
      <c r="AA8" s="469">
        <v>2</v>
      </c>
      <c r="AB8" s="469">
        <v>1</v>
      </c>
      <c r="AC8" s="469">
        <v>1</v>
      </c>
      <c r="AD8" s="469">
        <v>2</v>
      </c>
      <c r="AE8" s="469">
        <v>3</v>
      </c>
      <c r="AF8" s="469">
        <v>2</v>
      </c>
      <c r="AG8" s="469">
        <v>2</v>
      </c>
      <c r="AH8" s="469">
        <v>2</v>
      </c>
      <c r="AI8" s="469">
        <v>2</v>
      </c>
      <c r="AJ8" s="469">
        <v>2</v>
      </c>
      <c r="AK8" s="469">
        <v>2</v>
      </c>
      <c r="AL8" s="469">
        <v>2</v>
      </c>
      <c r="AM8" s="469">
        <v>2</v>
      </c>
      <c r="AN8" s="469">
        <v>2</v>
      </c>
      <c r="AO8" s="469">
        <v>2</v>
      </c>
      <c r="AP8" s="469">
        <v>2</v>
      </c>
      <c r="AQ8" s="469">
        <v>3</v>
      </c>
      <c r="AR8" s="469">
        <v>1</v>
      </c>
      <c r="AS8" s="469">
        <v>3</v>
      </c>
      <c r="AT8" s="469">
        <v>3</v>
      </c>
      <c r="AU8" s="469">
        <v>3</v>
      </c>
      <c r="AV8" s="469">
        <v>4</v>
      </c>
      <c r="AW8" s="469">
        <v>4</v>
      </c>
      <c r="AX8" s="469">
        <v>3</v>
      </c>
      <c r="AY8" s="469">
        <v>3</v>
      </c>
      <c r="AZ8" s="469">
        <v>2</v>
      </c>
      <c r="BA8" s="469">
        <v>3</v>
      </c>
      <c r="BB8" s="469">
        <v>2</v>
      </c>
      <c r="BC8" s="469">
        <v>3</v>
      </c>
      <c r="BD8" s="469">
        <v>3</v>
      </c>
      <c r="BE8" s="469">
        <v>2</v>
      </c>
      <c r="BF8" s="469">
        <v>2</v>
      </c>
      <c r="BG8" s="469">
        <v>2</v>
      </c>
      <c r="BH8" s="469">
        <v>1</v>
      </c>
      <c r="BI8" s="469">
        <v>3</v>
      </c>
      <c r="BJ8" s="469">
        <v>3</v>
      </c>
      <c r="BK8" s="469">
        <v>3</v>
      </c>
      <c r="BL8" s="469">
        <v>3</v>
      </c>
      <c r="BM8" s="469">
        <v>3</v>
      </c>
      <c r="BN8" s="469">
        <v>3</v>
      </c>
      <c r="BO8" s="469">
        <v>2</v>
      </c>
      <c r="BP8" s="469">
        <v>2</v>
      </c>
      <c r="BQ8" s="469">
        <v>3</v>
      </c>
      <c r="BR8" s="469">
        <v>3</v>
      </c>
      <c r="BS8" s="469">
        <v>3</v>
      </c>
      <c r="BT8" s="469">
        <v>3</v>
      </c>
      <c r="BU8" s="469">
        <v>1</v>
      </c>
      <c r="BV8" s="469">
        <v>3</v>
      </c>
      <c r="BW8" s="469">
        <v>3</v>
      </c>
      <c r="BX8" s="470" t="s">
        <v>224</v>
      </c>
      <c r="BY8" s="470" t="s">
        <v>225</v>
      </c>
      <c r="BZ8" s="470" t="s">
        <v>226</v>
      </c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69"/>
      <c r="CR8" s="469"/>
      <c r="CS8" s="470"/>
      <c r="CT8" s="470"/>
      <c r="CU8" s="470"/>
      <c r="CV8" s="470"/>
      <c r="CW8" s="470"/>
      <c r="CX8" s="94"/>
      <c r="CY8" s="94"/>
      <c r="CZ8" s="94"/>
      <c r="DA8" s="94"/>
      <c r="DB8" s="94"/>
      <c r="DI8" s="2">
        <v>2</v>
      </c>
      <c r="DJ8" s="2">
        <v>2</v>
      </c>
      <c r="DK8" s="2">
        <v>4</v>
      </c>
      <c r="DL8" s="2">
        <v>6</v>
      </c>
      <c r="DM8" s="2">
        <v>3</v>
      </c>
    </row>
    <row r="9" spans="1:118" ht="24" customHeight="1" x14ac:dyDescent="0.2">
      <c r="A9" s="344" t="s">
        <v>227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6"/>
      <c r="CI9" s="94"/>
      <c r="CJ9" s="284"/>
      <c r="CK9" s="94"/>
      <c r="CL9" s="94"/>
      <c r="CM9" s="94"/>
      <c r="CN9" s="423"/>
      <c r="CO9" s="471"/>
      <c r="CP9" s="471"/>
      <c r="CQ9" s="330"/>
      <c r="CR9" s="330"/>
      <c r="CS9" s="330"/>
      <c r="CT9" s="330"/>
      <c r="CU9" s="330"/>
      <c r="CV9" s="330"/>
      <c r="CW9" s="330"/>
      <c r="CX9" s="330"/>
      <c r="CY9" s="331"/>
      <c r="CZ9" s="330"/>
      <c r="DA9" s="330"/>
      <c r="DB9" s="104"/>
    </row>
    <row r="10" spans="1:118" ht="24" customHeight="1" x14ac:dyDescent="0.2">
      <c r="A10" s="331">
        <v>1</v>
      </c>
      <c r="B10" s="223">
        <v>25211116624</v>
      </c>
      <c r="C10" s="333" t="s">
        <v>265</v>
      </c>
      <c r="D10" s="333" t="s">
        <v>307</v>
      </c>
      <c r="E10" s="333" t="s">
        <v>373</v>
      </c>
      <c r="F10" s="334">
        <v>37068</v>
      </c>
      <c r="G10" s="333" t="s">
        <v>231</v>
      </c>
      <c r="H10" s="333" t="s">
        <v>248</v>
      </c>
      <c r="I10" s="335">
        <v>8.1</v>
      </c>
      <c r="J10" s="335">
        <v>8.6</v>
      </c>
      <c r="K10" s="335" t="s">
        <v>233</v>
      </c>
      <c r="L10" s="335">
        <v>8.8000000000000007</v>
      </c>
      <c r="M10" s="335" t="s">
        <v>233</v>
      </c>
      <c r="N10" s="335">
        <v>9.5</v>
      </c>
      <c r="O10" s="335">
        <v>9.3000000000000007</v>
      </c>
      <c r="P10" s="335">
        <v>9</v>
      </c>
      <c r="Q10" s="335">
        <v>9.1</v>
      </c>
      <c r="R10" s="335">
        <v>8.33</v>
      </c>
      <c r="S10" s="335">
        <v>8.5</v>
      </c>
      <c r="T10" s="335">
        <v>9.9</v>
      </c>
      <c r="U10" s="335" t="s">
        <v>233</v>
      </c>
      <c r="V10" s="335" t="s">
        <v>233</v>
      </c>
      <c r="W10" s="335" t="s">
        <v>233</v>
      </c>
      <c r="X10" s="335" t="s">
        <v>233</v>
      </c>
      <c r="Y10" s="335" t="s">
        <v>233</v>
      </c>
      <c r="Z10" s="335">
        <v>9.6999999999999993</v>
      </c>
      <c r="AA10" s="335">
        <v>9.4</v>
      </c>
      <c r="AB10" s="335">
        <v>9.5</v>
      </c>
      <c r="AC10" s="335">
        <v>8.1</v>
      </c>
      <c r="AD10" s="335">
        <v>6.3</v>
      </c>
      <c r="AE10" s="335">
        <v>8.6</v>
      </c>
      <c r="AF10" s="335">
        <v>9.1999999999999993</v>
      </c>
      <c r="AG10" s="335">
        <v>8.6</v>
      </c>
      <c r="AH10" s="335">
        <v>9.5</v>
      </c>
      <c r="AI10" s="335">
        <v>7.4</v>
      </c>
      <c r="AJ10" s="335">
        <v>8.3000000000000007</v>
      </c>
      <c r="AK10" s="335">
        <v>6.4</v>
      </c>
      <c r="AL10" s="335">
        <v>8.5</v>
      </c>
      <c r="AM10" s="335">
        <v>7.5</v>
      </c>
      <c r="AN10" s="335">
        <v>9.3000000000000007</v>
      </c>
      <c r="AO10" s="335">
        <v>8.1</v>
      </c>
      <c r="AP10" s="335">
        <v>9</v>
      </c>
      <c r="AQ10" s="335">
        <v>8.5</v>
      </c>
      <c r="AR10" s="335">
        <v>9.1</v>
      </c>
      <c r="AS10" s="335">
        <v>7.6</v>
      </c>
      <c r="AT10" s="335">
        <v>7.4</v>
      </c>
      <c r="AU10" s="335">
        <v>7.2</v>
      </c>
      <c r="AV10" s="335">
        <v>6.9</v>
      </c>
      <c r="AW10" s="335">
        <v>8.8000000000000007</v>
      </c>
      <c r="AX10" s="335">
        <v>9.6</v>
      </c>
      <c r="AY10" s="335">
        <v>6.1</v>
      </c>
      <c r="AZ10" s="335">
        <v>9</v>
      </c>
      <c r="BA10" s="335">
        <v>9.1999999999999993</v>
      </c>
      <c r="BB10" s="335">
        <v>7</v>
      </c>
      <c r="BC10" s="335">
        <v>8.6</v>
      </c>
      <c r="BD10" s="335">
        <v>8.4</v>
      </c>
      <c r="BE10" s="335">
        <v>9.1</v>
      </c>
      <c r="BF10" s="335">
        <v>9</v>
      </c>
      <c r="BG10" s="335">
        <v>9.8000000000000007</v>
      </c>
      <c r="BH10" s="335">
        <v>9.1999999999999993</v>
      </c>
      <c r="BI10" s="335">
        <v>5.43</v>
      </c>
      <c r="BJ10" s="335">
        <v>7.5</v>
      </c>
      <c r="BK10" s="335">
        <v>7.4</v>
      </c>
      <c r="BL10" s="335">
        <v>7.3</v>
      </c>
      <c r="BM10" s="335">
        <v>7.3</v>
      </c>
      <c r="BN10" s="335">
        <v>6.4</v>
      </c>
      <c r="BO10" s="335">
        <v>8.8000000000000007</v>
      </c>
      <c r="BP10" s="335">
        <v>7.9</v>
      </c>
      <c r="BQ10" s="335">
        <v>7.9</v>
      </c>
      <c r="BR10" s="335" t="s">
        <v>233</v>
      </c>
      <c r="BS10" s="335">
        <v>7.7</v>
      </c>
      <c r="BT10" s="335">
        <v>8.5</v>
      </c>
      <c r="BU10" s="335">
        <v>8.6999999999999993</v>
      </c>
      <c r="BV10" s="335">
        <v>8.6</v>
      </c>
      <c r="BW10" s="335">
        <v>8.1999999999999993</v>
      </c>
      <c r="BX10" s="336">
        <v>0</v>
      </c>
      <c r="BY10" s="337">
        <v>142</v>
      </c>
      <c r="BZ10" s="338">
        <v>142</v>
      </c>
      <c r="CA10" s="338">
        <v>0</v>
      </c>
      <c r="CB10" s="338">
        <v>0</v>
      </c>
      <c r="CC10" s="338">
        <v>0</v>
      </c>
      <c r="CD10" s="338">
        <v>0</v>
      </c>
      <c r="CE10" s="335">
        <v>0</v>
      </c>
      <c r="CF10" s="338">
        <v>142</v>
      </c>
      <c r="CG10" s="338">
        <v>142</v>
      </c>
      <c r="CH10" s="339">
        <v>8.24</v>
      </c>
      <c r="CI10" s="339">
        <v>3.55</v>
      </c>
      <c r="CJ10" s="340">
        <v>0</v>
      </c>
      <c r="CK10" s="341" t="s">
        <v>520</v>
      </c>
      <c r="CL10" s="341"/>
      <c r="CM10" s="330" t="s">
        <v>236</v>
      </c>
      <c r="CN10" s="330" t="s">
        <v>236</v>
      </c>
      <c r="CO10" s="330" t="s">
        <v>236</v>
      </c>
      <c r="CP10" s="330">
        <v>0</v>
      </c>
      <c r="CQ10" s="331">
        <v>8.6</v>
      </c>
      <c r="CR10" s="331">
        <v>8.1999999999999993</v>
      </c>
      <c r="CS10" s="331">
        <v>0</v>
      </c>
      <c r="CT10" s="342">
        <v>8.4</v>
      </c>
      <c r="CU10" s="343">
        <v>8.24</v>
      </c>
      <c r="CV10" s="330">
        <v>3.56</v>
      </c>
      <c r="CW10" s="330">
        <v>145</v>
      </c>
      <c r="CX10" s="331" t="s">
        <v>238</v>
      </c>
      <c r="CY10" s="331">
        <v>0</v>
      </c>
      <c r="CZ10" s="330">
        <v>0</v>
      </c>
      <c r="DA10" s="330" t="s">
        <v>245</v>
      </c>
      <c r="DB10" s="104">
        <v>142</v>
      </c>
      <c r="DC10" s="2" t="b">
        <v>1</v>
      </c>
      <c r="DD10" s="331">
        <v>8.24</v>
      </c>
      <c r="DE10" s="331">
        <v>3.56</v>
      </c>
      <c r="DF10" s="2" t="b">
        <v>1</v>
      </c>
      <c r="DG10" s="2" t="s">
        <v>239</v>
      </c>
      <c r="DH10" s="118"/>
      <c r="DI10" s="119">
        <v>1</v>
      </c>
      <c r="DJ10" s="119">
        <v>1</v>
      </c>
      <c r="DK10" s="120">
        <v>4</v>
      </c>
      <c r="DL10" s="120">
        <v>6</v>
      </c>
      <c r="DM10" s="120">
        <v>3</v>
      </c>
      <c r="DN10" s="236"/>
    </row>
    <row r="11" spans="1:118" ht="24" customHeight="1" x14ac:dyDescent="0.2">
      <c r="A11" s="331">
        <v>2</v>
      </c>
      <c r="B11" s="223">
        <v>25211109733</v>
      </c>
      <c r="C11" s="333" t="s">
        <v>249</v>
      </c>
      <c r="D11" s="333" t="s">
        <v>373</v>
      </c>
      <c r="E11" s="333" t="s">
        <v>393</v>
      </c>
      <c r="F11" s="334">
        <v>36269</v>
      </c>
      <c r="G11" s="333" t="s">
        <v>231</v>
      </c>
      <c r="H11" s="333" t="s">
        <v>256</v>
      </c>
      <c r="I11" s="335">
        <v>8</v>
      </c>
      <c r="J11" s="335" t="s">
        <v>233</v>
      </c>
      <c r="K11" s="335">
        <v>9.1999999999999993</v>
      </c>
      <c r="L11" s="335">
        <v>8.1</v>
      </c>
      <c r="M11" s="335" t="s">
        <v>233</v>
      </c>
      <c r="N11" s="335">
        <v>5.8</v>
      </c>
      <c r="O11" s="335">
        <v>9.6999999999999993</v>
      </c>
      <c r="P11" s="335">
        <v>6.9</v>
      </c>
      <c r="Q11" s="335">
        <v>5.9</v>
      </c>
      <c r="R11" s="335">
        <v>7.37</v>
      </c>
      <c r="S11" s="335">
        <v>7.13</v>
      </c>
      <c r="T11" s="335">
        <v>8.6999999999999993</v>
      </c>
      <c r="U11" s="335" t="s">
        <v>233</v>
      </c>
      <c r="V11" s="335" t="s">
        <v>233</v>
      </c>
      <c r="W11" s="335" t="s">
        <v>233</v>
      </c>
      <c r="X11" s="335">
        <v>6.7</v>
      </c>
      <c r="Y11" s="335" t="s">
        <v>233</v>
      </c>
      <c r="Z11" s="335">
        <v>7.9</v>
      </c>
      <c r="AA11" s="335" t="s">
        <v>233</v>
      </c>
      <c r="AB11" s="335">
        <v>6.4</v>
      </c>
      <c r="AC11" s="335">
        <v>8.6</v>
      </c>
      <c r="AD11" s="335">
        <v>7.6</v>
      </c>
      <c r="AE11" s="335">
        <v>8.8000000000000007</v>
      </c>
      <c r="AF11" s="335">
        <v>8.6999999999999993</v>
      </c>
      <c r="AG11" s="335">
        <v>8.8000000000000007</v>
      </c>
      <c r="AH11" s="335">
        <v>8.8000000000000007</v>
      </c>
      <c r="AI11" s="335">
        <v>7.1</v>
      </c>
      <c r="AJ11" s="335">
        <v>8.1999999999999993</v>
      </c>
      <c r="AK11" s="335">
        <v>7.4</v>
      </c>
      <c r="AL11" s="335">
        <v>8.8000000000000007</v>
      </c>
      <c r="AM11" s="335">
        <v>6.8</v>
      </c>
      <c r="AN11" s="335">
        <v>8.6999999999999993</v>
      </c>
      <c r="AO11" s="335">
        <v>9.8000000000000007</v>
      </c>
      <c r="AP11" s="335">
        <v>9.5</v>
      </c>
      <c r="AQ11" s="335">
        <v>7.2</v>
      </c>
      <c r="AR11" s="335">
        <v>9.1999999999999993</v>
      </c>
      <c r="AS11" s="335">
        <v>6.1</v>
      </c>
      <c r="AT11" s="335">
        <v>9.1</v>
      </c>
      <c r="AU11" s="335">
        <v>7.5</v>
      </c>
      <c r="AV11" s="335">
        <v>9.1</v>
      </c>
      <c r="AW11" s="335">
        <v>9.9</v>
      </c>
      <c r="AX11" s="335">
        <v>6.1</v>
      </c>
      <c r="AY11" s="335">
        <v>8.1999999999999993</v>
      </c>
      <c r="AZ11" s="335">
        <v>7.7</v>
      </c>
      <c r="BA11" s="335">
        <v>4.7</v>
      </c>
      <c r="BB11" s="335">
        <v>6.6</v>
      </c>
      <c r="BC11" s="335">
        <v>7.8</v>
      </c>
      <c r="BD11" s="335">
        <v>8.1999999999999993</v>
      </c>
      <c r="BE11" s="335">
        <v>7.9</v>
      </c>
      <c r="BF11" s="335">
        <v>7.9</v>
      </c>
      <c r="BG11" s="335">
        <v>7.8</v>
      </c>
      <c r="BH11" s="335">
        <v>8.6999999999999993</v>
      </c>
      <c r="BI11" s="335">
        <v>6.47</v>
      </c>
      <c r="BJ11" s="335">
        <v>9.1</v>
      </c>
      <c r="BK11" s="335">
        <v>5.3</v>
      </c>
      <c r="BL11" s="335">
        <v>6.8</v>
      </c>
      <c r="BM11" s="335">
        <v>8</v>
      </c>
      <c r="BN11" s="335">
        <v>7</v>
      </c>
      <c r="BO11" s="335">
        <v>7.5</v>
      </c>
      <c r="BP11" s="335">
        <v>7.2</v>
      </c>
      <c r="BQ11" s="335">
        <v>8</v>
      </c>
      <c r="BR11" s="335">
        <v>7.9</v>
      </c>
      <c r="BS11" s="335" t="s">
        <v>233</v>
      </c>
      <c r="BT11" s="335">
        <v>8</v>
      </c>
      <c r="BU11" s="335">
        <v>7.1</v>
      </c>
      <c r="BV11" s="335">
        <v>8.5</v>
      </c>
      <c r="BW11" s="335">
        <v>8.5</v>
      </c>
      <c r="BX11" s="336">
        <v>0</v>
      </c>
      <c r="BY11" s="337">
        <v>141</v>
      </c>
      <c r="BZ11" s="338">
        <v>141</v>
      </c>
      <c r="CA11" s="338">
        <v>0</v>
      </c>
      <c r="CB11" s="338">
        <v>0</v>
      </c>
      <c r="CC11" s="338">
        <v>0</v>
      </c>
      <c r="CD11" s="338">
        <v>0</v>
      </c>
      <c r="CE11" s="335">
        <v>0</v>
      </c>
      <c r="CF11" s="338">
        <v>141</v>
      </c>
      <c r="CG11" s="338">
        <v>141</v>
      </c>
      <c r="CH11" s="339">
        <v>7.73</v>
      </c>
      <c r="CI11" s="339">
        <v>3.27</v>
      </c>
      <c r="CJ11" s="340">
        <v>0</v>
      </c>
      <c r="CK11" s="341" t="s">
        <v>520</v>
      </c>
      <c r="CL11" s="341"/>
      <c r="CM11" s="330" t="s">
        <v>236</v>
      </c>
      <c r="CN11" s="330" t="s">
        <v>236</v>
      </c>
      <c r="CO11" s="330" t="s">
        <v>236</v>
      </c>
      <c r="CP11" s="330">
        <v>0</v>
      </c>
      <c r="CQ11" s="331">
        <v>8.5</v>
      </c>
      <c r="CR11" s="331">
        <v>8.5</v>
      </c>
      <c r="CS11" s="331">
        <v>0</v>
      </c>
      <c r="CT11" s="342">
        <v>8.5</v>
      </c>
      <c r="CU11" s="343">
        <v>7.75</v>
      </c>
      <c r="CV11" s="330">
        <v>3.29</v>
      </c>
      <c r="CW11" s="330">
        <v>144</v>
      </c>
      <c r="CX11" s="331" t="s">
        <v>238</v>
      </c>
      <c r="CY11" s="331">
        <v>4</v>
      </c>
      <c r="CZ11" s="330">
        <v>2.7777777777777776E-2</v>
      </c>
      <c r="DA11" s="330" t="s">
        <v>245</v>
      </c>
      <c r="DB11" s="104">
        <v>141</v>
      </c>
      <c r="DC11" s="2" t="b">
        <v>1</v>
      </c>
      <c r="DD11" s="331">
        <v>7.75</v>
      </c>
      <c r="DE11" s="331">
        <v>3.29</v>
      </c>
      <c r="DF11" s="2" t="b">
        <v>1</v>
      </c>
      <c r="DG11" s="2" t="s">
        <v>239</v>
      </c>
      <c r="DH11" s="118"/>
      <c r="DI11" s="119">
        <v>2</v>
      </c>
      <c r="DJ11" s="119">
        <v>1</v>
      </c>
      <c r="DK11" s="120">
        <v>4</v>
      </c>
      <c r="DL11" s="120">
        <v>6</v>
      </c>
      <c r="DM11" s="120">
        <v>3</v>
      </c>
      <c r="DN11" s="286"/>
    </row>
    <row r="12" spans="1:118" ht="24" customHeight="1" x14ac:dyDescent="0.2">
      <c r="A12" s="331">
        <v>3</v>
      </c>
      <c r="B12" s="223">
        <v>25211100368</v>
      </c>
      <c r="C12" s="333" t="s">
        <v>381</v>
      </c>
      <c r="D12" s="333" t="s">
        <v>230</v>
      </c>
      <c r="E12" s="333" t="s">
        <v>413</v>
      </c>
      <c r="F12" s="334">
        <v>37174</v>
      </c>
      <c r="G12" s="333" t="s">
        <v>231</v>
      </c>
      <c r="H12" s="333" t="s">
        <v>394</v>
      </c>
      <c r="I12" s="335">
        <v>6.5</v>
      </c>
      <c r="J12" s="335">
        <v>9.1999999999999993</v>
      </c>
      <c r="K12" s="335" t="s">
        <v>233</v>
      </c>
      <c r="L12" s="335">
        <v>9.4</v>
      </c>
      <c r="M12" s="335" t="s">
        <v>233</v>
      </c>
      <c r="N12" s="335">
        <v>9.6999999999999993</v>
      </c>
      <c r="O12" s="335">
        <v>9.6</v>
      </c>
      <c r="P12" s="335">
        <v>7</v>
      </c>
      <c r="Q12" s="335">
        <v>6.9</v>
      </c>
      <c r="R12" s="335">
        <v>7.8</v>
      </c>
      <c r="S12" s="335">
        <v>7.4</v>
      </c>
      <c r="T12" s="335">
        <v>9.9</v>
      </c>
      <c r="U12" s="335" t="s">
        <v>233</v>
      </c>
      <c r="V12" s="335" t="s">
        <v>233</v>
      </c>
      <c r="W12" s="335" t="s">
        <v>233</v>
      </c>
      <c r="X12" s="335" t="s">
        <v>233</v>
      </c>
      <c r="Y12" s="335" t="s">
        <v>233</v>
      </c>
      <c r="Z12" s="335">
        <v>9.9</v>
      </c>
      <c r="AA12" s="335">
        <v>9.3000000000000007</v>
      </c>
      <c r="AB12" s="335">
        <v>8.4</v>
      </c>
      <c r="AC12" s="335">
        <v>9.3000000000000007</v>
      </c>
      <c r="AD12" s="335">
        <v>6.1</v>
      </c>
      <c r="AE12" s="335">
        <v>8.6999999999999993</v>
      </c>
      <c r="AF12" s="335">
        <v>8.4</v>
      </c>
      <c r="AG12" s="335">
        <v>6.4</v>
      </c>
      <c r="AH12" s="335">
        <v>9.5</v>
      </c>
      <c r="AI12" s="335">
        <v>7</v>
      </c>
      <c r="AJ12" s="335">
        <v>7.8</v>
      </c>
      <c r="AK12" s="335">
        <v>6.4</v>
      </c>
      <c r="AL12" s="335">
        <v>7.5</v>
      </c>
      <c r="AM12" s="335">
        <v>6.8</v>
      </c>
      <c r="AN12" s="335">
        <v>9.1</v>
      </c>
      <c r="AO12" s="335">
        <v>7.1</v>
      </c>
      <c r="AP12" s="335">
        <v>6.5</v>
      </c>
      <c r="AQ12" s="335">
        <v>9</v>
      </c>
      <c r="AR12" s="335">
        <v>9.5</v>
      </c>
      <c r="AS12" s="335">
        <v>7.4</v>
      </c>
      <c r="AT12" s="335">
        <v>8.1999999999999993</v>
      </c>
      <c r="AU12" s="335">
        <v>7.9</v>
      </c>
      <c r="AV12" s="335">
        <v>8.8000000000000007</v>
      </c>
      <c r="AW12" s="335">
        <v>8.5</v>
      </c>
      <c r="AX12" s="335">
        <v>9.8000000000000007</v>
      </c>
      <c r="AY12" s="335">
        <v>6.7</v>
      </c>
      <c r="AZ12" s="335">
        <v>9</v>
      </c>
      <c r="BA12" s="335">
        <v>9.4</v>
      </c>
      <c r="BB12" s="335">
        <v>7</v>
      </c>
      <c r="BC12" s="335">
        <v>9.1999999999999993</v>
      </c>
      <c r="BD12" s="335">
        <v>8.9</v>
      </c>
      <c r="BE12" s="335">
        <v>6.2</v>
      </c>
      <c r="BF12" s="335">
        <v>8.9</v>
      </c>
      <c r="BG12" s="335">
        <v>6.6</v>
      </c>
      <c r="BH12" s="335">
        <v>9.1999999999999993</v>
      </c>
      <c r="BI12" s="335">
        <v>6.5</v>
      </c>
      <c r="BJ12" s="335">
        <v>7.3</v>
      </c>
      <c r="BK12" s="335">
        <v>6.2</v>
      </c>
      <c r="BL12" s="335">
        <v>7.1</v>
      </c>
      <c r="BM12" s="335">
        <v>8</v>
      </c>
      <c r="BN12" s="335">
        <v>6.6</v>
      </c>
      <c r="BO12" s="335">
        <v>7.8</v>
      </c>
      <c r="BP12" s="335">
        <v>7.1</v>
      </c>
      <c r="BQ12" s="335">
        <v>9.1</v>
      </c>
      <c r="BR12" s="335" t="s">
        <v>233</v>
      </c>
      <c r="BS12" s="335">
        <v>6.9</v>
      </c>
      <c r="BT12" s="335">
        <v>8</v>
      </c>
      <c r="BU12" s="335">
        <v>8.6</v>
      </c>
      <c r="BV12" s="335">
        <v>8.8000000000000007</v>
      </c>
      <c r="BW12" s="335">
        <v>9.1</v>
      </c>
      <c r="BX12" s="336">
        <v>0</v>
      </c>
      <c r="BY12" s="337">
        <v>142</v>
      </c>
      <c r="BZ12" s="338">
        <v>142</v>
      </c>
      <c r="CA12" s="338">
        <v>0</v>
      </c>
      <c r="CB12" s="338">
        <v>0</v>
      </c>
      <c r="CC12" s="338">
        <v>0</v>
      </c>
      <c r="CD12" s="338">
        <v>0</v>
      </c>
      <c r="CE12" s="335">
        <v>0</v>
      </c>
      <c r="CF12" s="338">
        <v>142</v>
      </c>
      <c r="CG12" s="338">
        <v>142</v>
      </c>
      <c r="CH12" s="339">
        <v>8</v>
      </c>
      <c r="CI12" s="339">
        <v>3.39</v>
      </c>
      <c r="CJ12" s="340">
        <v>0</v>
      </c>
      <c r="CK12" s="341" t="s">
        <v>520</v>
      </c>
      <c r="CL12" s="341"/>
      <c r="CM12" s="330" t="s">
        <v>236</v>
      </c>
      <c r="CN12" s="330" t="s">
        <v>236</v>
      </c>
      <c r="CO12" s="330" t="s">
        <v>236</v>
      </c>
      <c r="CP12" s="330">
        <v>0</v>
      </c>
      <c r="CQ12" s="331">
        <v>8.8000000000000007</v>
      </c>
      <c r="CR12" s="331">
        <v>9.1</v>
      </c>
      <c r="CS12" s="331">
        <v>0</v>
      </c>
      <c r="CT12" s="342">
        <v>9</v>
      </c>
      <c r="CU12" s="343">
        <v>8.02</v>
      </c>
      <c r="CV12" s="330">
        <v>3.41</v>
      </c>
      <c r="CW12" s="330">
        <v>145</v>
      </c>
      <c r="CX12" s="331" t="s">
        <v>254</v>
      </c>
      <c r="CY12" s="331">
        <v>2</v>
      </c>
      <c r="CZ12" s="330">
        <v>1.3793103448275862E-2</v>
      </c>
      <c r="DA12" s="330" t="s">
        <v>245</v>
      </c>
      <c r="DB12" s="104">
        <v>142</v>
      </c>
      <c r="DC12" s="2" t="b">
        <v>1</v>
      </c>
      <c r="DD12" s="331">
        <v>8.02</v>
      </c>
      <c r="DE12" s="331">
        <v>3.41</v>
      </c>
      <c r="DF12" s="2" t="b">
        <v>1</v>
      </c>
      <c r="DG12" s="2" t="s">
        <v>239</v>
      </c>
      <c r="DH12" s="118"/>
      <c r="DI12" s="119">
        <v>1</v>
      </c>
      <c r="DJ12" s="119">
        <v>1</v>
      </c>
      <c r="DK12" s="120">
        <v>4</v>
      </c>
      <c r="DL12" s="120">
        <v>6</v>
      </c>
      <c r="DM12" s="120">
        <v>3</v>
      </c>
      <c r="DN12" s="286"/>
    </row>
    <row r="13" spans="1:118" ht="21" hidden="1" customHeight="1" x14ac:dyDescent="0.2">
      <c r="A13" s="331">
        <v>17</v>
      </c>
      <c r="B13" s="450"/>
      <c r="C13" s="333" t="e">
        <v>#N/A</v>
      </c>
      <c r="D13" s="333" t="e">
        <v>#N/A</v>
      </c>
      <c r="E13" s="333" t="e">
        <v>#N/A</v>
      </c>
      <c r="F13" s="334" t="e">
        <v>#N/A</v>
      </c>
      <c r="G13" s="333" t="e">
        <v>#N/A</v>
      </c>
      <c r="H13" s="333" t="e">
        <v>#N/A</v>
      </c>
      <c r="I13" s="335" t="e">
        <v>#N/A</v>
      </c>
      <c r="J13" s="335" t="e">
        <v>#N/A</v>
      </c>
      <c r="K13" s="335" t="e">
        <v>#N/A</v>
      </c>
      <c r="L13" s="335" t="e">
        <v>#N/A</v>
      </c>
      <c r="M13" s="335" t="e">
        <v>#N/A</v>
      </c>
      <c r="N13" s="335" t="e">
        <v>#N/A</v>
      </c>
      <c r="O13" s="335" t="e">
        <v>#N/A</v>
      </c>
      <c r="P13" s="335" t="e">
        <v>#N/A</v>
      </c>
      <c r="Q13" s="335" t="e">
        <v>#N/A</v>
      </c>
      <c r="R13" s="335" t="e">
        <v>#N/A</v>
      </c>
      <c r="S13" s="335" t="e">
        <v>#N/A</v>
      </c>
      <c r="T13" s="335" t="e">
        <v>#N/A</v>
      </c>
      <c r="U13" s="335" t="e">
        <v>#N/A</v>
      </c>
      <c r="V13" s="335" t="e">
        <v>#N/A</v>
      </c>
      <c r="W13" s="335" t="e">
        <v>#N/A</v>
      </c>
      <c r="X13" s="335" t="e">
        <v>#N/A</v>
      </c>
      <c r="Y13" s="335" t="e">
        <v>#N/A</v>
      </c>
      <c r="Z13" s="335" t="e">
        <v>#N/A</v>
      </c>
      <c r="AA13" s="335" t="e">
        <v>#N/A</v>
      </c>
      <c r="AB13" s="335" t="e">
        <v>#N/A</v>
      </c>
      <c r="AC13" s="335" t="e">
        <v>#N/A</v>
      </c>
      <c r="AD13" s="335" t="e">
        <v>#N/A</v>
      </c>
      <c r="AE13" s="335" t="e">
        <v>#N/A</v>
      </c>
      <c r="AF13" s="335" t="e">
        <v>#N/A</v>
      </c>
      <c r="AG13" s="335" t="e">
        <v>#N/A</v>
      </c>
      <c r="AH13" s="335" t="e">
        <v>#N/A</v>
      </c>
      <c r="AI13" s="335" t="e">
        <v>#N/A</v>
      </c>
      <c r="AJ13" s="335" t="e">
        <v>#N/A</v>
      </c>
      <c r="AK13" s="335" t="e">
        <v>#N/A</v>
      </c>
      <c r="AL13" s="335" t="e">
        <v>#N/A</v>
      </c>
      <c r="AM13" s="335" t="e">
        <v>#N/A</v>
      </c>
      <c r="AN13" s="335" t="e">
        <v>#N/A</v>
      </c>
      <c r="AO13" s="335" t="e">
        <v>#N/A</v>
      </c>
      <c r="AP13" s="335" t="e">
        <v>#N/A</v>
      </c>
      <c r="AQ13" s="335" t="e">
        <v>#N/A</v>
      </c>
      <c r="AR13" s="335" t="e">
        <v>#N/A</v>
      </c>
      <c r="AS13" s="335" t="e">
        <v>#N/A</v>
      </c>
      <c r="AT13" s="335" t="e">
        <v>#N/A</v>
      </c>
      <c r="AU13" s="335" t="e">
        <v>#N/A</v>
      </c>
      <c r="AV13" s="335" t="e">
        <v>#N/A</v>
      </c>
      <c r="AW13" s="335" t="e">
        <v>#N/A</v>
      </c>
      <c r="AX13" s="335" t="e">
        <v>#N/A</v>
      </c>
      <c r="AY13" s="335" t="e">
        <v>#N/A</v>
      </c>
      <c r="AZ13" s="335" t="e">
        <v>#N/A</v>
      </c>
      <c r="BA13" s="335" t="e">
        <v>#N/A</v>
      </c>
      <c r="BB13" s="335" t="e">
        <v>#N/A</v>
      </c>
      <c r="BC13" s="335" t="e">
        <v>#N/A</v>
      </c>
      <c r="BD13" s="335" t="e">
        <v>#N/A</v>
      </c>
      <c r="BE13" s="335" t="e">
        <v>#N/A</v>
      </c>
      <c r="BF13" s="335" t="e">
        <v>#N/A</v>
      </c>
      <c r="BG13" s="335" t="e">
        <v>#N/A</v>
      </c>
      <c r="BH13" s="335" t="e">
        <v>#N/A</v>
      </c>
      <c r="BI13" s="335" t="e">
        <v>#N/A</v>
      </c>
      <c r="BJ13" s="335" t="e">
        <v>#N/A</v>
      </c>
      <c r="BK13" s="335" t="e">
        <v>#N/A</v>
      </c>
      <c r="BL13" s="335" t="e">
        <v>#N/A</v>
      </c>
      <c r="BM13" s="335" t="e">
        <v>#N/A</v>
      </c>
      <c r="BN13" s="335" t="e">
        <v>#N/A</v>
      </c>
      <c r="BO13" s="335" t="e">
        <v>#N/A</v>
      </c>
      <c r="BP13" s="335" t="e">
        <v>#N/A</v>
      </c>
      <c r="BQ13" s="335" t="e">
        <v>#N/A</v>
      </c>
      <c r="BR13" s="335" t="e">
        <v>#N/A</v>
      </c>
      <c r="BS13" s="335" t="e">
        <v>#N/A</v>
      </c>
      <c r="BT13" s="335" t="e">
        <v>#N/A</v>
      </c>
      <c r="BU13" s="335" t="e">
        <v>#N/A</v>
      </c>
      <c r="BV13" s="335" t="e">
        <v>#N/A</v>
      </c>
      <c r="BW13" s="335" t="e">
        <v>#N/A</v>
      </c>
      <c r="BX13" s="336">
        <v>0</v>
      </c>
      <c r="BY13" s="337">
        <v>0</v>
      </c>
      <c r="BZ13" s="338">
        <v>0</v>
      </c>
      <c r="CA13" s="338">
        <v>-17</v>
      </c>
      <c r="CB13" s="338">
        <v>0</v>
      </c>
      <c r="CC13" s="338">
        <v>0</v>
      </c>
      <c r="CD13" s="338">
        <v>-17</v>
      </c>
      <c r="CE13" s="335" t="e">
        <v>#N/A</v>
      </c>
      <c r="CF13" s="338">
        <v>-17</v>
      </c>
      <c r="CG13" s="338">
        <v>140</v>
      </c>
      <c r="CH13" s="339" t="e">
        <v>#N/A</v>
      </c>
      <c r="CI13" s="339" t="e">
        <v>#N/A</v>
      </c>
      <c r="CJ13" s="340">
        <v>1</v>
      </c>
      <c r="CK13" s="341" t="e">
        <v>#N/A</v>
      </c>
      <c r="CL13" s="341"/>
      <c r="CM13" s="330" t="e">
        <v>#N/A</v>
      </c>
      <c r="CN13" s="330" t="e">
        <v>#N/A</v>
      </c>
      <c r="CO13" s="330" t="e">
        <v>#N/A</v>
      </c>
      <c r="CP13" s="330" t="e">
        <v>#N/A</v>
      </c>
      <c r="CQ13" s="331" t="e">
        <v>#N/A</v>
      </c>
      <c r="CR13" s="331" t="e">
        <v>#N/A</v>
      </c>
      <c r="CS13" s="331" t="e">
        <v>#N/A</v>
      </c>
      <c r="CT13" s="342" t="e">
        <v>#N/A</v>
      </c>
      <c r="CU13" s="343" t="e">
        <v>#N/A</v>
      </c>
      <c r="CV13" s="330" t="e">
        <v>#N/A</v>
      </c>
      <c r="CW13" s="330">
        <v>143</v>
      </c>
      <c r="CX13" s="331" t="e">
        <v>#N/A</v>
      </c>
      <c r="CY13" s="331" t="e">
        <v>#N/A</v>
      </c>
      <c r="CZ13" s="330" t="e">
        <v>#N/A</v>
      </c>
      <c r="DA13" s="330" t="e">
        <v>#N/A</v>
      </c>
      <c r="DB13" s="104">
        <v>140</v>
      </c>
      <c r="DC13" s="2" t="e">
        <v>#N/A</v>
      </c>
      <c r="DD13" s="331" t="e">
        <v>#N/A</v>
      </c>
      <c r="DE13" s="331" t="e">
        <v>#N/A</v>
      </c>
      <c r="DF13" s="2" t="e">
        <v>#N/A</v>
      </c>
      <c r="DG13" s="2" t="e">
        <v>#N/A</v>
      </c>
      <c r="DH13" s="118"/>
      <c r="DI13" s="119">
        <v>2</v>
      </c>
      <c r="DJ13" s="119">
        <v>2</v>
      </c>
      <c r="DK13" s="120">
        <v>4</v>
      </c>
      <c r="DL13" s="120">
        <v>6</v>
      </c>
      <c r="DM13" s="120">
        <v>3</v>
      </c>
      <c r="DN13" s="286"/>
    </row>
    <row r="14" spans="1:118" ht="21" hidden="1" customHeight="1" x14ac:dyDescent="0.2">
      <c r="A14" s="331">
        <v>18</v>
      </c>
      <c r="B14" s="349"/>
      <c r="C14" s="333" t="e">
        <v>#N/A</v>
      </c>
      <c r="D14" s="333" t="e">
        <v>#N/A</v>
      </c>
      <c r="E14" s="333" t="e">
        <v>#N/A</v>
      </c>
      <c r="F14" s="334" t="e">
        <v>#N/A</v>
      </c>
      <c r="G14" s="333" t="e">
        <v>#N/A</v>
      </c>
      <c r="H14" s="333" t="e">
        <v>#N/A</v>
      </c>
      <c r="I14" s="335" t="e">
        <v>#N/A</v>
      </c>
      <c r="J14" s="335" t="e">
        <v>#N/A</v>
      </c>
      <c r="K14" s="335" t="e">
        <v>#N/A</v>
      </c>
      <c r="L14" s="335" t="e">
        <v>#N/A</v>
      </c>
      <c r="M14" s="335" t="e">
        <v>#N/A</v>
      </c>
      <c r="N14" s="335" t="e">
        <v>#N/A</v>
      </c>
      <c r="O14" s="335" t="e">
        <v>#N/A</v>
      </c>
      <c r="P14" s="335" t="e">
        <v>#N/A</v>
      </c>
      <c r="Q14" s="335" t="e">
        <v>#N/A</v>
      </c>
      <c r="R14" s="335" t="e">
        <v>#N/A</v>
      </c>
      <c r="S14" s="335" t="e">
        <v>#N/A</v>
      </c>
      <c r="T14" s="335" t="e">
        <v>#N/A</v>
      </c>
      <c r="U14" s="335" t="e">
        <v>#N/A</v>
      </c>
      <c r="V14" s="335" t="e">
        <v>#N/A</v>
      </c>
      <c r="W14" s="335" t="e">
        <v>#N/A</v>
      </c>
      <c r="X14" s="335" t="e">
        <v>#N/A</v>
      </c>
      <c r="Y14" s="335" t="e">
        <v>#N/A</v>
      </c>
      <c r="Z14" s="335" t="e">
        <v>#N/A</v>
      </c>
      <c r="AA14" s="335" t="e">
        <v>#N/A</v>
      </c>
      <c r="AB14" s="335" t="e">
        <v>#N/A</v>
      </c>
      <c r="AC14" s="335" t="e">
        <v>#N/A</v>
      </c>
      <c r="AD14" s="335" t="e">
        <v>#N/A</v>
      </c>
      <c r="AE14" s="335" t="e">
        <v>#N/A</v>
      </c>
      <c r="AF14" s="335" t="e">
        <v>#N/A</v>
      </c>
      <c r="AG14" s="335" t="e">
        <v>#N/A</v>
      </c>
      <c r="AH14" s="335" t="e">
        <v>#N/A</v>
      </c>
      <c r="AI14" s="335" t="e">
        <v>#N/A</v>
      </c>
      <c r="AJ14" s="335" t="e">
        <v>#N/A</v>
      </c>
      <c r="AK14" s="335" t="e">
        <v>#N/A</v>
      </c>
      <c r="AL14" s="335" t="e">
        <v>#N/A</v>
      </c>
      <c r="AM14" s="335" t="e">
        <v>#N/A</v>
      </c>
      <c r="AN14" s="335" t="e">
        <v>#N/A</v>
      </c>
      <c r="AO14" s="335" t="e">
        <v>#N/A</v>
      </c>
      <c r="AP14" s="335" t="e">
        <v>#N/A</v>
      </c>
      <c r="AQ14" s="335" t="e">
        <v>#N/A</v>
      </c>
      <c r="AR14" s="335" t="e">
        <v>#N/A</v>
      </c>
      <c r="AS14" s="335" t="e">
        <v>#N/A</v>
      </c>
      <c r="AT14" s="335" t="e">
        <v>#N/A</v>
      </c>
      <c r="AU14" s="335" t="e">
        <v>#N/A</v>
      </c>
      <c r="AV14" s="335" t="e">
        <v>#N/A</v>
      </c>
      <c r="AW14" s="335" t="e">
        <v>#N/A</v>
      </c>
      <c r="AX14" s="335" t="e">
        <v>#N/A</v>
      </c>
      <c r="AY14" s="335" t="e">
        <v>#N/A</v>
      </c>
      <c r="AZ14" s="335" t="e">
        <v>#N/A</v>
      </c>
      <c r="BA14" s="335" t="e">
        <v>#N/A</v>
      </c>
      <c r="BB14" s="335" t="e">
        <v>#N/A</v>
      </c>
      <c r="BC14" s="335" t="e">
        <v>#N/A</v>
      </c>
      <c r="BD14" s="335" t="e">
        <v>#N/A</v>
      </c>
      <c r="BE14" s="335" t="e">
        <v>#N/A</v>
      </c>
      <c r="BF14" s="335" t="e">
        <v>#N/A</v>
      </c>
      <c r="BG14" s="335" t="e">
        <v>#N/A</v>
      </c>
      <c r="BH14" s="335" t="e">
        <v>#N/A</v>
      </c>
      <c r="BI14" s="335" t="e">
        <v>#N/A</v>
      </c>
      <c r="BJ14" s="335" t="e">
        <v>#N/A</v>
      </c>
      <c r="BK14" s="335" t="e">
        <v>#N/A</v>
      </c>
      <c r="BL14" s="335" t="e">
        <v>#N/A</v>
      </c>
      <c r="BM14" s="335" t="e">
        <v>#N/A</v>
      </c>
      <c r="BN14" s="335" t="e">
        <v>#N/A</v>
      </c>
      <c r="BO14" s="335" t="e">
        <v>#N/A</v>
      </c>
      <c r="BP14" s="335" t="e">
        <v>#N/A</v>
      </c>
      <c r="BQ14" s="335" t="e">
        <v>#N/A</v>
      </c>
      <c r="BR14" s="335" t="e">
        <v>#N/A</v>
      </c>
      <c r="BS14" s="335" t="e">
        <v>#N/A</v>
      </c>
      <c r="BT14" s="335" t="e">
        <v>#N/A</v>
      </c>
      <c r="BU14" s="335" t="e">
        <v>#N/A</v>
      </c>
      <c r="BV14" s="335" t="e">
        <v>#N/A</v>
      </c>
      <c r="BW14" s="335" t="e">
        <v>#N/A</v>
      </c>
      <c r="BX14" s="336">
        <v>0</v>
      </c>
      <c r="BY14" s="337">
        <v>0</v>
      </c>
      <c r="BZ14" s="338">
        <v>0</v>
      </c>
      <c r="CA14" s="338">
        <v>-17</v>
      </c>
      <c r="CB14" s="338">
        <v>0</v>
      </c>
      <c r="CC14" s="338">
        <v>0</v>
      </c>
      <c r="CD14" s="338">
        <v>-17</v>
      </c>
      <c r="CE14" s="335" t="e">
        <v>#N/A</v>
      </c>
      <c r="CF14" s="338">
        <v>-17</v>
      </c>
      <c r="CG14" s="338">
        <v>140</v>
      </c>
      <c r="CH14" s="339" t="e">
        <v>#N/A</v>
      </c>
      <c r="CI14" s="339" t="e">
        <v>#N/A</v>
      </c>
      <c r="CJ14" s="340">
        <v>1</v>
      </c>
      <c r="CK14" s="341" t="e">
        <v>#N/A</v>
      </c>
      <c r="CL14" s="341"/>
      <c r="CM14" s="330" t="e">
        <v>#N/A</v>
      </c>
      <c r="CN14" s="330" t="e">
        <v>#N/A</v>
      </c>
      <c r="CO14" s="330" t="e">
        <v>#N/A</v>
      </c>
      <c r="CP14" s="330" t="e">
        <v>#N/A</v>
      </c>
      <c r="CQ14" s="331" t="e">
        <v>#N/A</v>
      </c>
      <c r="CR14" s="331" t="e">
        <v>#N/A</v>
      </c>
      <c r="CS14" s="331" t="e">
        <v>#N/A</v>
      </c>
      <c r="CT14" s="342" t="e">
        <v>#N/A</v>
      </c>
      <c r="CU14" s="343" t="e">
        <v>#N/A</v>
      </c>
      <c r="CV14" s="330" t="e">
        <v>#N/A</v>
      </c>
      <c r="CW14" s="330">
        <v>143</v>
      </c>
      <c r="CX14" s="331" t="e">
        <v>#N/A</v>
      </c>
      <c r="CY14" s="331" t="e">
        <v>#N/A</v>
      </c>
      <c r="CZ14" s="330" t="e">
        <v>#N/A</v>
      </c>
      <c r="DA14" s="330" t="e">
        <v>#N/A</v>
      </c>
      <c r="DB14" s="104">
        <v>140</v>
      </c>
      <c r="DC14" s="2" t="e">
        <v>#N/A</v>
      </c>
      <c r="DD14" s="331" t="e">
        <v>#N/A</v>
      </c>
      <c r="DE14" s="331" t="e">
        <v>#N/A</v>
      </c>
      <c r="DF14" s="2" t="e">
        <v>#N/A</v>
      </c>
      <c r="DG14" s="2" t="e">
        <v>#N/A</v>
      </c>
      <c r="DH14" s="118"/>
      <c r="DI14" s="119">
        <v>2</v>
      </c>
      <c r="DJ14" s="119">
        <v>2</v>
      </c>
      <c r="DK14" s="120">
        <v>4</v>
      </c>
      <c r="DL14" s="120">
        <v>6</v>
      </c>
      <c r="DM14" s="120">
        <v>3</v>
      </c>
      <c r="DN14" s="286"/>
    </row>
    <row r="15" spans="1:118" ht="21.95" hidden="1" customHeight="1" x14ac:dyDescent="0.2">
      <c r="A15" s="331">
        <v>19</v>
      </c>
      <c r="B15" s="333"/>
      <c r="C15" s="333" t="e">
        <v>#N/A</v>
      </c>
      <c r="D15" s="333" t="e">
        <v>#N/A</v>
      </c>
      <c r="E15" s="333" t="e">
        <v>#N/A</v>
      </c>
      <c r="F15" s="334" t="e">
        <v>#N/A</v>
      </c>
      <c r="G15" s="333" t="e">
        <v>#N/A</v>
      </c>
      <c r="H15" s="333" t="e">
        <v>#N/A</v>
      </c>
      <c r="I15" s="335" t="e">
        <v>#N/A</v>
      </c>
      <c r="J15" s="335" t="e">
        <v>#N/A</v>
      </c>
      <c r="K15" s="335" t="e">
        <v>#N/A</v>
      </c>
      <c r="L15" s="335" t="e">
        <v>#N/A</v>
      </c>
      <c r="M15" s="335" t="e">
        <v>#N/A</v>
      </c>
      <c r="N15" s="335" t="e">
        <v>#N/A</v>
      </c>
      <c r="O15" s="335" t="e">
        <v>#N/A</v>
      </c>
      <c r="P15" s="335" t="e">
        <v>#N/A</v>
      </c>
      <c r="Q15" s="335" t="e">
        <v>#N/A</v>
      </c>
      <c r="R15" s="335" t="e">
        <v>#N/A</v>
      </c>
      <c r="S15" s="335" t="e">
        <v>#N/A</v>
      </c>
      <c r="T15" s="335" t="e">
        <v>#N/A</v>
      </c>
      <c r="U15" s="335" t="e">
        <v>#N/A</v>
      </c>
      <c r="V15" s="335" t="e">
        <v>#N/A</v>
      </c>
      <c r="W15" s="335" t="e">
        <v>#N/A</v>
      </c>
      <c r="X15" s="335" t="e">
        <v>#N/A</v>
      </c>
      <c r="Y15" s="335" t="e">
        <v>#N/A</v>
      </c>
      <c r="Z15" s="335" t="e">
        <v>#N/A</v>
      </c>
      <c r="AA15" s="335" t="e">
        <v>#N/A</v>
      </c>
      <c r="AB15" s="335" t="e">
        <v>#N/A</v>
      </c>
      <c r="AC15" s="335" t="e">
        <v>#N/A</v>
      </c>
      <c r="AD15" s="335" t="e">
        <v>#N/A</v>
      </c>
      <c r="AE15" s="335" t="e">
        <v>#N/A</v>
      </c>
      <c r="AF15" s="335" t="e">
        <v>#N/A</v>
      </c>
      <c r="AG15" s="335" t="e">
        <v>#N/A</v>
      </c>
      <c r="AH15" s="335" t="e">
        <v>#N/A</v>
      </c>
      <c r="AI15" s="335" t="e">
        <v>#N/A</v>
      </c>
      <c r="AJ15" s="335" t="e">
        <v>#N/A</v>
      </c>
      <c r="AK15" s="335" t="e">
        <v>#N/A</v>
      </c>
      <c r="AL15" s="335" t="e">
        <v>#N/A</v>
      </c>
      <c r="AM15" s="335" t="e">
        <v>#N/A</v>
      </c>
      <c r="AN15" s="335" t="e">
        <v>#N/A</v>
      </c>
      <c r="AO15" s="335" t="e">
        <v>#N/A</v>
      </c>
      <c r="AP15" s="335" t="e">
        <v>#N/A</v>
      </c>
      <c r="AQ15" s="335" t="e">
        <v>#N/A</v>
      </c>
      <c r="AR15" s="335" t="e">
        <v>#N/A</v>
      </c>
      <c r="AS15" s="335" t="e">
        <v>#N/A</v>
      </c>
      <c r="AT15" s="335" t="e">
        <v>#N/A</v>
      </c>
      <c r="AU15" s="335" t="e">
        <v>#N/A</v>
      </c>
      <c r="AV15" s="335" t="e">
        <v>#N/A</v>
      </c>
      <c r="AW15" s="335" t="e">
        <v>#N/A</v>
      </c>
      <c r="AX15" s="335" t="e">
        <v>#N/A</v>
      </c>
      <c r="AY15" s="335" t="e">
        <v>#N/A</v>
      </c>
      <c r="AZ15" s="335" t="e">
        <v>#N/A</v>
      </c>
      <c r="BA15" s="335" t="e">
        <v>#N/A</v>
      </c>
      <c r="BB15" s="335" t="e">
        <v>#N/A</v>
      </c>
      <c r="BC15" s="335" t="e">
        <v>#N/A</v>
      </c>
      <c r="BD15" s="335" t="e">
        <v>#N/A</v>
      </c>
      <c r="BE15" s="335" t="e">
        <v>#N/A</v>
      </c>
      <c r="BF15" s="335" t="e">
        <v>#N/A</v>
      </c>
      <c r="BG15" s="335" t="e">
        <v>#N/A</v>
      </c>
      <c r="BH15" s="335" t="e">
        <v>#N/A</v>
      </c>
      <c r="BI15" s="335" t="e">
        <v>#N/A</v>
      </c>
      <c r="BJ15" s="335" t="e">
        <v>#N/A</v>
      </c>
      <c r="BK15" s="335" t="e">
        <v>#N/A</v>
      </c>
      <c r="BL15" s="335" t="e">
        <v>#N/A</v>
      </c>
      <c r="BM15" s="335" t="e">
        <v>#N/A</v>
      </c>
      <c r="BN15" s="335" t="e">
        <v>#N/A</v>
      </c>
      <c r="BO15" s="335" t="e">
        <v>#N/A</v>
      </c>
      <c r="BP15" s="335" t="e">
        <v>#N/A</v>
      </c>
      <c r="BQ15" s="335" t="e">
        <v>#N/A</v>
      </c>
      <c r="BR15" s="335" t="e">
        <v>#N/A</v>
      </c>
      <c r="BS15" s="335" t="e">
        <v>#N/A</v>
      </c>
      <c r="BT15" s="335" t="e">
        <v>#N/A</v>
      </c>
      <c r="BU15" s="335" t="e">
        <v>#N/A</v>
      </c>
      <c r="BV15" s="335" t="e">
        <v>#N/A</v>
      </c>
      <c r="BW15" s="335" t="e">
        <v>#N/A</v>
      </c>
      <c r="BX15" s="336">
        <v>0</v>
      </c>
      <c r="BY15" s="337">
        <v>0</v>
      </c>
      <c r="BZ15" s="338">
        <v>0</v>
      </c>
      <c r="CA15" s="338">
        <v>-17</v>
      </c>
      <c r="CB15" s="338">
        <v>0</v>
      </c>
      <c r="CC15" s="338">
        <v>0</v>
      </c>
      <c r="CD15" s="338">
        <v>-17</v>
      </c>
      <c r="CE15" s="335" t="e">
        <v>#N/A</v>
      </c>
      <c r="CF15" s="338">
        <v>-17</v>
      </c>
      <c r="CG15" s="338">
        <v>140</v>
      </c>
      <c r="CH15" s="339" t="e">
        <v>#N/A</v>
      </c>
      <c r="CI15" s="339" t="e">
        <v>#N/A</v>
      </c>
      <c r="CJ15" s="340">
        <v>1</v>
      </c>
      <c r="CK15" s="341" t="e">
        <v>#N/A</v>
      </c>
      <c r="CL15" s="341"/>
      <c r="CM15" s="330" t="e">
        <v>#N/A</v>
      </c>
      <c r="CN15" s="330" t="e">
        <v>#N/A</v>
      </c>
      <c r="CO15" s="330" t="e">
        <v>#N/A</v>
      </c>
      <c r="CP15" s="330" t="e">
        <v>#N/A</v>
      </c>
      <c r="CQ15" s="331" t="e">
        <v>#N/A</v>
      </c>
      <c r="CR15" s="331" t="e">
        <v>#N/A</v>
      </c>
      <c r="CS15" s="331" t="e">
        <v>#N/A</v>
      </c>
      <c r="CT15" s="342" t="e">
        <v>#N/A</v>
      </c>
      <c r="CU15" s="343" t="e">
        <v>#N/A</v>
      </c>
      <c r="CV15" s="330" t="e">
        <v>#N/A</v>
      </c>
      <c r="CW15" s="330">
        <v>143</v>
      </c>
      <c r="CX15" s="331" t="e">
        <v>#N/A</v>
      </c>
      <c r="CY15" s="331" t="e">
        <v>#N/A</v>
      </c>
      <c r="CZ15" s="330" t="e">
        <v>#N/A</v>
      </c>
      <c r="DA15" s="330" t="e">
        <v>#N/A</v>
      </c>
      <c r="DB15" s="104">
        <v>140</v>
      </c>
      <c r="DC15" s="2" t="e">
        <v>#N/A</v>
      </c>
      <c r="DD15" s="331" t="e">
        <v>#N/A</v>
      </c>
      <c r="DE15" s="331" t="e">
        <v>#N/A</v>
      </c>
      <c r="DF15" s="2" t="e">
        <v>#N/A</v>
      </c>
      <c r="DG15" s="2" t="e">
        <v>#N/A</v>
      </c>
      <c r="DH15" s="118"/>
      <c r="DI15" s="119">
        <v>2</v>
      </c>
      <c r="DJ15" s="119">
        <v>2</v>
      </c>
      <c r="DK15" s="120">
        <v>4</v>
      </c>
      <c r="DL15" s="120">
        <v>6</v>
      </c>
      <c r="DM15" s="120">
        <v>3</v>
      </c>
      <c r="DN15" s="286"/>
    </row>
    <row r="16" spans="1:118" ht="21" hidden="1" customHeight="1" x14ac:dyDescent="0.2">
      <c r="A16" s="331">
        <v>20</v>
      </c>
      <c r="B16" s="450"/>
      <c r="C16" s="333" t="e">
        <v>#N/A</v>
      </c>
      <c r="D16" s="333" t="e">
        <v>#N/A</v>
      </c>
      <c r="E16" s="333" t="e">
        <v>#N/A</v>
      </c>
      <c r="F16" s="334" t="e">
        <v>#N/A</v>
      </c>
      <c r="G16" s="333" t="e">
        <v>#N/A</v>
      </c>
      <c r="H16" s="333" t="e">
        <v>#N/A</v>
      </c>
      <c r="I16" s="335" t="e">
        <v>#N/A</v>
      </c>
      <c r="J16" s="335" t="e">
        <v>#N/A</v>
      </c>
      <c r="K16" s="335" t="e">
        <v>#N/A</v>
      </c>
      <c r="L16" s="335" t="e">
        <v>#N/A</v>
      </c>
      <c r="M16" s="335" t="e">
        <v>#N/A</v>
      </c>
      <c r="N16" s="335" t="e">
        <v>#N/A</v>
      </c>
      <c r="O16" s="335" t="e">
        <v>#N/A</v>
      </c>
      <c r="P16" s="335" t="e">
        <v>#N/A</v>
      </c>
      <c r="Q16" s="335" t="e">
        <v>#N/A</v>
      </c>
      <c r="R16" s="335" t="e">
        <v>#N/A</v>
      </c>
      <c r="S16" s="335" t="e">
        <v>#N/A</v>
      </c>
      <c r="T16" s="335" t="e">
        <v>#N/A</v>
      </c>
      <c r="U16" s="335" t="e">
        <v>#N/A</v>
      </c>
      <c r="V16" s="335" t="e">
        <v>#N/A</v>
      </c>
      <c r="W16" s="335" t="e">
        <v>#N/A</v>
      </c>
      <c r="X16" s="335" t="e">
        <v>#N/A</v>
      </c>
      <c r="Y16" s="335" t="e">
        <v>#N/A</v>
      </c>
      <c r="Z16" s="335" t="e">
        <v>#N/A</v>
      </c>
      <c r="AA16" s="335" t="e">
        <v>#N/A</v>
      </c>
      <c r="AB16" s="335" t="e">
        <v>#N/A</v>
      </c>
      <c r="AC16" s="335" t="e">
        <v>#N/A</v>
      </c>
      <c r="AD16" s="335" t="e">
        <v>#N/A</v>
      </c>
      <c r="AE16" s="335" t="e">
        <v>#N/A</v>
      </c>
      <c r="AF16" s="335" t="e">
        <v>#N/A</v>
      </c>
      <c r="AG16" s="335" t="e">
        <v>#N/A</v>
      </c>
      <c r="AH16" s="335" t="e">
        <v>#N/A</v>
      </c>
      <c r="AI16" s="335" t="e">
        <v>#N/A</v>
      </c>
      <c r="AJ16" s="335" t="e">
        <v>#N/A</v>
      </c>
      <c r="AK16" s="335" t="e">
        <v>#N/A</v>
      </c>
      <c r="AL16" s="335" t="e">
        <v>#N/A</v>
      </c>
      <c r="AM16" s="335" t="e">
        <v>#N/A</v>
      </c>
      <c r="AN16" s="335" t="e">
        <v>#N/A</v>
      </c>
      <c r="AO16" s="335" t="e">
        <v>#N/A</v>
      </c>
      <c r="AP16" s="335" t="e">
        <v>#N/A</v>
      </c>
      <c r="AQ16" s="335" t="e">
        <v>#N/A</v>
      </c>
      <c r="AR16" s="335" t="e">
        <v>#N/A</v>
      </c>
      <c r="AS16" s="335" t="e">
        <v>#N/A</v>
      </c>
      <c r="AT16" s="335" t="e">
        <v>#N/A</v>
      </c>
      <c r="AU16" s="335" t="e">
        <v>#N/A</v>
      </c>
      <c r="AV16" s="335" t="e">
        <v>#N/A</v>
      </c>
      <c r="AW16" s="335" t="e">
        <v>#N/A</v>
      </c>
      <c r="AX16" s="335" t="e">
        <v>#N/A</v>
      </c>
      <c r="AY16" s="335" t="e">
        <v>#N/A</v>
      </c>
      <c r="AZ16" s="335" t="e">
        <v>#N/A</v>
      </c>
      <c r="BA16" s="335" t="e">
        <v>#N/A</v>
      </c>
      <c r="BB16" s="335" t="e">
        <v>#N/A</v>
      </c>
      <c r="BC16" s="335" t="e">
        <v>#N/A</v>
      </c>
      <c r="BD16" s="335" t="e">
        <v>#N/A</v>
      </c>
      <c r="BE16" s="335" t="e">
        <v>#N/A</v>
      </c>
      <c r="BF16" s="335" t="e">
        <v>#N/A</v>
      </c>
      <c r="BG16" s="335" t="e">
        <v>#N/A</v>
      </c>
      <c r="BH16" s="335" t="e">
        <v>#N/A</v>
      </c>
      <c r="BI16" s="335" t="e">
        <v>#N/A</v>
      </c>
      <c r="BJ16" s="335" t="e">
        <v>#N/A</v>
      </c>
      <c r="BK16" s="335" t="e">
        <v>#N/A</v>
      </c>
      <c r="BL16" s="335" t="e">
        <v>#N/A</v>
      </c>
      <c r="BM16" s="335" t="e">
        <v>#N/A</v>
      </c>
      <c r="BN16" s="335" t="e">
        <v>#N/A</v>
      </c>
      <c r="BO16" s="335" t="e">
        <v>#N/A</v>
      </c>
      <c r="BP16" s="335" t="e">
        <v>#N/A</v>
      </c>
      <c r="BQ16" s="335" t="e">
        <v>#N/A</v>
      </c>
      <c r="BR16" s="335" t="e">
        <v>#N/A</v>
      </c>
      <c r="BS16" s="335" t="e">
        <v>#N/A</v>
      </c>
      <c r="BT16" s="335" t="e">
        <v>#N/A</v>
      </c>
      <c r="BU16" s="335" t="e">
        <v>#N/A</v>
      </c>
      <c r="BV16" s="335" t="e">
        <v>#N/A</v>
      </c>
      <c r="BW16" s="335" t="e">
        <v>#N/A</v>
      </c>
      <c r="BX16" s="336">
        <v>0</v>
      </c>
      <c r="BY16" s="337">
        <v>0</v>
      </c>
      <c r="BZ16" s="338">
        <v>0</v>
      </c>
      <c r="CA16" s="338">
        <v>-17</v>
      </c>
      <c r="CB16" s="338">
        <v>0</v>
      </c>
      <c r="CC16" s="338">
        <v>0</v>
      </c>
      <c r="CD16" s="338">
        <v>-17</v>
      </c>
      <c r="CE16" s="335" t="e">
        <v>#N/A</v>
      </c>
      <c r="CF16" s="338">
        <v>-17</v>
      </c>
      <c r="CG16" s="338">
        <v>140</v>
      </c>
      <c r="CH16" s="339" t="e">
        <v>#N/A</v>
      </c>
      <c r="CI16" s="339" t="e">
        <v>#N/A</v>
      </c>
      <c r="CJ16" s="340">
        <v>1</v>
      </c>
      <c r="CK16" s="341" t="e">
        <v>#N/A</v>
      </c>
      <c r="CL16" s="341"/>
      <c r="CM16" s="330" t="e">
        <v>#N/A</v>
      </c>
      <c r="CN16" s="330" t="e">
        <v>#N/A</v>
      </c>
      <c r="CO16" s="330" t="e">
        <v>#N/A</v>
      </c>
      <c r="CP16" s="330" t="e">
        <v>#N/A</v>
      </c>
      <c r="CQ16" s="331" t="e">
        <v>#N/A</v>
      </c>
      <c r="CR16" s="331" t="e">
        <v>#N/A</v>
      </c>
      <c r="CS16" s="331" t="e">
        <v>#N/A</v>
      </c>
      <c r="CT16" s="342" t="e">
        <v>#N/A</v>
      </c>
      <c r="CU16" s="343" t="e">
        <v>#N/A</v>
      </c>
      <c r="CV16" s="330" t="e">
        <v>#N/A</v>
      </c>
      <c r="CW16" s="330">
        <v>143</v>
      </c>
      <c r="CX16" s="331" t="e">
        <v>#N/A</v>
      </c>
      <c r="CY16" s="331" t="e">
        <v>#N/A</v>
      </c>
      <c r="CZ16" s="330" t="e">
        <v>#N/A</v>
      </c>
      <c r="DA16" s="330" t="e">
        <v>#N/A</v>
      </c>
      <c r="DB16" s="104">
        <v>140</v>
      </c>
      <c r="DC16" s="2" t="e">
        <v>#N/A</v>
      </c>
      <c r="DD16" s="331" t="e">
        <v>#N/A</v>
      </c>
      <c r="DE16" s="331" t="e">
        <v>#N/A</v>
      </c>
      <c r="DF16" s="2" t="e">
        <v>#N/A</v>
      </c>
      <c r="DG16" s="2" t="e">
        <v>#N/A</v>
      </c>
      <c r="DH16" s="118"/>
      <c r="DI16" s="119">
        <v>2</v>
      </c>
      <c r="DJ16" s="119">
        <v>2</v>
      </c>
      <c r="DK16" s="120">
        <v>4</v>
      </c>
      <c r="DL16" s="120">
        <v>6</v>
      </c>
      <c r="DM16" s="120">
        <v>3</v>
      </c>
      <c r="DN16" s="286"/>
    </row>
    <row r="17" spans="1:118" ht="21" hidden="1" customHeight="1" x14ac:dyDescent="0.2">
      <c r="A17" s="331">
        <v>21</v>
      </c>
      <c r="B17" s="349"/>
      <c r="C17" s="333" t="e">
        <v>#N/A</v>
      </c>
      <c r="D17" s="333" t="e">
        <v>#N/A</v>
      </c>
      <c r="E17" s="333" t="e">
        <v>#N/A</v>
      </c>
      <c r="F17" s="334" t="e">
        <v>#N/A</v>
      </c>
      <c r="G17" s="333" t="e">
        <v>#N/A</v>
      </c>
      <c r="H17" s="333" t="e">
        <v>#N/A</v>
      </c>
      <c r="I17" s="335" t="e">
        <v>#N/A</v>
      </c>
      <c r="J17" s="335" t="e">
        <v>#N/A</v>
      </c>
      <c r="K17" s="335" t="e">
        <v>#N/A</v>
      </c>
      <c r="L17" s="335" t="e">
        <v>#N/A</v>
      </c>
      <c r="M17" s="335" t="e">
        <v>#N/A</v>
      </c>
      <c r="N17" s="335" t="e">
        <v>#N/A</v>
      </c>
      <c r="O17" s="335" t="e">
        <v>#N/A</v>
      </c>
      <c r="P17" s="335" t="e">
        <v>#N/A</v>
      </c>
      <c r="Q17" s="335" t="e">
        <v>#N/A</v>
      </c>
      <c r="R17" s="335" t="e">
        <v>#N/A</v>
      </c>
      <c r="S17" s="335" t="e">
        <v>#N/A</v>
      </c>
      <c r="T17" s="335" t="e">
        <v>#N/A</v>
      </c>
      <c r="U17" s="335" t="e">
        <v>#N/A</v>
      </c>
      <c r="V17" s="335" t="e">
        <v>#N/A</v>
      </c>
      <c r="W17" s="335" t="e">
        <v>#N/A</v>
      </c>
      <c r="X17" s="335" t="e">
        <v>#N/A</v>
      </c>
      <c r="Y17" s="335" t="e">
        <v>#N/A</v>
      </c>
      <c r="Z17" s="335" t="e">
        <v>#N/A</v>
      </c>
      <c r="AA17" s="335" t="e">
        <v>#N/A</v>
      </c>
      <c r="AB17" s="335" t="e">
        <v>#N/A</v>
      </c>
      <c r="AC17" s="335" t="e">
        <v>#N/A</v>
      </c>
      <c r="AD17" s="335" t="e">
        <v>#N/A</v>
      </c>
      <c r="AE17" s="335" t="e">
        <v>#N/A</v>
      </c>
      <c r="AF17" s="335" t="e">
        <v>#N/A</v>
      </c>
      <c r="AG17" s="335" t="e">
        <v>#N/A</v>
      </c>
      <c r="AH17" s="335" t="e">
        <v>#N/A</v>
      </c>
      <c r="AI17" s="335" t="e">
        <v>#N/A</v>
      </c>
      <c r="AJ17" s="335" t="e">
        <v>#N/A</v>
      </c>
      <c r="AK17" s="335" t="e">
        <v>#N/A</v>
      </c>
      <c r="AL17" s="335" t="e">
        <v>#N/A</v>
      </c>
      <c r="AM17" s="335" t="e">
        <v>#N/A</v>
      </c>
      <c r="AN17" s="335" t="e">
        <v>#N/A</v>
      </c>
      <c r="AO17" s="335" t="e">
        <v>#N/A</v>
      </c>
      <c r="AP17" s="335" t="e">
        <v>#N/A</v>
      </c>
      <c r="AQ17" s="335" t="e">
        <v>#N/A</v>
      </c>
      <c r="AR17" s="335" t="e">
        <v>#N/A</v>
      </c>
      <c r="AS17" s="335" t="e">
        <v>#N/A</v>
      </c>
      <c r="AT17" s="335" t="e">
        <v>#N/A</v>
      </c>
      <c r="AU17" s="335" t="e">
        <v>#N/A</v>
      </c>
      <c r="AV17" s="335" t="e">
        <v>#N/A</v>
      </c>
      <c r="AW17" s="335" t="e">
        <v>#N/A</v>
      </c>
      <c r="AX17" s="335" t="e">
        <v>#N/A</v>
      </c>
      <c r="AY17" s="335" t="e">
        <v>#N/A</v>
      </c>
      <c r="AZ17" s="335" t="e">
        <v>#N/A</v>
      </c>
      <c r="BA17" s="335" t="e">
        <v>#N/A</v>
      </c>
      <c r="BB17" s="335" t="e">
        <v>#N/A</v>
      </c>
      <c r="BC17" s="335" t="e">
        <v>#N/A</v>
      </c>
      <c r="BD17" s="335" t="e">
        <v>#N/A</v>
      </c>
      <c r="BE17" s="335" t="e">
        <v>#N/A</v>
      </c>
      <c r="BF17" s="335" t="e">
        <v>#N/A</v>
      </c>
      <c r="BG17" s="335" t="e">
        <v>#N/A</v>
      </c>
      <c r="BH17" s="335" t="e">
        <v>#N/A</v>
      </c>
      <c r="BI17" s="335" t="e">
        <v>#N/A</v>
      </c>
      <c r="BJ17" s="335" t="e">
        <v>#N/A</v>
      </c>
      <c r="BK17" s="335" t="e">
        <v>#N/A</v>
      </c>
      <c r="BL17" s="335" t="e">
        <v>#N/A</v>
      </c>
      <c r="BM17" s="335" t="e">
        <v>#N/A</v>
      </c>
      <c r="BN17" s="335" t="e">
        <v>#N/A</v>
      </c>
      <c r="BO17" s="335" t="e">
        <v>#N/A</v>
      </c>
      <c r="BP17" s="335" t="e">
        <v>#N/A</v>
      </c>
      <c r="BQ17" s="335" t="e">
        <v>#N/A</v>
      </c>
      <c r="BR17" s="335" t="e">
        <v>#N/A</v>
      </c>
      <c r="BS17" s="335" t="e">
        <v>#N/A</v>
      </c>
      <c r="BT17" s="335" t="e">
        <v>#N/A</v>
      </c>
      <c r="BU17" s="335" t="e">
        <v>#N/A</v>
      </c>
      <c r="BV17" s="335" t="e">
        <v>#N/A</v>
      </c>
      <c r="BW17" s="335" t="e">
        <v>#N/A</v>
      </c>
      <c r="BX17" s="336">
        <v>0</v>
      </c>
      <c r="BY17" s="337">
        <v>0</v>
      </c>
      <c r="BZ17" s="338">
        <v>0</v>
      </c>
      <c r="CA17" s="338">
        <v>-17</v>
      </c>
      <c r="CB17" s="338">
        <v>0</v>
      </c>
      <c r="CC17" s="338">
        <v>0</v>
      </c>
      <c r="CD17" s="338">
        <v>-17</v>
      </c>
      <c r="CE17" s="335" t="e">
        <v>#N/A</v>
      </c>
      <c r="CF17" s="338">
        <v>-17</v>
      </c>
      <c r="CG17" s="338">
        <v>140</v>
      </c>
      <c r="CH17" s="339" t="e">
        <v>#N/A</v>
      </c>
      <c r="CI17" s="339" t="e">
        <v>#N/A</v>
      </c>
      <c r="CJ17" s="340">
        <v>1</v>
      </c>
      <c r="CK17" s="341" t="e">
        <v>#N/A</v>
      </c>
      <c r="CL17" s="341"/>
      <c r="CM17" s="330" t="e">
        <v>#N/A</v>
      </c>
      <c r="CN17" s="330" t="e">
        <v>#N/A</v>
      </c>
      <c r="CO17" s="330" t="e">
        <v>#N/A</v>
      </c>
      <c r="CP17" s="330" t="e">
        <v>#N/A</v>
      </c>
      <c r="CQ17" s="331" t="e">
        <v>#N/A</v>
      </c>
      <c r="CR17" s="331" t="e">
        <v>#N/A</v>
      </c>
      <c r="CS17" s="331" t="e">
        <v>#N/A</v>
      </c>
      <c r="CT17" s="342" t="e">
        <v>#N/A</v>
      </c>
      <c r="CU17" s="343" t="e">
        <v>#N/A</v>
      </c>
      <c r="CV17" s="330" t="e">
        <v>#N/A</v>
      </c>
      <c r="CW17" s="330">
        <v>143</v>
      </c>
      <c r="CX17" s="331" t="e">
        <v>#N/A</v>
      </c>
      <c r="CY17" s="331" t="e">
        <v>#N/A</v>
      </c>
      <c r="CZ17" s="330" t="e">
        <v>#N/A</v>
      </c>
      <c r="DA17" s="330" t="e">
        <v>#N/A</v>
      </c>
      <c r="DB17" s="104">
        <v>140</v>
      </c>
      <c r="DC17" s="2" t="e">
        <v>#N/A</v>
      </c>
      <c r="DD17" s="331" t="e">
        <v>#N/A</v>
      </c>
      <c r="DE17" s="331" t="e">
        <v>#N/A</v>
      </c>
      <c r="DF17" s="2" t="e">
        <v>#N/A</v>
      </c>
      <c r="DG17" s="2" t="e">
        <v>#N/A</v>
      </c>
      <c r="DH17" s="118"/>
      <c r="DI17" s="119">
        <v>2</v>
      </c>
      <c r="DJ17" s="119">
        <v>2</v>
      </c>
      <c r="DK17" s="120">
        <v>4</v>
      </c>
      <c r="DL17" s="120">
        <v>6</v>
      </c>
      <c r="DM17" s="120">
        <v>3</v>
      </c>
      <c r="DN17" s="286"/>
    </row>
    <row r="18" spans="1:118" ht="21.95" hidden="1" customHeight="1" x14ac:dyDescent="0.2">
      <c r="A18" s="331">
        <v>22</v>
      </c>
      <c r="B18" s="333"/>
      <c r="C18" s="333" t="e">
        <v>#N/A</v>
      </c>
      <c r="D18" s="333" t="e">
        <v>#N/A</v>
      </c>
      <c r="E18" s="333" t="e">
        <v>#N/A</v>
      </c>
      <c r="F18" s="334" t="e">
        <v>#N/A</v>
      </c>
      <c r="G18" s="333" t="e">
        <v>#N/A</v>
      </c>
      <c r="H18" s="333" t="e">
        <v>#N/A</v>
      </c>
      <c r="I18" s="335" t="e">
        <v>#N/A</v>
      </c>
      <c r="J18" s="335" t="e">
        <v>#N/A</v>
      </c>
      <c r="K18" s="335" t="e">
        <v>#N/A</v>
      </c>
      <c r="L18" s="335" t="e">
        <v>#N/A</v>
      </c>
      <c r="M18" s="335" t="e">
        <v>#N/A</v>
      </c>
      <c r="N18" s="335" t="e">
        <v>#N/A</v>
      </c>
      <c r="O18" s="335" t="e">
        <v>#N/A</v>
      </c>
      <c r="P18" s="335" t="e">
        <v>#N/A</v>
      </c>
      <c r="Q18" s="335" t="e">
        <v>#N/A</v>
      </c>
      <c r="R18" s="335" t="e">
        <v>#N/A</v>
      </c>
      <c r="S18" s="335" t="e">
        <v>#N/A</v>
      </c>
      <c r="T18" s="335" t="e">
        <v>#N/A</v>
      </c>
      <c r="U18" s="335" t="e">
        <v>#N/A</v>
      </c>
      <c r="V18" s="335" t="e">
        <v>#N/A</v>
      </c>
      <c r="W18" s="335" t="e">
        <v>#N/A</v>
      </c>
      <c r="X18" s="335" t="e">
        <v>#N/A</v>
      </c>
      <c r="Y18" s="335" t="e">
        <v>#N/A</v>
      </c>
      <c r="Z18" s="335" t="e">
        <v>#N/A</v>
      </c>
      <c r="AA18" s="335" t="e">
        <v>#N/A</v>
      </c>
      <c r="AB18" s="335" t="e">
        <v>#N/A</v>
      </c>
      <c r="AC18" s="335" t="e">
        <v>#N/A</v>
      </c>
      <c r="AD18" s="335" t="e">
        <v>#N/A</v>
      </c>
      <c r="AE18" s="335" t="e">
        <v>#N/A</v>
      </c>
      <c r="AF18" s="335" t="e">
        <v>#N/A</v>
      </c>
      <c r="AG18" s="335" t="e">
        <v>#N/A</v>
      </c>
      <c r="AH18" s="335" t="e">
        <v>#N/A</v>
      </c>
      <c r="AI18" s="335" t="e">
        <v>#N/A</v>
      </c>
      <c r="AJ18" s="335" t="e">
        <v>#N/A</v>
      </c>
      <c r="AK18" s="335" t="e">
        <v>#N/A</v>
      </c>
      <c r="AL18" s="335" t="e">
        <v>#N/A</v>
      </c>
      <c r="AM18" s="335" t="e">
        <v>#N/A</v>
      </c>
      <c r="AN18" s="335" t="e">
        <v>#N/A</v>
      </c>
      <c r="AO18" s="335" t="e">
        <v>#N/A</v>
      </c>
      <c r="AP18" s="335" t="e">
        <v>#N/A</v>
      </c>
      <c r="AQ18" s="335" t="e">
        <v>#N/A</v>
      </c>
      <c r="AR18" s="335" t="e">
        <v>#N/A</v>
      </c>
      <c r="AS18" s="335" t="e">
        <v>#N/A</v>
      </c>
      <c r="AT18" s="335" t="e">
        <v>#N/A</v>
      </c>
      <c r="AU18" s="335" t="e">
        <v>#N/A</v>
      </c>
      <c r="AV18" s="335" t="e">
        <v>#N/A</v>
      </c>
      <c r="AW18" s="335" t="e">
        <v>#N/A</v>
      </c>
      <c r="AX18" s="335" t="e">
        <v>#N/A</v>
      </c>
      <c r="AY18" s="335" t="e">
        <v>#N/A</v>
      </c>
      <c r="AZ18" s="335" t="e">
        <v>#N/A</v>
      </c>
      <c r="BA18" s="335" t="e">
        <v>#N/A</v>
      </c>
      <c r="BB18" s="335" t="e">
        <v>#N/A</v>
      </c>
      <c r="BC18" s="335" t="e">
        <v>#N/A</v>
      </c>
      <c r="BD18" s="335" t="e">
        <v>#N/A</v>
      </c>
      <c r="BE18" s="335" t="e">
        <v>#N/A</v>
      </c>
      <c r="BF18" s="335" t="e">
        <v>#N/A</v>
      </c>
      <c r="BG18" s="335" t="e">
        <v>#N/A</v>
      </c>
      <c r="BH18" s="335" t="e">
        <v>#N/A</v>
      </c>
      <c r="BI18" s="335" t="e">
        <v>#N/A</v>
      </c>
      <c r="BJ18" s="335" t="e">
        <v>#N/A</v>
      </c>
      <c r="BK18" s="335" t="e">
        <v>#N/A</v>
      </c>
      <c r="BL18" s="335" t="e">
        <v>#N/A</v>
      </c>
      <c r="BM18" s="335" t="e">
        <v>#N/A</v>
      </c>
      <c r="BN18" s="335" t="e">
        <v>#N/A</v>
      </c>
      <c r="BO18" s="335" t="e">
        <v>#N/A</v>
      </c>
      <c r="BP18" s="335" t="e">
        <v>#N/A</v>
      </c>
      <c r="BQ18" s="335" t="e">
        <v>#N/A</v>
      </c>
      <c r="BR18" s="335" t="e">
        <v>#N/A</v>
      </c>
      <c r="BS18" s="335" t="e">
        <v>#N/A</v>
      </c>
      <c r="BT18" s="335" t="e">
        <v>#N/A</v>
      </c>
      <c r="BU18" s="335" t="e">
        <v>#N/A</v>
      </c>
      <c r="BV18" s="335" t="e">
        <v>#N/A</v>
      </c>
      <c r="BW18" s="335" t="e">
        <v>#N/A</v>
      </c>
      <c r="BX18" s="336">
        <v>0</v>
      </c>
      <c r="BY18" s="337">
        <v>0</v>
      </c>
      <c r="BZ18" s="338">
        <v>0</v>
      </c>
      <c r="CA18" s="338">
        <v>-17</v>
      </c>
      <c r="CB18" s="338">
        <v>0</v>
      </c>
      <c r="CC18" s="338">
        <v>0</v>
      </c>
      <c r="CD18" s="338">
        <v>-17</v>
      </c>
      <c r="CE18" s="335" t="e">
        <v>#N/A</v>
      </c>
      <c r="CF18" s="338">
        <v>-17</v>
      </c>
      <c r="CG18" s="338">
        <v>140</v>
      </c>
      <c r="CH18" s="339" t="e">
        <v>#N/A</v>
      </c>
      <c r="CI18" s="339" t="e">
        <v>#N/A</v>
      </c>
      <c r="CJ18" s="340">
        <v>1</v>
      </c>
      <c r="CK18" s="341" t="e">
        <v>#N/A</v>
      </c>
      <c r="CL18" s="341"/>
      <c r="CM18" s="330" t="e">
        <v>#N/A</v>
      </c>
      <c r="CN18" s="330" t="e">
        <v>#N/A</v>
      </c>
      <c r="CO18" s="330" t="e">
        <v>#N/A</v>
      </c>
      <c r="CP18" s="330" t="e">
        <v>#N/A</v>
      </c>
      <c r="CQ18" s="331" t="e">
        <v>#N/A</v>
      </c>
      <c r="CR18" s="331" t="e">
        <v>#N/A</v>
      </c>
      <c r="CS18" s="331" t="e">
        <v>#N/A</v>
      </c>
      <c r="CT18" s="342" t="e">
        <v>#N/A</v>
      </c>
      <c r="CU18" s="343" t="e">
        <v>#N/A</v>
      </c>
      <c r="CV18" s="330" t="e">
        <v>#N/A</v>
      </c>
      <c r="CW18" s="330">
        <v>143</v>
      </c>
      <c r="CX18" s="331" t="e">
        <v>#N/A</v>
      </c>
      <c r="CY18" s="331" t="e">
        <v>#N/A</v>
      </c>
      <c r="CZ18" s="330" t="e">
        <v>#N/A</v>
      </c>
      <c r="DA18" s="330" t="e">
        <v>#N/A</v>
      </c>
      <c r="DB18" s="104">
        <v>140</v>
      </c>
      <c r="DC18" s="2" t="e">
        <v>#N/A</v>
      </c>
      <c r="DD18" s="331" t="e">
        <v>#N/A</v>
      </c>
      <c r="DE18" s="331" t="e">
        <v>#N/A</v>
      </c>
      <c r="DF18" s="2" t="e">
        <v>#N/A</v>
      </c>
      <c r="DG18" s="2" t="e">
        <v>#N/A</v>
      </c>
      <c r="DH18" s="118"/>
      <c r="DI18" s="119">
        <v>2</v>
      </c>
      <c r="DJ18" s="119">
        <v>2</v>
      </c>
      <c r="DK18" s="120">
        <v>4</v>
      </c>
      <c r="DL18" s="120">
        <v>6</v>
      </c>
      <c r="DM18" s="120">
        <v>3</v>
      </c>
      <c r="DN18" s="286"/>
    </row>
    <row r="19" spans="1:118" ht="21.95" customHeight="1" x14ac:dyDescent="0.2">
      <c r="A19" s="289"/>
      <c r="B19" s="94"/>
      <c r="C19" s="94"/>
      <c r="D19" s="94"/>
      <c r="E19" s="94"/>
      <c r="F19" s="291"/>
      <c r="G19" s="94"/>
      <c r="H19" s="94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3"/>
      <c r="BY19" s="293"/>
      <c r="BZ19" s="294"/>
      <c r="CA19" s="294"/>
      <c r="CB19" s="294"/>
      <c r="CC19" s="294"/>
      <c r="CD19" s="294"/>
      <c r="CE19" s="292"/>
      <c r="CF19" s="294"/>
      <c r="CG19" s="294"/>
      <c r="CH19" s="451"/>
      <c r="CI19" s="451"/>
      <c r="CJ19" s="391"/>
      <c r="CK19" s="289"/>
      <c r="CL19" s="289"/>
      <c r="CM19" s="104"/>
      <c r="CN19" s="104"/>
      <c r="CO19" s="104"/>
      <c r="CP19" s="104"/>
      <c r="CQ19" s="289"/>
      <c r="CR19" s="289"/>
      <c r="CS19" s="289"/>
      <c r="CT19" s="299"/>
      <c r="CU19" s="300"/>
      <c r="CV19" s="104"/>
      <c r="CW19" s="104"/>
      <c r="CX19" s="289"/>
      <c r="CY19" s="289"/>
      <c r="CZ19" s="104"/>
      <c r="DA19" s="104"/>
      <c r="DB19" s="104"/>
      <c r="DD19" s="289"/>
      <c r="DE19" s="289"/>
      <c r="DH19" s="118"/>
      <c r="DI19" s="119"/>
      <c r="DJ19" s="119"/>
      <c r="DK19" s="120"/>
      <c r="DL19" s="120"/>
      <c r="DM19" s="120"/>
    </row>
    <row r="20" spans="1:118" ht="21.95" customHeight="1" x14ac:dyDescent="0.25">
      <c r="A20" s="289"/>
      <c r="B20" s="94"/>
      <c r="C20" s="94"/>
      <c r="D20" s="94"/>
      <c r="E20" s="94"/>
      <c r="F20" s="291"/>
      <c r="G20" s="94"/>
      <c r="H20" s="94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452" t="s">
        <v>521</v>
      </c>
      <c r="AM20" s="137"/>
      <c r="AN20" s="138"/>
      <c r="AO20" s="138"/>
      <c r="AP20" s="138"/>
      <c r="AQ20" s="138"/>
      <c r="AR20" s="138"/>
      <c r="AS20" s="138"/>
      <c r="AT20" s="138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3"/>
      <c r="BY20" s="293"/>
      <c r="BZ20" s="293"/>
      <c r="CA20" s="293"/>
      <c r="CB20" s="452" t="s">
        <v>521</v>
      </c>
      <c r="CC20" s="137"/>
      <c r="CD20" s="138"/>
      <c r="CE20" s="138"/>
      <c r="CF20" s="138"/>
      <c r="CG20" s="138"/>
      <c r="CH20" s="138"/>
      <c r="CI20" s="138"/>
      <c r="CJ20" s="293"/>
      <c r="CK20" s="293"/>
      <c r="CL20" s="293"/>
      <c r="CM20" s="104"/>
      <c r="CN20" s="104"/>
      <c r="CO20" s="104"/>
      <c r="CP20" s="104"/>
      <c r="CQ20" s="289"/>
      <c r="CR20" s="289"/>
      <c r="CS20" s="289"/>
      <c r="CT20" s="299"/>
      <c r="CU20" s="300"/>
      <c r="CV20" s="104"/>
      <c r="CW20" s="104"/>
      <c r="CX20" s="289"/>
      <c r="CY20" s="289"/>
      <c r="CZ20" s="104"/>
      <c r="DA20" s="104"/>
      <c r="DB20" s="104"/>
      <c r="DD20" s="289"/>
      <c r="DE20" s="289"/>
      <c r="DH20" s="118"/>
      <c r="DI20" s="119"/>
      <c r="DJ20" s="119"/>
      <c r="DK20" s="120"/>
      <c r="DL20" s="120"/>
      <c r="DM20" s="120"/>
    </row>
    <row r="21" spans="1:118" s="138" customFormat="1" ht="18" customHeight="1" x14ac:dyDescent="0.2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L21" s="142"/>
      <c r="AM21" s="144" t="s">
        <v>275</v>
      </c>
      <c r="AN21" s="142"/>
      <c r="AO21" s="142"/>
      <c r="AP21" s="142"/>
      <c r="AQ21" s="142"/>
      <c r="AR21" s="142"/>
      <c r="AS21" s="142"/>
      <c r="AT21" s="142"/>
      <c r="BX21" s="140"/>
      <c r="BY21" s="143"/>
      <c r="CB21" s="142"/>
      <c r="CC21" s="144" t="s">
        <v>275</v>
      </c>
      <c r="CD21" s="142"/>
      <c r="CE21" s="142"/>
      <c r="CF21" s="142"/>
      <c r="CG21" s="142"/>
      <c r="CH21" s="142"/>
      <c r="CI21" s="142"/>
      <c r="CK21" s="141"/>
      <c r="CL21" s="141"/>
      <c r="CM21" s="141"/>
      <c r="CN21" s="141"/>
      <c r="CO21" s="141"/>
      <c r="CP21" s="141"/>
    </row>
    <row r="22" spans="1:118" s="142" customFormat="1" ht="15.75" x14ac:dyDescent="0.25">
      <c r="A22" s="144" t="s">
        <v>276</v>
      </c>
      <c r="B22" s="144"/>
      <c r="C22" s="144"/>
      <c r="D22" s="144"/>
      <c r="F22" s="144"/>
      <c r="G22" s="144"/>
      <c r="H22" s="144"/>
      <c r="J22" s="142" t="s">
        <v>277</v>
      </c>
      <c r="K22" s="144"/>
      <c r="L22" s="144"/>
      <c r="S22" s="144" t="s">
        <v>317</v>
      </c>
      <c r="AC22" s="144" t="s">
        <v>279</v>
      </c>
      <c r="AL22" s="2"/>
      <c r="AM22" s="144" t="s">
        <v>280</v>
      </c>
      <c r="AN22" s="2"/>
      <c r="AO22" s="2"/>
      <c r="AP22" s="2"/>
      <c r="AQ22" s="2"/>
      <c r="AR22" s="2"/>
      <c r="AS22" s="2"/>
      <c r="AT22" s="2"/>
      <c r="AU22" s="137"/>
      <c r="AV22" s="142" t="s">
        <v>277</v>
      </c>
      <c r="AW22" s="137"/>
      <c r="AX22" s="138"/>
      <c r="AY22" s="144"/>
      <c r="AZ22" s="144"/>
      <c r="BD22" s="144" t="s">
        <v>317</v>
      </c>
      <c r="BF22" s="138"/>
      <c r="BQ22" s="144" t="s">
        <v>279</v>
      </c>
      <c r="BU22" s="138"/>
      <c r="BV22" s="138"/>
      <c r="CB22" s="2"/>
      <c r="CC22" s="144" t="s">
        <v>280</v>
      </c>
      <c r="CD22" s="2"/>
      <c r="CE22" s="2"/>
      <c r="CF22" s="2"/>
      <c r="CG22" s="2"/>
      <c r="CH22" s="2"/>
      <c r="CI22" s="2"/>
    </row>
    <row r="23" spans="1:118" x14ac:dyDescent="0.2">
      <c r="CF23" s="2"/>
    </row>
    <row r="24" spans="1:118" x14ac:dyDescent="0.2">
      <c r="CF24" s="2"/>
    </row>
    <row r="25" spans="1:118" x14ac:dyDescent="0.2">
      <c r="CF25" s="2"/>
    </row>
    <row r="26" spans="1:118" x14ac:dyDescent="0.2">
      <c r="CF26" s="2"/>
    </row>
    <row r="27" spans="1:118" x14ac:dyDescent="0.2">
      <c r="CF27" s="2"/>
    </row>
    <row r="28" spans="1:118" x14ac:dyDescent="0.2">
      <c r="AL28" s="142"/>
      <c r="AN28" s="142"/>
      <c r="AO28" s="142"/>
      <c r="AP28" s="142"/>
      <c r="AQ28" s="142"/>
      <c r="AR28" s="142"/>
      <c r="AS28" s="142"/>
      <c r="AT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Q28" s="142"/>
      <c r="BR28" s="142"/>
      <c r="BS28" s="142"/>
      <c r="BT28" s="142"/>
      <c r="BU28" s="142"/>
      <c r="CB28" s="142"/>
      <c r="CD28" s="142"/>
      <c r="CE28" s="142"/>
      <c r="CF28" s="142"/>
      <c r="CG28" s="142"/>
      <c r="CH28" s="142"/>
      <c r="CI28" s="142"/>
    </row>
    <row r="29" spans="1:118" s="142" customFormat="1" x14ac:dyDescent="0.2">
      <c r="A29" s="142" t="s">
        <v>282</v>
      </c>
      <c r="AD29" s="238" t="s">
        <v>319</v>
      </c>
      <c r="AM29" s="142" t="s">
        <v>445</v>
      </c>
      <c r="BR29" s="238" t="s">
        <v>319</v>
      </c>
      <c r="CC29" s="142" t="s">
        <v>445</v>
      </c>
    </row>
    <row r="30" spans="1:118" ht="12" customHeight="1" x14ac:dyDescent="0.2"/>
    <row r="31" spans="1:118" ht="12" customHeight="1" x14ac:dyDescent="0.2"/>
    <row r="32" spans="1:118" x14ac:dyDescent="0.2">
      <c r="B32" s="2">
        <v>1</v>
      </c>
      <c r="C32" s="2">
        <v>2</v>
      </c>
      <c r="D32" s="2">
        <v>3</v>
      </c>
      <c r="E32" s="2">
        <v>4</v>
      </c>
      <c r="F32" s="2">
        <v>5</v>
      </c>
      <c r="G32" s="2">
        <v>6</v>
      </c>
      <c r="H32" s="2">
        <v>7</v>
      </c>
      <c r="I32" s="2">
        <v>8</v>
      </c>
      <c r="J32" s="2">
        <v>9</v>
      </c>
      <c r="K32" s="2">
        <v>10</v>
      </c>
      <c r="L32" s="2">
        <v>11</v>
      </c>
      <c r="M32" s="2">
        <v>12</v>
      </c>
      <c r="N32" s="2">
        <v>13</v>
      </c>
      <c r="O32" s="2">
        <v>14</v>
      </c>
      <c r="P32" s="2">
        <v>15</v>
      </c>
      <c r="Q32" s="2">
        <v>16</v>
      </c>
      <c r="R32" s="2">
        <v>17</v>
      </c>
      <c r="S32" s="2">
        <v>18</v>
      </c>
      <c r="T32" s="2">
        <v>19</v>
      </c>
      <c r="U32" s="2">
        <v>20</v>
      </c>
      <c r="V32" s="2">
        <v>21</v>
      </c>
      <c r="W32" s="2">
        <v>22</v>
      </c>
      <c r="X32" s="2">
        <v>23</v>
      </c>
      <c r="Y32" s="2">
        <v>24</v>
      </c>
      <c r="Z32" s="2">
        <v>25</v>
      </c>
      <c r="AA32" s="2">
        <v>26</v>
      </c>
      <c r="AB32" s="2">
        <v>27</v>
      </c>
      <c r="AC32" s="2">
        <v>28</v>
      </c>
      <c r="AD32" s="2">
        <v>29</v>
      </c>
      <c r="AE32" s="2">
        <v>30</v>
      </c>
      <c r="AF32" s="2">
        <v>31</v>
      </c>
      <c r="AG32" s="2">
        <v>32</v>
      </c>
      <c r="AH32" s="2">
        <v>33</v>
      </c>
      <c r="AI32" s="2">
        <v>34</v>
      </c>
      <c r="AJ32" s="2">
        <v>35</v>
      </c>
      <c r="AK32" s="2">
        <v>36</v>
      </c>
      <c r="AL32" s="2">
        <v>37</v>
      </c>
      <c r="AM32" s="2">
        <v>38</v>
      </c>
      <c r="AN32" s="2">
        <v>39</v>
      </c>
      <c r="AO32" s="2">
        <v>40</v>
      </c>
      <c r="AP32" s="2">
        <v>41</v>
      </c>
      <c r="AQ32" s="2">
        <v>42</v>
      </c>
      <c r="AR32" s="2">
        <v>43</v>
      </c>
      <c r="AS32" s="2">
        <v>44</v>
      </c>
      <c r="AT32" s="2">
        <v>45</v>
      </c>
      <c r="AU32" s="2">
        <v>46</v>
      </c>
      <c r="AV32" s="2">
        <v>47</v>
      </c>
      <c r="AW32" s="2">
        <v>48</v>
      </c>
      <c r="AX32" s="2">
        <v>49</v>
      </c>
      <c r="AY32" s="2">
        <v>50</v>
      </c>
      <c r="AZ32" s="2">
        <v>51</v>
      </c>
      <c r="BA32" s="2">
        <v>52</v>
      </c>
      <c r="BB32" s="2">
        <v>53</v>
      </c>
      <c r="BC32" s="2">
        <v>54</v>
      </c>
      <c r="BD32" s="2">
        <v>55</v>
      </c>
      <c r="BE32" s="2">
        <v>56</v>
      </c>
      <c r="BF32" s="2">
        <v>57</v>
      </c>
      <c r="BG32" s="2">
        <v>58</v>
      </c>
      <c r="BH32" s="2">
        <v>59</v>
      </c>
      <c r="BI32" s="2">
        <v>60</v>
      </c>
      <c r="BJ32" s="2">
        <v>61</v>
      </c>
      <c r="BK32" s="2">
        <v>62</v>
      </c>
      <c r="BL32" s="2">
        <v>63</v>
      </c>
      <c r="BM32" s="2">
        <v>64</v>
      </c>
      <c r="BN32" s="2">
        <v>65</v>
      </c>
      <c r="BO32" s="2">
        <v>66</v>
      </c>
      <c r="BP32" s="2">
        <v>67</v>
      </c>
      <c r="BQ32" s="2">
        <v>68</v>
      </c>
      <c r="BR32" s="2">
        <v>69</v>
      </c>
      <c r="BS32" s="2">
        <v>70</v>
      </c>
      <c r="BT32" s="2">
        <v>71</v>
      </c>
      <c r="BU32" s="2">
        <v>72</v>
      </c>
      <c r="BV32" s="2">
        <v>73</v>
      </c>
      <c r="BW32" s="2">
        <v>74</v>
      </c>
      <c r="BX32" s="2">
        <v>75</v>
      </c>
      <c r="BY32" s="2">
        <v>76</v>
      </c>
      <c r="BZ32" s="2">
        <v>77</v>
      </c>
      <c r="CA32" s="2">
        <v>78</v>
      </c>
      <c r="CB32" s="2">
        <v>79</v>
      </c>
      <c r="CC32" s="2">
        <v>80</v>
      </c>
      <c r="CD32" s="2">
        <v>81</v>
      </c>
      <c r="CE32" s="2">
        <v>82</v>
      </c>
      <c r="CF32" s="2">
        <v>83</v>
      </c>
      <c r="CG32" s="2">
        <v>84</v>
      </c>
      <c r="CH32" s="2">
        <v>85</v>
      </c>
      <c r="CI32" s="2">
        <v>86</v>
      </c>
      <c r="CJ32" s="2">
        <v>87</v>
      </c>
      <c r="CK32" s="2">
        <v>88</v>
      </c>
      <c r="CL32" s="2">
        <v>89</v>
      </c>
      <c r="CM32" s="2">
        <v>90</v>
      </c>
      <c r="CN32" s="2">
        <v>91</v>
      </c>
      <c r="CO32" s="2">
        <v>92</v>
      </c>
      <c r="CP32" s="2">
        <v>93</v>
      </c>
      <c r="CQ32" s="2">
        <v>94</v>
      </c>
      <c r="CR32" s="2">
        <v>95</v>
      </c>
      <c r="CS32" s="2">
        <v>96</v>
      </c>
      <c r="CT32" s="2">
        <v>97</v>
      </c>
      <c r="CU32" s="2">
        <v>98</v>
      </c>
      <c r="CV32" s="2">
        <v>99</v>
      </c>
      <c r="CW32" s="2">
        <v>100</v>
      </c>
      <c r="CX32" s="2">
        <v>101</v>
      </c>
      <c r="CY32" s="2">
        <v>102</v>
      </c>
      <c r="CZ32" s="2">
        <v>103</v>
      </c>
      <c r="DA32" s="2">
        <v>104</v>
      </c>
      <c r="DB32" s="2">
        <v>105</v>
      </c>
      <c r="DC32" s="2">
        <v>106</v>
      </c>
      <c r="DD32" s="2">
        <v>107</v>
      </c>
      <c r="DE32" s="2">
        <v>108</v>
      </c>
      <c r="DF32" s="2">
        <v>109</v>
      </c>
    </row>
  </sheetData>
  <mergeCells count="87">
    <mergeCell ref="J7:K7"/>
    <mergeCell ref="L7:M7"/>
    <mergeCell ref="T7:V7"/>
    <mergeCell ref="W7:AA7"/>
    <mergeCell ref="BR7:BS7"/>
    <mergeCell ref="BT6:BT7"/>
    <mergeCell ref="BU6:BU7"/>
    <mergeCell ref="BV6:BV7"/>
    <mergeCell ref="BW6:BW7"/>
    <mergeCell ref="CQ6:CQ7"/>
    <mergeCell ref="CR6:CR7"/>
    <mergeCell ref="BL6:BL7"/>
    <mergeCell ref="BM6:BM7"/>
    <mergeCell ref="BN6:BN7"/>
    <mergeCell ref="BO6:BO7"/>
    <mergeCell ref="BP6:BP7"/>
    <mergeCell ref="BQ6:BQ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DL4:DL6"/>
    <mergeCell ref="DM4:DM6"/>
    <mergeCell ref="A6:E7"/>
    <mergeCell ref="I6:I7"/>
    <mergeCell ref="N6:N7"/>
    <mergeCell ref="O6:O7"/>
    <mergeCell ref="P6:P7"/>
    <mergeCell ref="Q6:Q7"/>
    <mergeCell ref="R6:R7"/>
    <mergeCell ref="S6:S7"/>
    <mergeCell ref="CW4:CW7"/>
    <mergeCell ref="CZ4:CZ7"/>
    <mergeCell ref="DH4:DH6"/>
    <mergeCell ref="DI4:DI6"/>
    <mergeCell ref="DJ4:DJ6"/>
    <mergeCell ref="DK4:DK6"/>
    <mergeCell ref="CH4:CH7"/>
    <mergeCell ref="CI4:CI7"/>
    <mergeCell ref="CJ4:CJ6"/>
    <mergeCell ref="CK4:CK7"/>
    <mergeCell ref="CU4:CU7"/>
    <mergeCell ref="CV4:CV7"/>
    <mergeCell ref="BX4:BZ5"/>
    <mergeCell ref="CA4:CC6"/>
    <mergeCell ref="CD4:CD7"/>
    <mergeCell ref="CE4:CE7"/>
    <mergeCell ref="CF4:CF7"/>
    <mergeCell ref="CG4:CG7"/>
    <mergeCell ref="A1:E1"/>
    <mergeCell ref="A2:E2"/>
    <mergeCell ref="A4:E4"/>
    <mergeCell ref="I4:AP4"/>
    <mergeCell ref="AQ4:BH4"/>
    <mergeCell ref="BI4:BU4"/>
  </mergeCells>
  <conditionalFormatting sqref="C20:AK20 AU20:BQ20 C19:AN19 CX18:CY20 CQ19:CS20 CR18 DI19:DI20 DD16:DE20 BR16:BW20 CS16:CS18 CQ16:CQ18 I16:AN18 AP16:BQ19 CX10:CY12 DD10:DE12 CQ10:CS12 C10:BW12">
    <cfRule type="cellIs" dxfId="62" priority="33" operator="lessThan">
      <formula>4</formula>
    </cfRule>
  </conditionalFormatting>
  <conditionalFormatting sqref="CE16:CE19 CE10:CE12">
    <cfRule type="cellIs" dxfId="61" priority="32" operator="notEqual">
      <formula>$BT10</formula>
    </cfRule>
  </conditionalFormatting>
  <conditionalFormatting sqref="CD16:CD19 CD10:CD12">
    <cfRule type="cellIs" dxfId="60" priority="31" operator="notEqual">
      <formula>$CE10</formula>
    </cfRule>
  </conditionalFormatting>
  <conditionalFormatting sqref="DA18:DA20 DA10:DA12">
    <cfRule type="cellIs" dxfId="59" priority="30" operator="notEqual">
      <formula>"CNTN"</formula>
    </cfRule>
  </conditionalFormatting>
  <conditionalFormatting sqref="CT16:CT20 CT10:CT12">
    <cfRule type="containsBlanks" dxfId="58" priority="29" stopIfTrue="1">
      <formula>LEN(TRIM(CT10))=0</formula>
    </cfRule>
  </conditionalFormatting>
  <conditionalFormatting sqref="C18:H18">
    <cfRule type="cellIs" dxfId="57" priority="28" operator="lessThan">
      <formula>4</formula>
    </cfRule>
  </conditionalFormatting>
  <conditionalFormatting sqref="CR16:CR17 CX16:CY17">
    <cfRule type="cellIs" dxfId="56" priority="27" operator="lessThan">
      <formula>4</formula>
    </cfRule>
  </conditionalFormatting>
  <conditionalFormatting sqref="DA16:DA17">
    <cfRule type="cellIs" dxfId="55" priority="26" operator="notEqual">
      <formula>"CNTN"</formula>
    </cfRule>
  </conditionalFormatting>
  <conditionalFormatting sqref="C16:H17">
    <cfRule type="cellIs" dxfId="54" priority="25" operator="lessThan">
      <formula>4</formula>
    </cfRule>
  </conditionalFormatting>
  <conditionalFormatting sqref="DA9">
    <cfRule type="cellIs" dxfId="53" priority="20" operator="notEqual">
      <formula>"CNTN"</formula>
    </cfRule>
  </conditionalFormatting>
  <conditionalFormatting sqref="CY9">
    <cfRule type="cellIs" dxfId="52" priority="19" operator="lessThan">
      <formula>4</formula>
    </cfRule>
  </conditionalFormatting>
  <conditionalFormatting sqref="CX15:CY15 CR15 DD13:DE15 CS13:CS15 CQ13:CQ15 I13:AN15 AP13:BW15">
    <cfRule type="cellIs" dxfId="51" priority="18" operator="lessThan">
      <formula>4</formula>
    </cfRule>
  </conditionalFormatting>
  <conditionalFormatting sqref="CE13:CE15">
    <cfRule type="cellIs" dxfId="50" priority="17" operator="notEqual">
      <formula>$BT13</formula>
    </cfRule>
  </conditionalFormatting>
  <conditionalFormatting sqref="CD13:CD15">
    <cfRule type="cellIs" dxfId="49" priority="16" operator="notEqual">
      <formula>$CE13</formula>
    </cfRule>
  </conditionalFormatting>
  <conditionalFormatting sqref="DA15">
    <cfRule type="cellIs" dxfId="48" priority="15" operator="notEqual">
      <formula>"CNTN"</formula>
    </cfRule>
  </conditionalFormatting>
  <conditionalFormatting sqref="CT13:CT15">
    <cfRule type="containsBlanks" dxfId="47" priority="14" stopIfTrue="1">
      <formula>LEN(TRIM(CT13))=0</formula>
    </cfRule>
  </conditionalFormatting>
  <conditionalFormatting sqref="C15:H15">
    <cfRule type="cellIs" dxfId="46" priority="13" operator="lessThan">
      <formula>4</formula>
    </cfRule>
  </conditionalFormatting>
  <conditionalFormatting sqref="CR13:CR14 CX13:CY14">
    <cfRule type="cellIs" dxfId="45" priority="12" operator="lessThan">
      <formula>4</formula>
    </cfRule>
  </conditionalFormatting>
  <conditionalFormatting sqref="DA13:DA14">
    <cfRule type="cellIs" dxfId="44" priority="11" operator="notEqual">
      <formula>"CNTN"</formula>
    </cfRule>
  </conditionalFormatting>
  <conditionalFormatting sqref="C13:H14">
    <cfRule type="cellIs" dxfId="43" priority="10" operator="lessThan">
      <formula>4</formula>
    </cfRule>
  </conditionalFormatting>
  <conditionalFormatting sqref="AO16:AO19">
    <cfRule type="cellIs" dxfId="42" priority="9" operator="lessThan">
      <formula>4</formula>
    </cfRule>
  </conditionalFormatting>
  <conditionalFormatting sqref="AO13:AO15">
    <cfRule type="cellIs" dxfId="41" priority="7" operator="lessThan">
      <formula>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0"/>
  <sheetViews>
    <sheetView topLeftCell="AY7" workbookViewId="0">
      <selection activeCell="A13" sqref="A13:XFD37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81" width="4.7109375" style="2" customWidth="1"/>
    <col min="82" max="85" width="4.140625" style="2" customWidth="1"/>
    <col min="86" max="86" width="4.7109375" style="2" hidden="1" customWidth="1"/>
    <col min="87" max="87" width="4.7109375" style="145" customWidth="1"/>
    <col min="88" max="90" width="4.7109375" style="2" customWidth="1"/>
    <col min="91" max="91" width="7.28515625" style="2" customWidth="1"/>
    <col min="92" max="92" width="12.42578125" style="2" customWidth="1"/>
    <col min="93" max="93" width="8.42578125" style="2" customWidth="1"/>
    <col min="94" max="95" width="5.28515625" style="2" bestFit="1" customWidth="1"/>
    <col min="96" max="97" width="5.28515625" style="2" customWidth="1"/>
    <col min="98" max="104" width="4.7109375" style="2" customWidth="1"/>
    <col min="105" max="109" width="12.28515625" style="2" customWidth="1"/>
    <col min="110" max="16384" width="9.140625" style="2"/>
  </cols>
  <sheetData>
    <row r="1" spans="1:123" ht="19.5" customHeight="1" x14ac:dyDescent="0.2">
      <c r="A1" s="1" t="s">
        <v>0</v>
      </c>
      <c r="B1" s="1"/>
      <c r="C1" s="1"/>
      <c r="D1" s="1"/>
      <c r="E1" s="1"/>
      <c r="S1" s="3"/>
      <c r="AB1" s="3" t="s">
        <v>1</v>
      </c>
      <c r="BU1" s="3" t="s">
        <v>1</v>
      </c>
      <c r="BW1" s="3" t="s">
        <v>1</v>
      </c>
      <c r="BX1" s="3"/>
      <c r="BY1" s="4"/>
      <c r="BZ1" s="4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H1" s="5" t="s">
        <v>2</v>
      </c>
    </row>
    <row r="2" spans="1:123" ht="17.25" customHeight="1" x14ac:dyDescent="0.2">
      <c r="A2" s="1" t="s">
        <v>3</v>
      </c>
      <c r="B2" s="1"/>
      <c r="C2" s="1"/>
      <c r="D2" s="1"/>
      <c r="E2" s="1"/>
      <c r="S2" s="6"/>
      <c r="AB2" s="6" t="s">
        <v>529</v>
      </c>
      <c r="BU2" s="6" t="s">
        <v>529</v>
      </c>
      <c r="BW2" s="6"/>
      <c r="BX2" s="6"/>
      <c r="BY2" s="7"/>
      <c r="BZ2" s="7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H2" s="5" t="s">
        <v>5</v>
      </c>
    </row>
    <row r="3" spans="1:123" s="473" customFormat="1" ht="19.5" hidden="1" customHeight="1" x14ac:dyDescent="0.2">
      <c r="A3" s="472"/>
      <c r="B3" s="472"/>
      <c r="C3" s="472"/>
      <c r="D3" s="472"/>
      <c r="E3" s="472"/>
      <c r="I3" s="146">
        <v>7</v>
      </c>
      <c r="J3" s="146">
        <v>8</v>
      </c>
      <c r="K3" s="146">
        <v>9</v>
      </c>
      <c r="L3" s="146">
        <v>10</v>
      </c>
      <c r="M3" s="146">
        <v>11</v>
      </c>
      <c r="N3" s="146">
        <v>12</v>
      </c>
      <c r="O3" s="146">
        <v>13</v>
      </c>
      <c r="P3" s="146">
        <v>14</v>
      </c>
      <c r="Q3" s="146">
        <v>15</v>
      </c>
      <c r="R3" s="146">
        <v>16</v>
      </c>
      <c r="S3" s="146">
        <v>17</v>
      </c>
      <c r="T3" s="146">
        <v>18</v>
      </c>
      <c r="U3" s="146">
        <v>19</v>
      </c>
      <c r="V3" s="146">
        <v>20</v>
      </c>
      <c r="W3" s="146">
        <v>21</v>
      </c>
      <c r="X3" s="146">
        <v>22</v>
      </c>
      <c r="Y3" s="146">
        <v>23</v>
      </c>
      <c r="Z3" s="146">
        <v>24</v>
      </c>
      <c r="AA3" s="146">
        <v>25</v>
      </c>
      <c r="AB3" s="146">
        <v>26</v>
      </c>
      <c r="AC3" s="146">
        <v>27</v>
      </c>
      <c r="AD3" s="146">
        <v>28</v>
      </c>
      <c r="AE3" s="146">
        <v>29</v>
      </c>
      <c r="AF3" s="146">
        <v>30</v>
      </c>
      <c r="AG3" s="146">
        <v>31</v>
      </c>
      <c r="AH3" s="146">
        <v>32</v>
      </c>
      <c r="AI3" s="146">
        <v>33</v>
      </c>
      <c r="AJ3" s="146">
        <v>34</v>
      </c>
      <c r="AK3" s="146">
        <v>35</v>
      </c>
      <c r="AL3" s="146">
        <v>36</v>
      </c>
      <c r="AM3" s="146">
        <v>37</v>
      </c>
      <c r="AN3" s="146">
        <v>37</v>
      </c>
      <c r="AO3" s="146">
        <v>38</v>
      </c>
      <c r="AP3" s="146">
        <v>39</v>
      </c>
      <c r="AQ3" s="146">
        <v>40</v>
      </c>
      <c r="AR3" s="146">
        <v>41</v>
      </c>
      <c r="AS3" s="146">
        <v>42</v>
      </c>
      <c r="AT3" s="146">
        <v>43</v>
      </c>
      <c r="AU3" s="146">
        <v>44</v>
      </c>
      <c r="AV3" s="146">
        <v>45</v>
      </c>
      <c r="AW3" s="146">
        <v>46</v>
      </c>
      <c r="AX3" s="146">
        <v>47</v>
      </c>
      <c r="AY3" s="146">
        <v>48</v>
      </c>
      <c r="AZ3" s="146">
        <v>49</v>
      </c>
      <c r="BA3" s="146">
        <v>50</v>
      </c>
      <c r="BB3" s="146">
        <v>51</v>
      </c>
      <c r="BC3" s="146">
        <v>52</v>
      </c>
      <c r="BD3" s="146">
        <v>53</v>
      </c>
      <c r="BE3" s="146">
        <v>54</v>
      </c>
      <c r="BF3" s="146">
        <v>55</v>
      </c>
      <c r="BG3" s="146">
        <v>56</v>
      </c>
      <c r="BH3" s="146">
        <v>57</v>
      </c>
      <c r="BI3" s="146">
        <v>58</v>
      </c>
      <c r="BJ3" s="146">
        <v>59</v>
      </c>
      <c r="BK3" s="146">
        <v>60</v>
      </c>
      <c r="BL3" s="146">
        <v>61</v>
      </c>
      <c r="BM3" s="146">
        <v>62</v>
      </c>
      <c r="BN3" s="146">
        <v>63</v>
      </c>
      <c r="BO3" s="146">
        <v>64</v>
      </c>
      <c r="BP3" s="146">
        <v>65</v>
      </c>
      <c r="BQ3" s="146">
        <v>66</v>
      </c>
      <c r="BR3" s="146">
        <v>67</v>
      </c>
      <c r="BS3" s="146">
        <v>68</v>
      </c>
      <c r="BT3" s="146">
        <v>69</v>
      </c>
      <c r="BU3" s="146">
        <v>70</v>
      </c>
      <c r="BV3" s="146">
        <v>71</v>
      </c>
      <c r="BW3" s="146">
        <v>72</v>
      </c>
      <c r="BX3" s="146">
        <v>73</v>
      </c>
      <c r="BY3" s="146"/>
      <c r="BZ3" s="146"/>
      <c r="CA3" s="146"/>
      <c r="CB3" s="146"/>
      <c r="CC3" s="146"/>
      <c r="CD3" s="146"/>
      <c r="CE3" s="146"/>
      <c r="CF3" s="146"/>
      <c r="CG3" s="146"/>
      <c r="CH3" s="146" t="s">
        <v>6</v>
      </c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H3" s="474" t="s">
        <v>7</v>
      </c>
    </row>
    <row r="4" spans="1:123" s="35" customFormat="1" ht="16.5" customHeight="1" x14ac:dyDescent="0.2">
      <c r="A4" s="350"/>
      <c r="B4" s="351"/>
      <c r="C4" s="351"/>
      <c r="D4" s="351"/>
      <c r="E4" s="351"/>
      <c r="F4" s="352"/>
      <c r="G4" s="352"/>
      <c r="H4" s="352"/>
      <c r="I4" s="475" t="s">
        <v>8</v>
      </c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6"/>
      <c r="AO4" s="476" t="s">
        <v>9</v>
      </c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8"/>
      <c r="BK4" s="475" t="s">
        <v>10</v>
      </c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6"/>
      <c r="BY4" s="430" t="s">
        <v>25</v>
      </c>
      <c r="BZ4" s="431"/>
      <c r="CA4" s="360" t="s">
        <v>11</v>
      </c>
      <c r="CB4" s="360"/>
      <c r="CC4" s="361"/>
      <c r="CD4" s="159" t="s">
        <v>12</v>
      </c>
      <c r="CE4" s="159"/>
      <c r="CF4" s="159"/>
      <c r="CG4" s="362" t="s">
        <v>13</v>
      </c>
      <c r="CH4" s="363" t="s">
        <v>13</v>
      </c>
      <c r="CI4" s="364" t="s">
        <v>14</v>
      </c>
      <c r="CJ4" s="364" t="s">
        <v>15</v>
      </c>
      <c r="CK4" s="364" t="s">
        <v>16</v>
      </c>
      <c r="CL4" s="364" t="s">
        <v>17</v>
      </c>
      <c r="CM4" s="364" t="s">
        <v>18</v>
      </c>
      <c r="CN4" s="364" t="s">
        <v>19</v>
      </c>
      <c r="CO4" s="367" t="s">
        <v>20</v>
      </c>
      <c r="CP4" s="368" t="s">
        <v>21</v>
      </c>
      <c r="CQ4" s="368" t="s">
        <v>22</v>
      </c>
      <c r="CR4" s="369" t="s">
        <v>23</v>
      </c>
      <c r="CS4" s="369" t="s">
        <v>24</v>
      </c>
      <c r="CT4" s="430" t="s">
        <v>25</v>
      </c>
      <c r="CU4" s="431"/>
      <c r="CV4" s="432"/>
      <c r="CW4" s="373" t="s">
        <v>26</v>
      </c>
      <c r="CX4" s="364" t="s">
        <v>27</v>
      </c>
      <c r="CY4" s="364" t="s">
        <v>28</v>
      </c>
      <c r="CZ4" s="364" t="s">
        <v>29</v>
      </c>
      <c r="DA4" s="368" t="s">
        <v>30</v>
      </c>
      <c r="DB4" s="368" t="s">
        <v>31</v>
      </c>
      <c r="DC4" s="364" t="s">
        <v>32</v>
      </c>
      <c r="DD4" s="34" t="s">
        <v>33</v>
      </c>
      <c r="DE4" s="34"/>
      <c r="DK4" s="36"/>
      <c r="DL4" s="36" t="s">
        <v>35</v>
      </c>
      <c r="DM4" s="36" t="s">
        <v>36</v>
      </c>
      <c r="DN4" s="36" t="s">
        <v>37</v>
      </c>
      <c r="DO4" s="36" t="s">
        <v>38</v>
      </c>
      <c r="DP4" s="36" t="s">
        <v>39</v>
      </c>
      <c r="DQ4" s="36" t="s">
        <v>40</v>
      </c>
      <c r="DR4" s="36" t="s">
        <v>287</v>
      </c>
      <c r="DS4" s="36" t="s">
        <v>530</v>
      </c>
    </row>
    <row r="5" spans="1:123" s="59" customFormat="1" ht="41.25" customHeight="1" x14ac:dyDescent="0.2">
      <c r="A5" s="37"/>
      <c r="B5" s="38"/>
      <c r="C5" s="39" t="s">
        <v>41</v>
      </c>
      <c r="D5" s="39" t="s">
        <v>42</v>
      </c>
      <c r="E5" s="39" t="s">
        <v>43</v>
      </c>
      <c r="F5" s="40" t="s">
        <v>44</v>
      </c>
      <c r="G5" s="40" t="s">
        <v>45</v>
      </c>
      <c r="H5" s="40" t="s">
        <v>46</v>
      </c>
      <c r="I5" s="479" t="s">
        <v>49</v>
      </c>
      <c r="J5" s="479" t="s">
        <v>47</v>
      </c>
      <c r="K5" s="479" t="s">
        <v>288</v>
      </c>
      <c r="L5" s="479" t="s">
        <v>48</v>
      </c>
      <c r="M5" s="479" t="s">
        <v>289</v>
      </c>
      <c r="N5" s="480" t="s">
        <v>50</v>
      </c>
      <c r="O5" s="480" t="s">
        <v>51</v>
      </c>
      <c r="P5" s="480" t="s">
        <v>52</v>
      </c>
      <c r="Q5" s="480" t="s">
        <v>53</v>
      </c>
      <c r="R5" s="480" t="s">
        <v>57</v>
      </c>
      <c r="S5" s="480" t="s">
        <v>58</v>
      </c>
      <c r="T5" s="480" t="s">
        <v>59</v>
      </c>
      <c r="U5" s="480" t="s">
        <v>60</v>
      </c>
      <c r="V5" s="480" t="s">
        <v>61</v>
      </c>
      <c r="W5" s="480" t="s">
        <v>54</v>
      </c>
      <c r="X5" s="480" t="s">
        <v>55</v>
      </c>
      <c r="Y5" s="480" t="s">
        <v>56</v>
      </c>
      <c r="Z5" s="480" t="s">
        <v>62</v>
      </c>
      <c r="AA5" s="479" t="s">
        <v>63</v>
      </c>
      <c r="AB5" s="479" t="s">
        <v>290</v>
      </c>
      <c r="AC5" s="479" t="s">
        <v>291</v>
      </c>
      <c r="AD5" s="479" t="s">
        <v>292</v>
      </c>
      <c r="AE5" s="479" t="s">
        <v>293</v>
      </c>
      <c r="AF5" s="479" t="s">
        <v>68</v>
      </c>
      <c r="AG5" s="479" t="s">
        <v>69</v>
      </c>
      <c r="AH5" s="479" t="s">
        <v>70</v>
      </c>
      <c r="AI5" s="479" t="s">
        <v>71</v>
      </c>
      <c r="AJ5" s="479" t="s">
        <v>72</v>
      </c>
      <c r="AK5" s="479" t="s">
        <v>73</v>
      </c>
      <c r="AL5" s="175" t="s">
        <v>74</v>
      </c>
      <c r="AM5" s="481" t="s">
        <v>75</v>
      </c>
      <c r="AN5" s="481" t="s">
        <v>76</v>
      </c>
      <c r="AO5" s="175" t="s">
        <v>531</v>
      </c>
      <c r="AP5" s="173" t="s">
        <v>532</v>
      </c>
      <c r="AQ5" s="173" t="s">
        <v>333</v>
      </c>
      <c r="AR5" s="173" t="s">
        <v>81</v>
      </c>
      <c r="AS5" s="173" t="s">
        <v>533</v>
      </c>
      <c r="AT5" s="173" t="s">
        <v>534</v>
      </c>
      <c r="AU5" s="173" t="s">
        <v>535</v>
      </c>
      <c r="AV5" s="173" t="s">
        <v>536</v>
      </c>
      <c r="AW5" s="173" t="s">
        <v>537</v>
      </c>
      <c r="AX5" s="173" t="s">
        <v>538</v>
      </c>
      <c r="AY5" s="173" t="s">
        <v>464</v>
      </c>
      <c r="AZ5" s="173" t="s">
        <v>465</v>
      </c>
      <c r="BA5" s="173" t="s">
        <v>466</v>
      </c>
      <c r="BB5" s="173" t="s">
        <v>451</v>
      </c>
      <c r="BC5" s="173" t="s">
        <v>539</v>
      </c>
      <c r="BD5" s="173" t="s">
        <v>454</v>
      </c>
      <c r="BE5" s="173" t="s">
        <v>456</v>
      </c>
      <c r="BF5" s="481" t="s">
        <v>457</v>
      </c>
      <c r="BG5" s="173" t="s">
        <v>458</v>
      </c>
      <c r="BH5" s="481" t="s">
        <v>462</v>
      </c>
      <c r="BI5" s="175" t="s">
        <v>463</v>
      </c>
      <c r="BJ5" s="173" t="s">
        <v>467</v>
      </c>
      <c r="BK5" s="173" t="s">
        <v>540</v>
      </c>
      <c r="BL5" s="173" t="s">
        <v>541</v>
      </c>
      <c r="BM5" s="173" t="s">
        <v>542</v>
      </c>
      <c r="BN5" s="175" t="s">
        <v>543</v>
      </c>
      <c r="BO5" s="173" t="s">
        <v>477</v>
      </c>
      <c r="BP5" s="173" t="s">
        <v>544</v>
      </c>
      <c r="BQ5" s="173" t="s">
        <v>545</v>
      </c>
      <c r="BR5" s="173" t="s">
        <v>523</v>
      </c>
      <c r="BS5" s="173" t="s">
        <v>471</v>
      </c>
      <c r="BT5" s="173" t="s">
        <v>480</v>
      </c>
      <c r="BU5" s="173" t="s">
        <v>546</v>
      </c>
      <c r="BV5" s="173" t="s">
        <v>547</v>
      </c>
      <c r="BW5" s="173" t="s">
        <v>548</v>
      </c>
      <c r="BX5" s="375" t="s">
        <v>549</v>
      </c>
      <c r="BY5" s="434" t="s">
        <v>550</v>
      </c>
      <c r="BZ5" s="434" t="s">
        <v>551</v>
      </c>
      <c r="CA5" s="47"/>
      <c r="CB5" s="47"/>
      <c r="CC5" s="48"/>
      <c r="CD5" s="159"/>
      <c r="CE5" s="159"/>
      <c r="CF5" s="159"/>
      <c r="CG5" s="49"/>
      <c r="CH5" s="50"/>
      <c r="CI5" s="51"/>
      <c r="CJ5" s="51"/>
      <c r="CK5" s="51"/>
      <c r="CL5" s="51"/>
      <c r="CM5" s="51"/>
      <c r="CN5" s="51"/>
      <c r="CO5" s="52"/>
      <c r="CP5" s="53" t="s">
        <v>118</v>
      </c>
      <c r="CQ5" s="53" t="s">
        <v>119</v>
      </c>
      <c r="CR5" s="54" t="s">
        <v>120</v>
      </c>
      <c r="CS5" s="54" t="s">
        <v>121</v>
      </c>
      <c r="CT5" s="434" t="s">
        <v>550</v>
      </c>
      <c r="CU5" s="434" t="s">
        <v>551</v>
      </c>
      <c r="CV5" s="56" t="s">
        <v>124</v>
      </c>
      <c r="CW5" s="57" t="s">
        <v>125</v>
      </c>
      <c r="CX5" s="51"/>
      <c r="CY5" s="51"/>
      <c r="CZ5" s="51"/>
      <c r="DA5" s="58" t="s">
        <v>126</v>
      </c>
      <c r="DB5" s="58" t="s">
        <v>127</v>
      </c>
      <c r="DC5" s="51"/>
      <c r="DD5" s="34"/>
      <c r="DE5" s="34" t="s">
        <v>128</v>
      </c>
      <c r="DG5" s="60" t="s">
        <v>129</v>
      </c>
      <c r="DH5" s="60" t="s">
        <v>130</v>
      </c>
      <c r="DK5" s="36"/>
      <c r="DL5" s="36"/>
      <c r="DM5" s="36"/>
      <c r="DN5" s="36"/>
      <c r="DO5" s="36"/>
      <c r="DP5" s="36"/>
      <c r="DQ5" s="36"/>
      <c r="DR5" s="36"/>
      <c r="DS5" s="36"/>
    </row>
    <row r="6" spans="1:123" s="59" customFormat="1" ht="103.5" customHeight="1" x14ac:dyDescent="0.2">
      <c r="A6" s="61" t="s">
        <v>131</v>
      </c>
      <c r="B6" s="62"/>
      <c r="C6" s="62"/>
      <c r="D6" s="62"/>
      <c r="E6" s="62"/>
      <c r="F6" s="63"/>
      <c r="G6" s="63"/>
      <c r="H6" s="63"/>
      <c r="I6" s="183" t="s">
        <v>134</v>
      </c>
      <c r="J6" s="457" t="s">
        <v>132</v>
      </c>
      <c r="K6" s="457" t="s">
        <v>132</v>
      </c>
      <c r="L6" s="457" t="s">
        <v>133</v>
      </c>
      <c r="M6" s="457" t="s">
        <v>133</v>
      </c>
      <c r="N6" s="183" t="s">
        <v>135</v>
      </c>
      <c r="O6" s="183" t="s">
        <v>136</v>
      </c>
      <c r="P6" s="455" t="s">
        <v>137</v>
      </c>
      <c r="Q6" s="455" t="s">
        <v>138</v>
      </c>
      <c r="R6" s="265" t="s">
        <v>142</v>
      </c>
      <c r="S6" s="265" t="s">
        <v>143</v>
      </c>
      <c r="T6" s="265" t="s">
        <v>144</v>
      </c>
      <c r="U6" s="265" t="s">
        <v>145</v>
      </c>
      <c r="V6" s="265" t="s">
        <v>146</v>
      </c>
      <c r="W6" s="457" t="s">
        <v>139</v>
      </c>
      <c r="X6" s="457" t="s">
        <v>140</v>
      </c>
      <c r="Y6" s="457" t="s">
        <v>141</v>
      </c>
      <c r="Z6" s="183" t="s">
        <v>147</v>
      </c>
      <c r="AA6" s="183" t="s">
        <v>148</v>
      </c>
      <c r="AB6" s="183" t="s">
        <v>524</v>
      </c>
      <c r="AC6" s="183" t="s">
        <v>525</v>
      </c>
      <c r="AD6" s="183" t="s">
        <v>300</v>
      </c>
      <c r="AE6" s="455" t="s">
        <v>301</v>
      </c>
      <c r="AF6" s="455" t="s">
        <v>153</v>
      </c>
      <c r="AG6" s="455" t="s">
        <v>154</v>
      </c>
      <c r="AH6" s="455" t="s">
        <v>155</v>
      </c>
      <c r="AI6" s="455" t="s">
        <v>156</v>
      </c>
      <c r="AJ6" s="455" t="s">
        <v>157</v>
      </c>
      <c r="AK6" s="455" t="s">
        <v>158</v>
      </c>
      <c r="AL6" s="183" t="s">
        <v>159</v>
      </c>
      <c r="AM6" s="183" t="s">
        <v>160</v>
      </c>
      <c r="AN6" s="183" t="s">
        <v>161</v>
      </c>
      <c r="AO6" s="183" t="s">
        <v>163</v>
      </c>
      <c r="AP6" s="183" t="s">
        <v>164</v>
      </c>
      <c r="AQ6" s="183" t="s">
        <v>348</v>
      </c>
      <c r="AR6" s="183" t="s">
        <v>166</v>
      </c>
      <c r="AS6" s="183" t="s">
        <v>170</v>
      </c>
      <c r="AT6" s="265" t="s">
        <v>179</v>
      </c>
      <c r="AU6" s="265" t="s">
        <v>552</v>
      </c>
      <c r="AV6" s="457" t="s">
        <v>175</v>
      </c>
      <c r="AW6" s="457" t="s">
        <v>553</v>
      </c>
      <c r="AX6" s="183" t="s">
        <v>180</v>
      </c>
      <c r="AY6" s="183" t="s">
        <v>500</v>
      </c>
      <c r="AZ6" s="183" t="s">
        <v>501</v>
      </c>
      <c r="BA6" s="183" t="s">
        <v>502</v>
      </c>
      <c r="BB6" s="183" t="s">
        <v>487</v>
      </c>
      <c r="BC6" s="183" t="s">
        <v>554</v>
      </c>
      <c r="BD6" s="183" t="s">
        <v>490</v>
      </c>
      <c r="BE6" s="183" t="s">
        <v>492</v>
      </c>
      <c r="BF6" s="183" t="s">
        <v>493</v>
      </c>
      <c r="BG6" s="183" t="s">
        <v>494</v>
      </c>
      <c r="BH6" s="183" t="s">
        <v>498</v>
      </c>
      <c r="BI6" s="183" t="s">
        <v>499</v>
      </c>
      <c r="BJ6" s="183" t="s">
        <v>503</v>
      </c>
      <c r="BK6" s="183" t="s">
        <v>555</v>
      </c>
      <c r="BL6" s="183" t="s">
        <v>556</v>
      </c>
      <c r="BM6" s="183" t="s">
        <v>557</v>
      </c>
      <c r="BN6" s="183" t="s">
        <v>558</v>
      </c>
      <c r="BO6" s="265" t="s">
        <v>513</v>
      </c>
      <c r="BP6" s="265" t="s">
        <v>559</v>
      </c>
      <c r="BQ6" s="265" t="s">
        <v>560</v>
      </c>
      <c r="BR6" s="265" t="s">
        <v>527</v>
      </c>
      <c r="BS6" s="183" t="s">
        <v>507</v>
      </c>
      <c r="BT6" s="183" t="s">
        <v>503</v>
      </c>
      <c r="BU6" s="183" t="s">
        <v>561</v>
      </c>
      <c r="BV6" s="183" t="s">
        <v>562</v>
      </c>
      <c r="BW6" s="457" t="s">
        <v>563</v>
      </c>
      <c r="BX6" s="482" t="s">
        <v>564</v>
      </c>
      <c r="BY6" s="183" t="s">
        <v>565</v>
      </c>
      <c r="BZ6" s="183" t="s">
        <v>566</v>
      </c>
      <c r="CA6" s="459" t="s">
        <v>202</v>
      </c>
      <c r="CB6" s="459" t="s">
        <v>203</v>
      </c>
      <c r="CC6" s="459" t="s">
        <v>204</v>
      </c>
      <c r="CD6" s="159"/>
      <c r="CE6" s="159"/>
      <c r="CF6" s="159"/>
      <c r="CG6" s="49"/>
      <c r="CH6" s="50"/>
      <c r="CI6" s="51"/>
      <c r="CJ6" s="51"/>
      <c r="CK6" s="51"/>
      <c r="CL6" s="51"/>
      <c r="CM6" s="51"/>
      <c r="CN6" s="51"/>
      <c r="CO6" s="52"/>
      <c r="CP6" s="58"/>
      <c r="CQ6" s="58"/>
      <c r="CR6" s="58"/>
      <c r="CS6" s="58"/>
      <c r="CT6" s="183" t="s">
        <v>565</v>
      </c>
      <c r="CU6" s="183" t="s">
        <v>566</v>
      </c>
      <c r="CV6" s="368" t="s">
        <v>207</v>
      </c>
      <c r="CW6" s="58"/>
      <c r="CX6" s="51"/>
      <c r="CY6" s="51"/>
      <c r="CZ6" s="51"/>
      <c r="DA6" s="58"/>
      <c r="DB6" s="58"/>
      <c r="DC6" s="51"/>
      <c r="DD6" s="34"/>
      <c r="DE6" s="34"/>
      <c r="DK6" s="36"/>
      <c r="DL6" s="36"/>
      <c r="DM6" s="36"/>
      <c r="DN6" s="36"/>
      <c r="DO6" s="36"/>
      <c r="DP6" s="36"/>
      <c r="DQ6" s="36"/>
      <c r="DR6" s="36"/>
      <c r="DS6" s="36"/>
    </row>
    <row r="7" spans="1:123" s="59" customFormat="1" ht="95.25" customHeight="1" x14ac:dyDescent="0.2">
      <c r="A7" s="483"/>
      <c r="B7" s="484"/>
      <c r="C7" s="484"/>
      <c r="D7" s="484"/>
      <c r="E7" s="484"/>
      <c r="F7" s="485"/>
      <c r="G7" s="485"/>
      <c r="H7" s="63"/>
      <c r="I7" s="183"/>
      <c r="J7" s="409" t="s">
        <v>210</v>
      </c>
      <c r="K7" s="410"/>
      <c r="L7" s="409" t="s">
        <v>210</v>
      </c>
      <c r="M7" s="410"/>
      <c r="N7" s="183"/>
      <c r="O7" s="183"/>
      <c r="P7" s="486"/>
      <c r="Q7" s="486"/>
      <c r="R7" s="487" t="s">
        <v>209</v>
      </c>
      <c r="S7" s="488"/>
      <c r="T7" s="488"/>
      <c r="U7" s="488"/>
      <c r="V7" s="489"/>
      <c r="W7" s="409" t="s">
        <v>208</v>
      </c>
      <c r="X7" s="411"/>
      <c r="Y7" s="410"/>
      <c r="Z7" s="183"/>
      <c r="AA7" s="183"/>
      <c r="AB7" s="183"/>
      <c r="AC7" s="183"/>
      <c r="AD7" s="183"/>
      <c r="AE7" s="486"/>
      <c r="AF7" s="486"/>
      <c r="AG7" s="486"/>
      <c r="AH7" s="486"/>
      <c r="AI7" s="486"/>
      <c r="AJ7" s="486"/>
      <c r="AK7" s="486"/>
      <c r="AL7" s="183"/>
      <c r="AM7" s="183"/>
      <c r="AN7" s="183"/>
      <c r="AO7" s="183"/>
      <c r="AP7" s="183"/>
      <c r="AQ7" s="183"/>
      <c r="AR7" s="183" t="s">
        <v>210</v>
      </c>
      <c r="AS7" s="183"/>
      <c r="AT7" s="490" t="s">
        <v>210</v>
      </c>
      <c r="AU7" s="491"/>
      <c r="AV7" s="492" t="s">
        <v>210</v>
      </c>
      <c r="AW7" s="493"/>
      <c r="AX7" s="183"/>
      <c r="AY7" s="183"/>
      <c r="AZ7" s="183"/>
      <c r="BA7" s="183"/>
      <c r="BB7" s="183"/>
      <c r="BC7" s="183"/>
      <c r="BD7" s="183"/>
      <c r="BE7" s="183"/>
      <c r="BF7" s="183"/>
      <c r="BG7" s="183" t="s">
        <v>210</v>
      </c>
      <c r="BH7" s="183"/>
      <c r="BI7" s="183"/>
      <c r="BJ7" s="183"/>
      <c r="BK7" s="183"/>
      <c r="BL7" s="183"/>
      <c r="BM7" s="183" t="s">
        <v>211</v>
      </c>
      <c r="BN7" s="183"/>
      <c r="BO7" s="490" t="s">
        <v>211</v>
      </c>
      <c r="BP7" s="494"/>
      <c r="BQ7" s="494"/>
      <c r="BR7" s="491"/>
      <c r="BS7" s="183" t="s">
        <v>210</v>
      </c>
      <c r="BT7" s="183"/>
      <c r="BU7" s="183"/>
      <c r="BV7" s="183"/>
      <c r="BW7" s="490" t="s">
        <v>210</v>
      </c>
      <c r="BX7" s="491"/>
      <c r="BY7" s="183"/>
      <c r="BZ7" s="183"/>
      <c r="CA7" s="495"/>
      <c r="CB7" s="495"/>
      <c r="CC7" s="495"/>
      <c r="CD7" s="202" t="s">
        <v>212</v>
      </c>
      <c r="CE7" s="202" t="s">
        <v>213</v>
      </c>
      <c r="CF7" s="202" t="s">
        <v>214</v>
      </c>
      <c r="CG7" s="496"/>
      <c r="CH7" s="50"/>
      <c r="CI7" s="466"/>
      <c r="CJ7" s="466"/>
      <c r="CK7" s="466"/>
      <c r="CL7" s="466"/>
      <c r="CM7" s="467"/>
      <c r="CN7" s="466"/>
      <c r="CO7" s="468"/>
      <c r="CP7" s="467"/>
      <c r="CQ7" s="467"/>
      <c r="CR7" s="85"/>
      <c r="CS7" s="85"/>
      <c r="CT7" s="183"/>
      <c r="CU7" s="183"/>
      <c r="CV7" s="467"/>
      <c r="CW7" s="467"/>
      <c r="CX7" s="466"/>
      <c r="CY7" s="466"/>
      <c r="CZ7" s="466"/>
      <c r="DA7" s="467"/>
      <c r="DB7" s="467"/>
      <c r="DC7" s="466"/>
      <c r="DD7" s="34"/>
      <c r="DE7" s="34"/>
      <c r="DJ7" s="59" t="s">
        <v>215</v>
      </c>
      <c r="DL7" s="88">
        <v>1</v>
      </c>
      <c r="DM7" s="88">
        <v>1</v>
      </c>
      <c r="DN7" s="88">
        <v>2</v>
      </c>
      <c r="DO7" s="88">
        <v>1</v>
      </c>
      <c r="DP7" s="88">
        <v>1</v>
      </c>
      <c r="DQ7" s="88">
        <v>1</v>
      </c>
      <c r="DR7" s="88">
        <v>2</v>
      </c>
      <c r="DS7" s="88">
        <v>1</v>
      </c>
    </row>
    <row r="8" spans="1:123" s="88" customFormat="1" ht="20.25" customHeight="1" x14ac:dyDescent="0.2">
      <c r="A8" s="447" t="s">
        <v>216</v>
      </c>
      <c r="B8" s="448" t="s">
        <v>217</v>
      </c>
      <c r="C8" s="448" t="s">
        <v>218</v>
      </c>
      <c r="D8" s="448" t="s">
        <v>219</v>
      </c>
      <c r="E8" s="448" t="s">
        <v>220</v>
      </c>
      <c r="F8" s="448" t="s">
        <v>221</v>
      </c>
      <c r="G8" s="448" t="s">
        <v>222</v>
      </c>
      <c r="H8" s="389" t="s">
        <v>223</v>
      </c>
      <c r="I8" s="469">
        <v>2</v>
      </c>
      <c r="J8" s="469">
        <v>2</v>
      </c>
      <c r="K8" s="469">
        <v>1</v>
      </c>
      <c r="L8" s="469">
        <v>2</v>
      </c>
      <c r="M8" s="469">
        <v>1</v>
      </c>
      <c r="N8" s="469">
        <v>3</v>
      </c>
      <c r="O8" s="469">
        <v>3</v>
      </c>
      <c r="P8" s="469">
        <v>3</v>
      </c>
      <c r="Q8" s="469">
        <v>2</v>
      </c>
      <c r="R8" s="469">
        <v>2</v>
      </c>
      <c r="S8" s="469">
        <v>2</v>
      </c>
      <c r="T8" s="469">
        <v>2</v>
      </c>
      <c r="U8" s="469">
        <v>2</v>
      </c>
      <c r="V8" s="469">
        <v>2</v>
      </c>
      <c r="W8" s="469">
        <v>2</v>
      </c>
      <c r="X8" s="469">
        <v>2</v>
      </c>
      <c r="Y8" s="469">
        <v>2</v>
      </c>
      <c r="Z8" s="469">
        <v>1</v>
      </c>
      <c r="AA8" s="469">
        <v>1</v>
      </c>
      <c r="AB8" s="469">
        <v>2</v>
      </c>
      <c r="AC8" s="469">
        <v>3</v>
      </c>
      <c r="AD8" s="469">
        <v>2</v>
      </c>
      <c r="AE8" s="469">
        <v>2</v>
      </c>
      <c r="AF8" s="469">
        <v>2</v>
      </c>
      <c r="AG8" s="469">
        <v>2</v>
      </c>
      <c r="AH8" s="469">
        <v>2</v>
      </c>
      <c r="AI8" s="469">
        <v>2</v>
      </c>
      <c r="AJ8" s="469">
        <v>2</v>
      </c>
      <c r="AK8" s="469">
        <v>2</v>
      </c>
      <c r="AL8" s="469">
        <v>2</v>
      </c>
      <c r="AM8" s="469">
        <v>2</v>
      </c>
      <c r="AN8" s="469">
        <v>2</v>
      </c>
      <c r="AO8" s="469">
        <v>3</v>
      </c>
      <c r="AP8" s="469">
        <v>3</v>
      </c>
      <c r="AQ8" s="469">
        <v>3</v>
      </c>
      <c r="AR8" s="469">
        <v>3</v>
      </c>
      <c r="AS8" s="469">
        <v>3</v>
      </c>
      <c r="AT8" s="469">
        <v>3</v>
      </c>
      <c r="AU8" s="469">
        <v>3</v>
      </c>
      <c r="AV8" s="469">
        <v>3</v>
      </c>
      <c r="AW8" s="469">
        <v>3</v>
      </c>
      <c r="AX8" s="469">
        <v>3</v>
      </c>
      <c r="AY8" s="469">
        <v>2</v>
      </c>
      <c r="AZ8" s="469">
        <v>2</v>
      </c>
      <c r="BA8" s="469">
        <v>2</v>
      </c>
      <c r="BB8" s="469">
        <v>3</v>
      </c>
      <c r="BC8" s="469">
        <v>3</v>
      </c>
      <c r="BD8" s="469">
        <v>3</v>
      </c>
      <c r="BE8" s="469">
        <v>4</v>
      </c>
      <c r="BF8" s="469">
        <v>3</v>
      </c>
      <c r="BG8" s="469">
        <v>3</v>
      </c>
      <c r="BH8" s="469">
        <v>3</v>
      </c>
      <c r="BI8" s="469">
        <v>3</v>
      </c>
      <c r="BJ8" s="469">
        <v>1</v>
      </c>
      <c r="BK8" s="469">
        <v>3</v>
      </c>
      <c r="BL8" s="469">
        <v>3</v>
      </c>
      <c r="BM8" s="469">
        <v>3</v>
      </c>
      <c r="BN8" s="469">
        <v>3</v>
      </c>
      <c r="BO8" s="469">
        <v>3</v>
      </c>
      <c r="BP8" s="469">
        <v>2</v>
      </c>
      <c r="BQ8" s="469">
        <v>3</v>
      </c>
      <c r="BR8" s="469">
        <v>3</v>
      </c>
      <c r="BS8" s="469">
        <v>3</v>
      </c>
      <c r="BT8" s="469">
        <v>1</v>
      </c>
      <c r="BU8" s="469">
        <v>3</v>
      </c>
      <c r="BV8" s="469">
        <v>3</v>
      </c>
      <c r="BW8" s="469">
        <v>3</v>
      </c>
      <c r="BX8" s="469">
        <v>3</v>
      </c>
      <c r="BY8" s="469">
        <v>3</v>
      </c>
      <c r="BZ8" s="469">
        <v>3</v>
      </c>
      <c r="CA8" s="470" t="s">
        <v>224</v>
      </c>
      <c r="CB8" s="470" t="s">
        <v>225</v>
      </c>
      <c r="CC8" s="470" t="s">
        <v>226</v>
      </c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69"/>
      <c r="CU8" s="469"/>
      <c r="CV8" s="470"/>
      <c r="CW8" s="470"/>
      <c r="CX8" s="470"/>
      <c r="CY8" s="470"/>
      <c r="CZ8" s="470"/>
      <c r="DA8" s="94"/>
      <c r="DB8" s="94"/>
      <c r="DC8" s="94"/>
      <c r="DD8" s="94"/>
      <c r="DE8" s="94"/>
      <c r="DL8" s="2">
        <v>2</v>
      </c>
      <c r="DM8" s="2">
        <v>2</v>
      </c>
      <c r="DN8" s="2">
        <v>6</v>
      </c>
      <c r="DO8" s="2">
        <v>4</v>
      </c>
      <c r="DP8" s="2">
        <v>3</v>
      </c>
      <c r="DQ8" s="2">
        <v>3</v>
      </c>
      <c r="DR8" s="2">
        <v>6</v>
      </c>
      <c r="DS8" s="2">
        <v>3</v>
      </c>
    </row>
    <row r="9" spans="1:123" ht="22.5" customHeight="1" x14ac:dyDescent="0.2">
      <c r="A9" s="344" t="s">
        <v>227</v>
      </c>
      <c r="B9" s="497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498"/>
      <c r="BZ9" s="498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98"/>
      <c r="CM9" s="99"/>
      <c r="CN9" s="98"/>
      <c r="CO9" s="94"/>
      <c r="CP9" s="94"/>
      <c r="CQ9" s="423"/>
      <c r="CR9" s="471"/>
      <c r="CS9" s="471"/>
      <c r="CT9" s="330"/>
      <c r="CU9" s="330"/>
      <c r="CV9" s="330"/>
      <c r="CW9" s="330"/>
      <c r="CX9" s="330"/>
      <c r="CY9" s="330"/>
      <c r="CZ9" s="330"/>
      <c r="DA9" s="330"/>
      <c r="DB9" s="331"/>
      <c r="DC9" s="330"/>
      <c r="DD9" s="330"/>
      <c r="DE9" s="104"/>
    </row>
    <row r="10" spans="1:123" ht="20.100000000000001" customHeight="1" x14ac:dyDescent="0.2">
      <c r="A10" s="331">
        <v>1</v>
      </c>
      <c r="B10" s="223">
        <v>25211405033</v>
      </c>
      <c r="C10" s="333" t="s">
        <v>269</v>
      </c>
      <c r="D10" s="333" t="s">
        <v>252</v>
      </c>
      <c r="E10" s="333" t="s">
        <v>567</v>
      </c>
      <c r="F10" s="334">
        <v>36909</v>
      </c>
      <c r="G10" s="333" t="s">
        <v>231</v>
      </c>
      <c r="H10" s="333" t="s">
        <v>260</v>
      </c>
      <c r="I10" s="335">
        <v>7.8</v>
      </c>
      <c r="J10" s="335">
        <v>8.8000000000000007</v>
      </c>
      <c r="K10" s="335" t="s">
        <v>233</v>
      </c>
      <c r="L10" s="335">
        <v>8.4</v>
      </c>
      <c r="M10" s="335" t="s">
        <v>233</v>
      </c>
      <c r="N10" s="335" t="s">
        <v>234</v>
      </c>
      <c r="O10" s="335">
        <v>7.7</v>
      </c>
      <c r="P10" s="335">
        <v>7.6</v>
      </c>
      <c r="Q10" s="335">
        <v>9.1999999999999993</v>
      </c>
      <c r="R10" s="335" t="s">
        <v>233</v>
      </c>
      <c r="S10" s="335">
        <v>7.7</v>
      </c>
      <c r="T10" s="335" t="s">
        <v>233</v>
      </c>
      <c r="U10" s="335">
        <v>5.7</v>
      </c>
      <c r="V10" s="335" t="s">
        <v>233</v>
      </c>
      <c r="W10" s="335">
        <v>8.8000000000000007</v>
      </c>
      <c r="X10" s="335" t="s">
        <v>233</v>
      </c>
      <c r="Y10" s="335" t="s">
        <v>233</v>
      </c>
      <c r="Z10" s="335">
        <v>8.9</v>
      </c>
      <c r="AA10" s="335">
        <v>7.9</v>
      </c>
      <c r="AB10" s="335">
        <v>8.9</v>
      </c>
      <c r="AC10" s="335">
        <v>8.9</v>
      </c>
      <c r="AD10" s="335">
        <v>8.5</v>
      </c>
      <c r="AE10" s="335">
        <v>8.5</v>
      </c>
      <c r="AF10" s="335">
        <v>9.3000000000000007</v>
      </c>
      <c r="AG10" s="335" t="s">
        <v>234</v>
      </c>
      <c r="AH10" s="335" t="s">
        <v>234</v>
      </c>
      <c r="AI10" s="335">
        <v>7.5</v>
      </c>
      <c r="AJ10" s="335">
        <v>9.1</v>
      </c>
      <c r="AK10" s="335">
        <v>7.2</v>
      </c>
      <c r="AL10" s="335">
        <v>7.9</v>
      </c>
      <c r="AM10" s="335">
        <v>9.1999999999999993</v>
      </c>
      <c r="AN10" s="335">
        <v>8.1999999999999993</v>
      </c>
      <c r="AO10" s="335">
        <v>6.3</v>
      </c>
      <c r="AP10" s="335">
        <v>8.6</v>
      </c>
      <c r="AQ10" s="335">
        <v>7.6</v>
      </c>
      <c r="AR10" s="335">
        <v>5.8</v>
      </c>
      <c r="AS10" s="335">
        <v>7.2</v>
      </c>
      <c r="AT10" s="335" t="s">
        <v>233</v>
      </c>
      <c r="AU10" s="335">
        <v>6.1</v>
      </c>
      <c r="AV10" s="335" t="s">
        <v>233</v>
      </c>
      <c r="AW10" s="335">
        <v>9.1</v>
      </c>
      <c r="AX10" s="335">
        <v>8</v>
      </c>
      <c r="AY10" s="335">
        <v>9.1</v>
      </c>
      <c r="AZ10" s="335">
        <v>8.6</v>
      </c>
      <c r="BA10" s="335">
        <v>9.5</v>
      </c>
      <c r="BB10" s="335">
        <v>8</v>
      </c>
      <c r="BC10" s="335">
        <v>8.6</v>
      </c>
      <c r="BD10" s="335">
        <v>7.1</v>
      </c>
      <c r="BE10" s="335">
        <v>6.5</v>
      </c>
      <c r="BF10" s="335">
        <v>4.5</v>
      </c>
      <c r="BG10" s="335">
        <v>6.5</v>
      </c>
      <c r="BH10" s="335">
        <v>7.7</v>
      </c>
      <c r="BI10" s="335">
        <v>8.8000000000000007</v>
      </c>
      <c r="BJ10" s="335">
        <v>7.1</v>
      </c>
      <c r="BK10" s="335">
        <v>7</v>
      </c>
      <c r="BL10" s="335">
        <v>8.5</v>
      </c>
      <c r="BM10" s="335">
        <v>8.4</v>
      </c>
      <c r="BN10" s="335">
        <v>8</v>
      </c>
      <c r="BO10" s="335">
        <v>8.8000000000000007</v>
      </c>
      <c r="BP10" s="335" t="s">
        <v>233</v>
      </c>
      <c r="BQ10" s="335" t="s">
        <v>233</v>
      </c>
      <c r="BR10" s="335">
        <v>7.7</v>
      </c>
      <c r="BS10" s="335">
        <v>7.7</v>
      </c>
      <c r="BT10" s="335">
        <v>6.6</v>
      </c>
      <c r="BU10" s="335">
        <v>5.6</v>
      </c>
      <c r="BV10" s="335">
        <v>6.5</v>
      </c>
      <c r="BW10" s="335" t="s">
        <v>233</v>
      </c>
      <c r="BX10" s="335">
        <v>6.9</v>
      </c>
      <c r="BY10" s="335">
        <v>7.1</v>
      </c>
      <c r="BZ10" s="335">
        <v>8</v>
      </c>
      <c r="CA10" s="336">
        <v>7</v>
      </c>
      <c r="CB10" s="337">
        <v>135</v>
      </c>
      <c r="CC10" s="338">
        <v>142</v>
      </c>
      <c r="CD10" s="338">
        <v>0</v>
      </c>
      <c r="CE10" s="338">
        <v>0</v>
      </c>
      <c r="CF10" s="338">
        <v>0</v>
      </c>
      <c r="CG10" s="338">
        <v>0</v>
      </c>
      <c r="CH10" s="335">
        <v>0</v>
      </c>
      <c r="CI10" s="338">
        <v>142</v>
      </c>
      <c r="CJ10" s="338">
        <v>135</v>
      </c>
      <c r="CK10" s="339">
        <v>7.71</v>
      </c>
      <c r="CL10" s="339">
        <v>3.33</v>
      </c>
      <c r="CM10" s="340">
        <v>0</v>
      </c>
      <c r="CN10" s="341" t="s">
        <v>520</v>
      </c>
      <c r="CO10" s="341"/>
      <c r="CP10" s="330" t="s">
        <v>236</v>
      </c>
      <c r="CQ10" s="330" t="s">
        <v>236</v>
      </c>
      <c r="CR10" s="330" t="s">
        <v>236</v>
      </c>
      <c r="CS10" s="330">
        <v>0</v>
      </c>
      <c r="CT10" s="331">
        <v>7.1</v>
      </c>
      <c r="CU10" s="331">
        <v>8</v>
      </c>
      <c r="CV10" s="331">
        <v>0</v>
      </c>
      <c r="CW10" s="342">
        <v>7.6</v>
      </c>
      <c r="CX10" s="343">
        <v>7.72</v>
      </c>
      <c r="CY10" s="330">
        <v>3.34</v>
      </c>
      <c r="CZ10" s="330">
        <v>138</v>
      </c>
      <c r="DA10" s="331" t="s">
        <v>268</v>
      </c>
      <c r="DB10" s="331">
        <v>0</v>
      </c>
      <c r="DC10" s="330">
        <v>0</v>
      </c>
      <c r="DD10" s="330" t="s">
        <v>245</v>
      </c>
      <c r="DE10" s="104">
        <v>135</v>
      </c>
      <c r="DF10" s="2" t="b">
        <v>1</v>
      </c>
      <c r="DG10" s="331">
        <v>7.72</v>
      </c>
      <c r="DH10" s="331">
        <v>3.34</v>
      </c>
      <c r="DI10" s="2" t="b">
        <v>1</v>
      </c>
      <c r="DJ10" s="2" t="s">
        <v>246</v>
      </c>
      <c r="DK10" s="118"/>
      <c r="DL10" s="119">
        <v>1</v>
      </c>
      <c r="DM10" s="119">
        <v>1</v>
      </c>
      <c r="DN10" s="120">
        <v>6</v>
      </c>
      <c r="DO10" s="120">
        <v>4</v>
      </c>
      <c r="DP10" s="120">
        <v>3</v>
      </c>
      <c r="DQ10" s="120">
        <v>3</v>
      </c>
      <c r="DR10" s="119">
        <v>5</v>
      </c>
      <c r="DS10" s="120">
        <v>3</v>
      </c>
    </row>
    <row r="11" spans="1:123" ht="20.100000000000001" customHeight="1" x14ac:dyDescent="0.2">
      <c r="A11" s="331">
        <v>2</v>
      </c>
      <c r="B11" s="223">
        <v>25211405204</v>
      </c>
      <c r="C11" s="333" t="s">
        <v>265</v>
      </c>
      <c r="D11" s="333" t="s">
        <v>379</v>
      </c>
      <c r="E11" s="333" t="s">
        <v>363</v>
      </c>
      <c r="F11" s="334">
        <v>36985</v>
      </c>
      <c r="G11" s="333" t="s">
        <v>231</v>
      </c>
      <c r="H11" s="333" t="s">
        <v>260</v>
      </c>
      <c r="I11" s="335">
        <v>8</v>
      </c>
      <c r="J11" s="335">
        <v>9</v>
      </c>
      <c r="K11" s="335" t="s">
        <v>233</v>
      </c>
      <c r="L11" s="335" t="s">
        <v>233</v>
      </c>
      <c r="M11" s="335">
        <v>7.9</v>
      </c>
      <c r="N11" s="335" t="s">
        <v>234</v>
      </c>
      <c r="O11" s="335">
        <v>8.6</v>
      </c>
      <c r="P11" s="335">
        <v>7.9</v>
      </c>
      <c r="Q11" s="335">
        <v>7.9</v>
      </c>
      <c r="R11" s="335" t="s">
        <v>233</v>
      </c>
      <c r="S11" s="335" t="s">
        <v>233</v>
      </c>
      <c r="T11" s="335" t="s">
        <v>233</v>
      </c>
      <c r="U11" s="335">
        <v>7.3</v>
      </c>
      <c r="V11" s="335">
        <v>8.5</v>
      </c>
      <c r="W11" s="335" t="s">
        <v>233</v>
      </c>
      <c r="X11" s="335">
        <v>8.1</v>
      </c>
      <c r="Y11" s="335" t="s">
        <v>233</v>
      </c>
      <c r="Z11" s="335">
        <v>9.1999999999999993</v>
      </c>
      <c r="AA11" s="335">
        <v>9.6</v>
      </c>
      <c r="AB11" s="335">
        <v>8.9</v>
      </c>
      <c r="AC11" s="335">
        <v>7.5</v>
      </c>
      <c r="AD11" s="335">
        <v>8.4</v>
      </c>
      <c r="AE11" s="335">
        <v>6.4</v>
      </c>
      <c r="AF11" s="335">
        <v>8.8000000000000007</v>
      </c>
      <c r="AG11" s="335">
        <v>5.2</v>
      </c>
      <c r="AH11" s="335">
        <v>5.7</v>
      </c>
      <c r="AI11" s="335">
        <v>5.6</v>
      </c>
      <c r="AJ11" s="335">
        <v>8.3000000000000007</v>
      </c>
      <c r="AK11" s="335">
        <v>8.6999999999999993</v>
      </c>
      <c r="AL11" s="335">
        <v>5.2</v>
      </c>
      <c r="AM11" s="335">
        <v>6.5</v>
      </c>
      <c r="AN11" s="335">
        <v>6.7</v>
      </c>
      <c r="AO11" s="335">
        <v>5.6</v>
      </c>
      <c r="AP11" s="335">
        <v>5.7</v>
      </c>
      <c r="AQ11" s="335">
        <v>5.6</v>
      </c>
      <c r="AR11" s="335">
        <v>8.1999999999999993</v>
      </c>
      <c r="AS11" s="335">
        <v>7.4</v>
      </c>
      <c r="AT11" s="335">
        <v>8</v>
      </c>
      <c r="AU11" s="335" t="s">
        <v>233</v>
      </c>
      <c r="AV11" s="335">
        <v>6.7</v>
      </c>
      <c r="AW11" s="335" t="s">
        <v>233</v>
      </c>
      <c r="AX11" s="335">
        <v>7.6</v>
      </c>
      <c r="AY11" s="335">
        <v>6.8</v>
      </c>
      <c r="AZ11" s="335">
        <v>7.8</v>
      </c>
      <c r="BA11" s="335">
        <v>6.9</v>
      </c>
      <c r="BB11" s="335">
        <v>7.4</v>
      </c>
      <c r="BC11" s="335">
        <v>7.8</v>
      </c>
      <c r="BD11" s="335">
        <v>5.2</v>
      </c>
      <c r="BE11" s="335">
        <v>6.3</v>
      </c>
      <c r="BF11" s="335">
        <v>6.6</v>
      </c>
      <c r="BG11" s="335">
        <v>6.1</v>
      </c>
      <c r="BH11" s="335">
        <v>6.7</v>
      </c>
      <c r="BI11" s="335">
        <v>8.3000000000000007</v>
      </c>
      <c r="BJ11" s="335">
        <v>9.6</v>
      </c>
      <c r="BK11" s="335">
        <v>4.4000000000000004</v>
      </c>
      <c r="BL11" s="335">
        <v>8.1</v>
      </c>
      <c r="BM11" s="335">
        <v>4.8</v>
      </c>
      <c r="BN11" s="335">
        <v>7.5</v>
      </c>
      <c r="BO11" s="335">
        <v>8.6</v>
      </c>
      <c r="BP11" s="335" t="s">
        <v>233</v>
      </c>
      <c r="BQ11" s="335" t="s">
        <v>233</v>
      </c>
      <c r="BR11" s="335">
        <v>9.4700000000000006</v>
      </c>
      <c r="BS11" s="335">
        <v>7</v>
      </c>
      <c r="BT11" s="335">
        <v>6.6</v>
      </c>
      <c r="BU11" s="335">
        <v>5.2</v>
      </c>
      <c r="BV11" s="335">
        <v>6.5</v>
      </c>
      <c r="BW11" s="335" t="s">
        <v>233</v>
      </c>
      <c r="BX11" s="335">
        <v>7.1</v>
      </c>
      <c r="BY11" s="335">
        <v>8.3000000000000007</v>
      </c>
      <c r="BZ11" s="335">
        <v>9</v>
      </c>
      <c r="CA11" s="336">
        <v>3</v>
      </c>
      <c r="CB11" s="337">
        <v>138</v>
      </c>
      <c r="CC11" s="338">
        <v>141</v>
      </c>
      <c r="CD11" s="338">
        <v>0</v>
      </c>
      <c r="CE11" s="338">
        <v>0</v>
      </c>
      <c r="CF11" s="338">
        <v>0</v>
      </c>
      <c r="CG11" s="338">
        <v>0</v>
      </c>
      <c r="CH11" s="335">
        <v>0</v>
      </c>
      <c r="CI11" s="338">
        <v>141</v>
      </c>
      <c r="CJ11" s="338">
        <v>138</v>
      </c>
      <c r="CK11" s="339">
        <v>7.17</v>
      </c>
      <c r="CL11" s="339">
        <v>2.95</v>
      </c>
      <c r="CM11" s="340">
        <v>0</v>
      </c>
      <c r="CN11" s="341" t="s">
        <v>520</v>
      </c>
      <c r="CO11" s="341"/>
      <c r="CP11" s="330" t="s">
        <v>236</v>
      </c>
      <c r="CQ11" s="330" t="s">
        <v>236</v>
      </c>
      <c r="CR11" s="330" t="s">
        <v>236</v>
      </c>
      <c r="CS11" s="330">
        <v>0</v>
      </c>
      <c r="CT11" s="331">
        <v>8.3000000000000007</v>
      </c>
      <c r="CU11" s="331">
        <v>9</v>
      </c>
      <c r="CV11" s="331">
        <v>0</v>
      </c>
      <c r="CW11" s="342">
        <v>8.6999999999999993</v>
      </c>
      <c r="CX11" s="343">
        <v>7.21</v>
      </c>
      <c r="CY11" s="330">
        <v>2.98</v>
      </c>
      <c r="CZ11" s="330">
        <v>141</v>
      </c>
      <c r="DA11" s="331" t="s">
        <v>238</v>
      </c>
      <c r="DB11" s="331">
        <v>0</v>
      </c>
      <c r="DC11" s="330">
        <v>0</v>
      </c>
      <c r="DD11" s="330" t="s">
        <v>245</v>
      </c>
      <c r="DE11" s="104">
        <v>138</v>
      </c>
      <c r="DF11" s="2" t="b">
        <v>1</v>
      </c>
      <c r="DG11" s="331">
        <v>7.21</v>
      </c>
      <c r="DH11" s="331">
        <v>2.98</v>
      </c>
      <c r="DI11" s="2" t="b">
        <v>1</v>
      </c>
      <c r="DJ11" s="2" t="s">
        <v>246</v>
      </c>
      <c r="DK11" s="118"/>
      <c r="DL11" s="119">
        <v>1</v>
      </c>
      <c r="DM11" s="119">
        <v>2</v>
      </c>
      <c r="DN11" s="120">
        <v>6</v>
      </c>
      <c r="DO11" s="120">
        <v>4</v>
      </c>
      <c r="DP11" s="120">
        <v>3</v>
      </c>
      <c r="DQ11" s="120">
        <v>3</v>
      </c>
      <c r="DR11" s="119">
        <v>5</v>
      </c>
      <c r="DS11" s="120">
        <v>3</v>
      </c>
    </row>
    <row r="12" spans="1:123" ht="20.100000000000001" customHeight="1" x14ac:dyDescent="0.2">
      <c r="A12" s="331">
        <v>3</v>
      </c>
      <c r="B12" s="223">
        <v>25211416397</v>
      </c>
      <c r="C12" s="333" t="s">
        <v>310</v>
      </c>
      <c r="D12" s="333" t="s">
        <v>270</v>
      </c>
      <c r="E12" s="333" t="s">
        <v>402</v>
      </c>
      <c r="F12" s="334">
        <v>36910</v>
      </c>
      <c r="G12" s="333" t="s">
        <v>231</v>
      </c>
      <c r="H12" s="333" t="s">
        <v>243</v>
      </c>
      <c r="I12" s="335">
        <v>9.4</v>
      </c>
      <c r="J12" s="335" t="s">
        <v>233</v>
      </c>
      <c r="K12" s="335">
        <v>5.7</v>
      </c>
      <c r="L12" s="335">
        <v>8.6</v>
      </c>
      <c r="M12" s="335" t="s">
        <v>233</v>
      </c>
      <c r="N12" s="335" t="s">
        <v>234</v>
      </c>
      <c r="O12" s="335">
        <v>9.1999999999999993</v>
      </c>
      <c r="P12" s="335">
        <v>9.4</v>
      </c>
      <c r="Q12" s="335">
        <v>9.8000000000000007</v>
      </c>
      <c r="R12" s="335" t="s">
        <v>233</v>
      </c>
      <c r="S12" s="335" t="s">
        <v>233</v>
      </c>
      <c r="T12" s="335">
        <v>9.1</v>
      </c>
      <c r="U12" s="335">
        <v>9.9</v>
      </c>
      <c r="V12" s="335" t="s">
        <v>233</v>
      </c>
      <c r="W12" s="335" t="s">
        <v>233</v>
      </c>
      <c r="X12" s="335">
        <v>9.9</v>
      </c>
      <c r="Y12" s="335" t="s">
        <v>233</v>
      </c>
      <c r="Z12" s="335">
        <v>8.6</v>
      </c>
      <c r="AA12" s="335">
        <v>9.6999999999999993</v>
      </c>
      <c r="AB12" s="335">
        <v>8.4</v>
      </c>
      <c r="AC12" s="335">
        <v>9.9</v>
      </c>
      <c r="AD12" s="335">
        <v>9.1999999999999993</v>
      </c>
      <c r="AE12" s="335">
        <v>9.1</v>
      </c>
      <c r="AF12" s="335">
        <v>9.1</v>
      </c>
      <c r="AG12" s="335">
        <v>8.6999999999999993</v>
      </c>
      <c r="AH12" s="335">
        <v>8.6999999999999993</v>
      </c>
      <c r="AI12" s="335">
        <v>6.4</v>
      </c>
      <c r="AJ12" s="335">
        <v>9.3000000000000007</v>
      </c>
      <c r="AK12" s="335">
        <v>9.3000000000000007</v>
      </c>
      <c r="AL12" s="335">
        <v>9.6999999999999993</v>
      </c>
      <c r="AM12" s="335">
        <v>8.3000000000000007</v>
      </c>
      <c r="AN12" s="335">
        <v>8.1</v>
      </c>
      <c r="AO12" s="335">
        <v>7.5</v>
      </c>
      <c r="AP12" s="335">
        <v>7.9</v>
      </c>
      <c r="AQ12" s="335">
        <v>9.1999999999999993</v>
      </c>
      <c r="AR12" s="335">
        <v>8.6999999999999993</v>
      </c>
      <c r="AS12" s="335">
        <v>9.1</v>
      </c>
      <c r="AT12" s="335" t="s">
        <v>233</v>
      </c>
      <c r="AU12" s="335">
        <v>8.5</v>
      </c>
      <c r="AV12" s="335" t="s">
        <v>233</v>
      </c>
      <c r="AW12" s="335">
        <v>9.6</v>
      </c>
      <c r="AX12" s="335">
        <v>8.1999999999999993</v>
      </c>
      <c r="AY12" s="335">
        <v>9.3000000000000007</v>
      </c>
      <c r="AZ12" s="335">
        <v>8.6999999999999993</v>
      </c>
      <c r="BA12" s="335">
        <v>9.3000000000000007</v>
      </c>
      <c r="BB12" s="335">
        <v>7.8</v>
      </c>
      <c r="BC12" s="335">
        <v>9.6999999999999993</v>
      </c>
      <c r="BD12" s="335">
        <v>8.6999999999999993</v>
      </c>
      <c r="BE12" s="335">
        <v>8.9</v>
      </c>
      <c r="BF12" s="335">
        <v>9.6</v>
      </c>
      <c r="BG12" s="335">
        <v>8.4</v>
      </c>
      <c r="BH12" s="335">
        <v>7.9</v>
      </c>
      <c r="BI12" s="335">
        <v>8</v>
      </c>
      <c r="BJ12" s="335">
        <v>9.1999999999999993</v>
      </c>
      <c r="BK12" s="335">
        <v>6.4</v>
      </c>
      <c r="BL12" s="335">
        <v>9.1999999999999993</v>
      </c>
      <c r="BM12" s="335">
        <v>8.3000000000000007</v>
      </c>
      <c r="BN12" s="335">
        <v>8.6999999999999993</v>
      </c>
      <c r="BO12" s="335">
        <v>9.9</v>
      </c>
      <c r="BP12" s="335" t="s">
        <v>233</v>
      </c>
      <c r="BQ12" s="335" t="s">
        <v>233</v>
      </c>
      <c r="BR12" s="335">
        <v>9.1999999999999993</v>
      </c>
      <c r="BS12" s="335">
        <v>7.2</v>
      </c>
      <c r="BT12" s="335">
        <v>8.1999999999999993</v>
      </c>
      <c r="BU12" s="335">
        <v>8.1999999999999993</v>
      </c>
      <c r="BV12" s="335">
        <v>7.7</v>
      </c>
      <c r="BW12" s="335" t="s">
        <v>233</v>
      </c>
      <c r="BX12" s="335">
        <v>8.8000000000000007</v>
      </c>
      <c r="BY12" s="335">
        <v>8.5</v>
      </c>
      <c r="BZ12" s="335">
        <v>9.1</v>
      </c>
      <c r="CA12" s="336">
        <v>3</v>
      </c>
      <c r="CB12" s="337">
        <v>138</v>
      </c>
      <c r="CC12" s="338">
        <v>141</v>
      </c>
      <c r="CD12" s="338">
        <v>0</v>
      </c>
      <c r="CE12" s="338">
        <v>0</v>
      </c>
      <c r="CF12" s="338">
        <v>0</v>
      </c>
      <c r="CG12" s="338">
        <v>0</v>
      </c>
      <c r="CH12" s="335">
        <v>0</v>
      </c>
      <c r="CI12" s="338">
        <v>141</v>
      </c>
      <c r="CJ12" s="338">
        <v>138</v>
      </c>
      <c r="CK12" s="339">
        <v>8.7100000000000009</v>
      </c>
      <c r="CL12" s="339">
        <v>3.77</v>
      </c>
      <c r="CM12" s="340">
        <v>0</v>
      </c>
      <c r="CN12" s="341" t="s">
        <v>520</v>
      </c>
      <c r="CO12" s="341"/>
      <c r="CP12" s="330" t="s">
        <v>236</v>
      </c>
      <c r="CQ12" s="330" t="s">
        <v>236</v>
      </c>
      <c r="CR12" s="330" t="s">
        <v>236</v>
      </c>
      <c r="CS12" s="330">
        <v>0</v>
      </c>
      <c r="CT12" s="331">
        <v>8.5</v>
      </c>
      <c r="CU12" s="331">
        <v>9.1</v>
      </c>
      <c r="CV12" s="331">
        <v>0</v>
      </c>
      <c r="CW12" s="342">
        <v>8.8000000000000007</v>
      </c>
      <c r="CX12" s="343">
        <v>8.7200000000000006</v>
      </c>
      <c r="CY12" s="330">
        <v>3.78</v>
      </c>
      <c r="CZ12" s="330">
        <v>141</v>
      </c>
      <c r="DA12" s="331" t="s">
        <v>254</v>
      </c>
      <c r="DB12" s="331">
        <v>0</v>
      </c>
      <c r="DC12" s="330">
        <v>0</v>
      </c>
      <c r="DD12" s="330" t="s">
        <v>245</v>
      </c>
      <c r="DE12" s="104">
        <v>138</v>
      </c>
      <c r="DF12" s="2" t="b">
        <v>1</v>
      </c>
      <c r="DG12" s="331">
        <v>8.7200000000000006</v>
      </c>
      <c r="DH12" s="331">
        <v>3.78</v>
      </c>
      <c r="DI12" s="2" t="b">
        <v>1</v>
      </c>
      <c r="DJ12" s="2" t="s">
        <v>246</v>
      </c>
      <c r="DK12" s="118"/>
      <c r="DL12" s="119">
        <v>2</v>
      </c>
      <c r="DM12" s="119">
        <v>1</v>
      </c>
      <c r="DN12" s="120">
        <v>6</v>
      </c>
      <c r="DO12" s="120">
        <v>4</v>
      </c>
      <c r="DP12" s="120">
        <v>3</v>
      </c>
      <c r="DQ12" s="120">
        <v>3</v>
      </c>
      <c r="DR12" s="119">
        <v>5</v>
      </c>
      <c r="DS12" s="120">
        <v>3</v>
      </c>
    </row>
    <row r="13" spans="1:123" ht="12" customHeight="1" x14ac:dyDescent="0.2"/>
    <row r="14" spans="1:123" ht="19.5" customHeight="1" x14ac:dyDescent="0.25">
      <c r="AK14" s="452" t="s">
        <v>274</v>
      </c>
      <c r="AQ14" s="145"/>
      <c r="CD14" s="452" t="s">
        <v>274</v>
      </c>
    </row>
    <row r="15" spans="1:123" ht="16.5" customHeight="1" x14ac:dyDescent="0.2">
      <c r="AK15" s="145"/>
      <c r="AL15" s="145"/>
      <c r="AM15" s="144" t="s">
        <v>275</v>
      </c>
      <c r="AN15" s="145"/>
      <c r="AO15" s="145"/>
      <c r="AP15" s="145"/>
      <c r="AR15" s="145"/>
      <c r="AS15" s="145"/>
      <c r="AT15" s="145"/>
      <c r="CD15" s="145"/>
      <c r="CE15" s="145"/>
      <c r="CF15" s="144" t="s">
        <v>275</v>
      </c>
      <c r="CG15" s="145"/>
      <c r="CH15" s="145"/>
      <c r="CJ15" s="145"/>
      <c r="CK15" s="145"/>
      <c r="CL15" s="145"/>
    </row>
    <row r="16" spans="1:123" s="145" customFormat="1" ht="16.5" customHeight="1" x14ac:dyDescent="0.2">
      <c r="A16" s="499" t="s">
        <v>276</v>
      </c>
      <c r="B16" s="499"/>
      <c r="C16" s="499"/>
      <c r="D16" s="499"/>
      <c r="E16" s="499"/>
      <c r="F16" s="499"/>
      <c r="G16" s="499"/>
      <c r="H16" s="499"/>
      <c r="I16" s="499"/>
      <c r="J16" s="499" t="s">
        <v>277</v>
      </c>
      <c r="K16" s="499"/>
      <c r="L16" s="499"/>
      <c r="M16" s="499"/>
      <c r="N16" s="499"/>
      <c r="O16" s="499"/>
      <c r="P16" s="499"/>
      <c r="Q16" s="499"/>
      <c r="R16" s="499"/>
      <c r="S16" s="499" t="s">
        <v>317</v>
      </c>
      <c r="T16" s="499"/>
      <c r="U16" s="142"/>
      <c r="V16" s="499"/>
      <c r="W16" s="499"/>
      <c r="X16" s="499"/>
      <c r="Y16" s="499"/>
      <c r="Z16" s="499"/>
      <c r="AA16" s="499"/>
      <c r="AC16" s="144" t="s">
        <v>279</v>
      </c>
      <c r="AD16" s="142"/>
      <c r="AE16" s="142"/>
      <c r="AF16" s="9"/>
      <c r="AG16" s="142"/>
      <c r="AH16" s="142"/>
      <c r="AI16" s="500"/>
      <c r="AM16" s="144" t="s">
        <v>318</v>
      </c>
      <c r="AU16" s="500"/>
      <c r="AV16" s="500"/>
      <c r="AW16" s="500"/>
      <c r="AX16" s="142" t="s">
        <v>277</v>
      </c>
      <c r="AY16" s="144"/>
      <c r="AZ16" s="144"/>
      <c r="BA16" s="142"/>
      <c r="BB16" s="142"/>
      <c r="BC16" s="142"/>
      <c r="BD16" s="142"/>
      <c r="BE16" s="142"/>
      <c r="BH16" s="142"/>
      <c r="BI16" s="499" t="s">
        <v>317</v>
      </c>
      <c r="BJ16" s="142"/>
      <c r="BK16" s="142"/>
      <c r="BL16" s="142"/>
      <c r="BM16" s="142"/>
      <c r="BR16" s="142"/>
      <c r="BS16" s="144" t="s">
        <v>281</v>
      </c>
      <c r="BT16" s="9"/>
      <c r="BV16" s="9"/>
      <c r="CA16" s="501"/>
      <c r="CB16" s="502"/>
      <c r="CF16" s="144" t="s">
        <v>318</v>
      </c>
    </row>
    <row r="17" spans="1:113" s="9" customFormat="1" ht="18" customHeight="1" x14ac:dyDescent="0.2">
      <c r="A17" s="500"/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142"/>
      <c r="AC17" s="142"/>
      <c r="AD17" s="142"/>
      <c r="AE17" s="142"/>
      <c r="AF17" s="144"/>
      <c r="AI17" s="500"/>
      <c r="AK17" s="503"/>
      <c r="AM17" s="2"/>
      <c r="AN17" s="145"/>
      <c r="AO17" s="145"/>
      <c r="AT17" s="145"/>
      <c r="AU17" s="500"/>
      <c r="AV17" s="500"/>
      <c r="AW17" s="500"/>
      <c r="AX17" s="142"/>
      <c r="AY17" s="144"/>
      <c r="AZ17" s="144"/>
      <c r="BA17" s="142"/>
      <c r="BB17" s="142"/>
      <c r="BC17" s="142"/>
      <c r="BD17" s="142"/>
      <c r="BE17" s="142"/>
      <c r="BF17" s="144"/>
      <c r="BG17" s="142"/>
      <c r="BH17" s="142"/>
      <c r="BI17" s="142"/>
      <c r="BJ17" s="142"/>
      <c r="BK17" s="142"/>
      <c r="BL17" s="142"/>
      <c r="BM17" s="142"/>
      <c r="BP17" s="142"/>
      <c r="BR17" s="142"/>
      <c r="BS17" s="142"/>
      <c r="BT17" s="144"/>
      <c r="BV17" s="144"/>
      <c r="CA17" s="501"/>
      <c r="CB17" s="502"/>
      <c r="CD17" s="503"/>
      <c r="CF17" s="2"/>
      <c r="CG17" s="145"/>
      <c r="CH17" s="145"/>
      <c r="CL17" s="145"/>
      <c r="CM17" s="145"/>
      <c r="CN17" s="145"/>
      <c r="CO17" s="145"/>
      <c r="CP17" s="145"/>
      <c r="CQ17" s="145"/>
      <c r="CR17" s="145"/>
      <c r="CS17" s="145"/>
    </row>
    <row r="18" spans="1:113" s="9" customFormat="1" ht="18" customHeight="1" x14ac:dyDescent="0.2">
      <c r="A18" s="500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142"/>
      <c r="AC18" s="142"/>
      <c r="AD18" s="142"/>
      <c r="AE18" s="142"/>
      <c r="AF18" s="144"/>
      <c r="AI18" s="500"/>
      <c r="AK18" s="503"/>
      <c r="AM18" s="2"/>
      <c r="AN18" s="145"/>
      <c r="AO18" s="145"/>
      <c r="AT18" s="145"/>
      <c r="AU18" s="500"/>
      <c r="AV18" s="500"/>
      <c r="AW18" s="500"/>
      <c r="AX18" s="142"/>
      <c r="AY18" s="144"/>
      <c r="AZ18" s="144"/>
      <c r="BA18" s="142"/>
      <c r="BB18" s="142"/>
      <c r="BC18" s="142"/>
      <c r="BD18" s="142"/>
      <c r="BE18" s="142"/>
      <c r="BF18" s="144"/>
      <c r="BG18" s="142"/>
      <c r="BH18" s="142"/>
      <c r="BI18" s="142"/>
      <c r="BJ18" s="142"/>
      <c r="BK18" s="142"/>
      <c r="BL18" s="142"/>
      <c r="BM18" s="142"/>
      <c r="BP18" s="142"/>
      <c r="BR18" s="142"/>
      <c r="BS18" s="142"/>
      <c r="BT18" s="144"/>
      <c r="BV18" s="144"/>
      <c r="CA18" s="501"/>
      <c r="CB18" s="502"/>
      <c r="CD18" s="503"/>
      <c r="CF18" s="2"/>
      <c r="CG18" s="145"/>
      <c r="CH18" s="145"/>
      <c r="CL18" s="145"/>
      <c r="CM18" s="145"/>
      <c r="CN18" s="145"/>
      <c r="CO18" s="145"/>
      <c r="CP18" s="145"/>
      <c r="CQ18" s="145"/>
      <c r="CR18" s="145"/>
      <c r="CS18" s="145"/>
    </row>
    <row r="19" spans="1:113" s="9" customFormat="1" x14ac:dyDescent="0.2">
      <c r="AB19" s="142"/>
      <c r="AC19" s="142"/>
      <c r="AD19" s="142"/>
      <c r="AE19" s="142"/>
      <c r="AF19" s="144"/>
      <c r="AM19" s="2"/>
      <c r="AX19" s="142"/>
      <c r="AY19" s="144"/>
      <c r="AZ19" s="144"/>
      <c r="BA19" s="142"/>
      <c r="BB19" s="142"/>
      <c r="BC19" s="142"/>
      <c r="BD19" s="142"/>
      <c r="BE19" s="142"/>
      <c r="BF19" s="144"/>
      <c r="BG19" s="142"/>
      <c r="BH19" s="142"/>
      <c r="BI19" s="142"/>
      <c r="BJ19" s="142"/>
      <c r="BK19" s="142"/>
      <c r="BL19" s="142"/>
      <c r="BM19" s="142"/>
      <c r="BP19" s="142"/>
      <c r="BR19" s="142"/>
      <c r="BS19" s="142"/>
      <c r="BT19" s="144"/>
      <c r="BV19" s="144"/>
      <c r="CF19" s="2"/>
    </row>
    <row r="20" spans="1:113" s="9" customFormat="1" x14ac:dyDescent="0.2">
      <c r="AM20" s="2"/>
      <c r="CF20" s="2"/>
    </row>
    <row r="21" spans="1:113" s="9" customFormat="1" x14ac:dyDescent="0.2">
      <c r="AM21" s="2"/>
      <c r="CF21" s="2"/>
    </row>
    <row r="22" spans="1:113" s="142" customFormat="1" x14ac:dyDescent="0.2">
      <c r="A22" s="142" t="s">
        <v>282</v>
      </c>
      <c r="AC22" s="142" t="s">
        <v>319</v>
      </c>
      <c r="AM22" s="142" t="s">
        <v>445</v>
      </c>
      <c r="BS22" s="142" t="s">
        <v>319</v>
      </c>
      <c r="CF22" s="142" t="s">
        <v>445</v>
      </c>
    </row>
    <row r="23" spans="1:113" s="142" customFormat="1" x14ac:dyDescent="0.2"/>
    <row r="24" spans="1:113" ht="12" customHeight="1" x14ac:dyDescent="0.2"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P24" s="142"/>
      <c r="BQ24" s="142"/>
      <c r="BR24" s="142"/>
      <c r="BS24" s="142"/>
    </row>
    <row r="25" spans="1:113" ht="12" customHeight="1" x14ac:dyDescent="0.2"/>
    <row r="26" spans="1:113" x14ac:dyDescent="0.2">
      <c r="B26" s="2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7</v>
      </c>
      <c r="I26" s="2">
        <v>8</v>
      </c>
      <c r="J26" s="2">
        <v>9</v>
      </c>
      <c r="K26" s="2">
        <v>10</v>
      </c>
      <c r="L26" s="2">
        <v>11</v>
      </c>
      <c r="M26" s="2">
        <v>12</v>
      </c>
      <c r="N26" s="2">
        <v>13</v>
      </c>
      <c r="O26" s="2">
        <v>14</v>
      </c>
      <c r="P26" s="2">
        <v>15</v>
      </c>
      <c r="Q26" s="2">
        <v>16</v>
      </c>
      <c r="R26" s="2">
        <v>17</v>
      </c>
      <c r="S26" s="2">
        <v>18</v>
      </c>
      <c r="T26" s="2">
        <v>19</v>
      </c>
      <c r="U26" s="2">
        <v>20</v>
      </c>
      <c r="V26" s="2">
        <v>21</v>
      </c>
      <c r="W26" s="2">
        <v>22</v>
      </c>
      <c r="X26" s="2">
        <v>23</v>
      </c>
      <c r="Y26" s="2">
        <v>24</v>
      </c>
      <c r="Z26" s="2">
        <v>25</v>
      </c>
      <c r="AA26" s="2">
        <v>26</v>
      </c>
      <c r="AB26" s="2">
        <v>27</v>
      </c>
      <c r="AC26" s="2">
        <v>28</v>
      </c>
      <c r="AD26" s="2">
        <v>29</v>
      </c>
      <c r="AE26" s="2">
        <v>30</v>
      </c>
      <c r="AF26" s="2">
        <v>31</v>
      </c>
      <c r="AG26" s="2">
        <v>32</v>
      </c>
      <c r="AH26" s="2">
        <v>33</v>
      </c>
      <c r="AI26" s="2">
        <v>34</v>
      </c>
      <c r="AJ26" s="2">
        <v>35</v>
      </c>
      <c r="AK26" s="2">
        <v>36</v>
      </c>
      <c r="AL26" s="2">
        <v>37</v>
      </c>
      <c r="AM26" s="2">
        <v>38</v>
      </c>
      <c r="AN26" s="2">
        <v>39</v>
      </c>
      <c r="AO26" s="2">
        <v>40</v>
      </c>
      <c r="AP26" s="2">
        <v>41</v>
      </c>
      <c r="AQ26" s="2">
        <v>42</v>
      </c>
      <c r="AR26" s="2">
        <v>43</v>
      </c>
      <c r="AS26" s="2">
        <v>44</v>
      </c>
      <c r="AT26" s="2">
        <v>45</v>
      </c>
      <c r="AU26" s="2">
        <v>46</v>
      </c>
      <c r="AV26" s="2">
        <v>47</v>
      </c>
      <c r="AW26" s="2">
        <v>48</v>
      </c>
      <c r="AX26" s="2">
        <v>49</v>
      </c>
      <c r="AY26" s="2">
        <v>50</v>
      </c>
      <c r="AZ26" s="2">
        <v>51</v>
      </c>
      <c r="BA26" s="2">
        <v>52</v>
      </c>
      <c r="BB26" s="2">
        <v>53</v>
      </c>
      <c r="BC26" s="2">
        <v>54</v>
      </c>
      <c r="BD26" s="2">
        <v>55</v>
      </c>
      <c r="BE26" s="2">
        <v>56</v>
      </c>
      <c r="BF26" s="2">
        <v>57</v>
      </c>
      <c r="BG26" s="2">
        <v>58</v>
      </c>
      <c r="BH26" s="2">
        <v>59</v>
      </c>
      <c r="BI26" s="2">
        <v>60</v>
      </c>
      <c r="BJ26" s="2">
        <v>61</v>
      </c>
      <c r="BK26" s="2">
        <v>62</v>
      </c>
      <c r="BL26" s="2">
        <v>63</v>
      </c>
      <c r="BM26" s="2">
        <v>64</v>
      </c>
      <c r="BN26" s="2">
        <v>65</v>
      </c>
      <c r="BO26" s="2">
        <v>66</v>
      </c>
      <c r="BP26" s="2">
        <v>67</v>
      </c>
      <c r="BQ26" s="2">
        <v>68</v>
      </c>
      <c r="BR26" s="2">
        <v>69</v>
      </c>
      <c r="BS26" s="2">
        <v>70</v>
      </c>
      <c r="BT26" s="2">
        <v>71</v>
      </c>
      <c r="BU26" s="2">
        <v>72</v>
      </c>
      <c r="BV26" s="2">
        <v>73</v>
      </c>
      <c r="BW26" s="2">
        <v>74</v>
      </c>
      <c r="BX26" s="2">
        <v>75</v>
      </c>
      <c r="BY26" s="2">
        <v>76</v>
      </c>
      <c r="BZ26" s="2">
        <v>77</v>
      </c>
      <c r="CA26" s="2">
        <v>78</v>
      </c>
      <c r="CB26" s="2">
        <v>79</v>
      </c>
      <c r="CC26" s="2">
        <v>80</v>
      </c>
      <c r="CD26" s="2">
        <v>81</v>
      </c>
      <c r="CE26" s="2">
        <v>82</v>
      </c>
      <c r="CF26" s="2">
        <v>83</v>
      </c>
      <c r="CG26" s="2">
        <v>84</v>
      </c>
      <c r="CH26" s="2">
        <v>85</v>
      </c>
      <c r="CI26" s="2">
        <v>86</v>
      </c>
      <c r="CJ26" s="2">
        <v>87</v>
      </c>
      <c r="CK26" s="2">
        <v>88</v>
      </c>
      <c r="CL26" s="2">
        <v>89</v>
      </c>
      <c r="CM26" s="2">
        <v>90</v>
      </c>
      <c r="CN26" s="2">
        <v>91</v>
      </c>
      <c r="CO26" s="2">
        <v>92</v>
      </c>
      <c r="CP26" s="2">
        <v>93</v>
      </c>
      <c r="CQ26" s="2">
        <v>94</v>
      </c>
      <c r="CR26" s="2">
        <v>95</v>
      </c>
      <c r="CS26" s="2">
        <v>96</v>
      </c>
      <c r="CT26" s="2">
        <v>97</v>
      </c>
      <c r="CU26" s="2">
        <v>98</v>
      </c>
      <c r="CV26" s="2">
        <v>99</v>
      </c>
      <c r="CW26" s="2">
        <v>100</v>
      </c>
      <c r="CX26" s="2">
        <v>101</v>
      </c>
      <c r="CY26" s="2">
        <v>102</v>
      </c>
      <c r="CZ26" s="2">
        <v>103</v>
      </c>
      <c r="DA26" s="2">
        <v>104</v>
      </c>
      <c r="DB26" s="2">
        <v>105</v>
      </c>
      <c r="DC26" s="2">
        <v>106</v>
      </c>
      <c r="DD26" s="2">
        <v>107</v>
      </c>
      <c r="DE26" s="2">
        <v>108</v>
      </c>
      <c r="DF26" s="2">
        <v>109</v>
      </c>
      <c r="DG26" s="2">
        <v>110</v>
      </c>
      <c r="DH26" s="2">
        <v>111</v>
      </c>
      <c r="DI26" s="2">
        <v>112</v>
      </c>
    </row>
    <row r="30" spans="1:113" ht="12" customHeight="1" x14ac:dyDescent="0.2">
      <c r="CI30" s="2"/>
    </row>
  </sheetData>
  <mergeCells count="88">
    <mergeCell ref="BW7:BX7"/>
    <mergeCell ref="BY6:BY7"/>
    <mergeCell ref="BZ6:BZ7"/>
    <mergeCell ref="CT6:CT7"/>
    <mergeCell ref="CU6:CU7"/>
    <mergeCell ref="J7:K7"/>
    <mergeCell ref="L7:M7"/>
    <mergeCell ref="R7:V7"/>
    <mergeCell ref="W7:Y7"/>
    <mergeCell ref="AT7:AU7"/>
    <mergeCell ref="AV7:AW7"/>
    <mergeCell ref="BM6:BM7"/>
    <mergeCell ref="BN6:BN7"/>
    <mergeCell ref="BS6:BS7"/>
    <mergeCell ref="BT6:BT7"/>
    <mergeCell ref="BU6:BU7"/>
    <mergeCell ref="BV6:BV7"/>
    <mergeCell ref="BO7:BR7"/>
    <mergeCell ref="BG6:BG7"/>
    <mergeCell ref="BH6:BH7"/>
    <mergeCell ref="BI6:BI7"/>
    <mergeCell ref="BJ6:BJ7"/>
    <mergeCell ref="BK6:BK7"/>
    <mergeCell ref="BL6:BL7"/>
    <mergeCell ref="BA6:BA7"/>
    <mergeCell ref="BB6:BB7"/>
    <mergeCell ref="BC6:BC7"/>
    <mergeCell ref="BD6:BD7"/>
    <mergeCell ref="BE6:BE7"/>
    <mergeCell ref="BF6:BF7"/>
    <mergeCell ref="AQ6:AQ7"/>
    <mergeCell ref="AR6:AR7"/>
    <mergeCell ref="AS6:AS7"/>
    <mergeCell ref="AX6:AX7"/>
    <mergeCell ref="AY6:AY7"/>
    <mergeCell ref="AZ6:AZ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Q6:Q7"/>
    <mergeCell ref="Z6:Z7"/>
    <mergeCell ref="AA6:AA7"/>
    <mergeCell ref="AB6:AB7"/>
    <mergeCell ref="AC6:AC7"/>
    <mergeCell ref="AD6:AD7"/>
    <mergeCell ref="DO4:DO6"/>
    <mergeCell ref="DP4:DP6"/>
    <mergeCell ref="DQ4:DQ6"/>
    <mergeCell ref="DR4:DR6"/>
    <mergeCell ref="DS4:DS6"/>
    <mergeCell ref="A6:E7"/>
    <mergeCell ref="I6:I7"/>
    <mergeCell ref="N6:N7"/>
    <mergeCell ref="O6:O7"/>
    <mergeCell ref="P6:P7"/>
    <mergeCell ref="CZ4:CZ7"/>
    <mergeCell ref="DC4:DC7"/>
    <mergeCell ref="DK4:DK6"/>
    <mergeCell ref="DL4:DL6"/>
    <mergeCell ref="DM4:DM6"/>
    <mergeCell ref="DN4:DN6"/>
    <mergeCell ref="CK4:CK7"/>
    <mergeCell ref="CL4:CL7"/>
    <mergeCell ref="CM4:CM6"/>
    <mergeCell ref="CN4:CN7"/>
    <mergeCell ref="CX4:CX7"/>
    <mergeCell ref="CY4:CY7"/>
    <mergeCell ref="CA4:CC5"/>
    <mergeCell ref="CD4:CF6"/>
    <mergeCell ref="CG4:CG7"/>
    <mergeCell ref="CH4:CH7"/>
    <mergeCell ref="CI4:CI7"/>
    <mergeCell ref="CJ4:CJ7"/>
    <mergeCell ref="A1:E1"/>
    <mergeCell ref="A2:E2"/>
    <mergeCell ref="A4:E4"/>
    <mergeCell ref="I4:AN4"/>
    <mergeCell ref="AO4:BJ4"/>
    <mergeCell ref="BK4:BX4"/>
  </mergeCells>
  <conditionalFormatting sqref="DR10:DR12 DG10:DH12 DA10:DB12 CT10:CV12 C10:BZ12">
    <cfRule type="cellIs" dxfId="40" priority="16" operator="lessThan">
      <formula>4</formula>
    </cfRule>
  </conditionalFormatting>
  <conditionalFormatting sqref="CH10:CH12">
    <cfRule type="cellIs" dxfId="39" priority="15" operator="notEqual">
      <formula>$BW10</formula>
    </cfRule>
  </conditionalFormatting>
  <conditionalFormatting sqref="CG10:CG12">
    <cfRule type="cellIs" dxfId="38" priority="14" operator="notEqual">
      <formula>$CH10</formula>
    </cfRule>
  </conditionalFormatting>
  <conditionalFormatting sqref="CW10:CW12">
    <cfRule type="containsBlanks" dxfId="37" priority="13" stopIfTrue="1">
      <formula>LEN(TRIM(CW10))=0</formula>
    </cfRule>
  </conditionalFormatting>
  <conditionalFormatting sqref="DD10:DD11">
    <cfRule type="cellIs" dxfId="36" priority="12" operator="notEqual">
      <formula>"CNTN"</formula>
    </cfRule>
  </conditionalFormatting>
  <conditionalFormatting sqref="DD12">
    <cfRule type="cellIs" dxfId="35" priority="8" operator="notEqual">
      <formula>"CNTN"</formula>
    </cfRule>
  </conditionalFormatting>
  <conditionalFormatting sqref="DB9">
    <cfRule type="cellIs" dxfId="34" priority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K21PSUQNH</vt:lpstr>
      <vt:lpstr>K25PSUQNH</vt:lpstr>
      <vt:lpstr>K23PSUQTH</vt:lpstr>
      <vt:lpstr>K24PSUQTH</vt:lpstr>
      <vt:lpstr>K25PSUQTH</vt:lpstr>
      <vt:lpstr>K25PSUKKT</vt:lpstr>
      <vt:lpstr>K24CMUTMT</vt:lpstr>
      <vt:lpstr>K25CMUTAM</vt:lpstr>
      <vt:lpstr>K25CMUTTT</vt:lpstr>
      <vt:lpstr>K22CMU-TPM</vt:lpstr>
      <vt:lpstr>K24CMUTPM</vt:lpstr>
      <vt:lpstr>K25CMUTPM</vt:lpstr>
      <vt:lpstr>K23CSUKTR</vt:lpstr>
      <vt:lpstr>K24CSUXDD</vt:lpstr>
      <vt:lpstr>K22CSUXDD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2023-12-28T09:13:02Z</dcterms:created>
  <dcterms:modified xsi:type="dcterms:W3CDTF">2023-12-28T09:39:47Z</dcterms:modified>
</cp:coreProperties>
</file>