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9555" windowHeight="3600" activeTab="0"/>
  </bookViews>
  <sheets>
    <sheet name="ĐH" sheetId="1" r:id="rId1"/>
    <sheet name="CĐ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<sst xmlns="http://schemas.openxmlformats.org/spreadsheetml/2006/main" count="162" uniqueCount="49">
  <si>
    <t>STT</t>
  </si>
  <si>
    <t>Khối lớp</t>
  </si>
  <si>
    <t>Thời gian</t>
  </si>
  <si>
    <t>Địa điểm</t>
  </si>
  <si>
    <t>Ghi chú</t>
  </si>
  <si>
    <t>Tuần 1</t>
  </si>
  <si>
    <t>Tuần 2</t>
  </si>
  <si>
    <t>Tuần 3</t>
  </si>
  <si>
    <t>Tuần 4</t>
  </si>
  <si>
    <t>Xuất học</t>
  </si>
  <si>
    <t>sáng</t>
  </si>
  <si>
    <t>chiều</t>
  </si>
  <si>
    <t>K17KDN1, K17KDN2, K17KDN3, K17KDN4, 
K17KKT1, K17KKT2, K17KKT3, K17KKT4, K17KKT5</t>
  </si>
  <si>
    <t>Hội trường 713 
Quang Trung</t>
  </si>
  <si>
    <t>K17QNH1, K17QNH2, K17QNH3, K17QNH4, K17QTM</t>
  </si>
  <si>
    <t>BẢNG PHÂN BỐ KHỐI LỚP HỌC GDQP-AN CHO K17
HỆ ĐẠI HỌC ( 18/6/2012-14/07/2012)</t>
  </si>
  <si>
    <t>TRƯỜNG ĐẠI HỌC DUY TÂN</t>
  </si>
  <si>
    <t>TRUNG TÂM GDTC-QP</t>
  </si>
  <si>
    <t>CỘNG HÒA XÃ HỘI CHỦ NGHĨA VIỆT NAM</t>
  </si>
  <si>
    <t>Độc lập - Tự do - Hạnh phúc</t>
  </si>
  <si>
    <t>07h00-11h00</t>
  </si>
  <si>
    <t>13h00-17h00</t>
  </si>
  <si>
    <t>BẢNG PHÂN BỐ KHỐI LỚP HỌC GDQP-AN CHO K17
HỆ CAO ĐẲNG ( 18/6/2012-07/07/2012)</t>
  </si>
  <si>
    <t>K17DCD2, K17DCD3, K17DCD4</t>
  </si>
  <si>
    <t>Hội trường 510 Quang Trung</t>
  </si>
  <si>
    <t>K17NCD1, K17NCD2, K17YDD1, K17YDD2</t>
  </si>
  <si>
    <t>K17KCD1, K17KCD2, K17KCD3,K17KCD4</t>
  </si>
  <si>
    <t>K17KCD5, K17KCD6, K17KCD7, K17KCD8</t>
  </si>
  <si>
    <t>chiêu</t>
  </si>
  <si>
    <t>Hội trường 208 Phan Thanh</t>
  </si>
  <si>
    <t>Cao đẳng nghề, K17ACD</t>
  </si>
  <si>
    <t>Hội trường 21 Nguyễn Văn Linh</t>
  </si>
  <si>
    <t>K17XCD1, K17XCD2, K17XCD3, K17XCD4</t>
  </si>
  <si>
    <t>07h00-11h01</t>
  </si>
  <si>
    <t>13h00-17h01</t>
  </si>
  <si>
    <t>K17DCD1, K17QCD1, K17QCD2, K17QCD3, K17QCD4, 
K17QCD5, K17QCD6, K17QCD7, K17QCD8</t>
  </si>
  <si>
    <t>K17TCD1, K17TCD2, K17CMU-TCD, K17PSU-DCD1,
K17PSU-DCD2, K17PSU-KCD1, K17PSU-KCD2, 
K17PSU-QCD1,K17PSU-QCD2, K17PSU-QCD3, K17ECD</t>
  </si>
  <si>
    <t>Trường Quân sự
86 Nguyễn Chánh - TP Đà Nẵng</t>
  </si>
  <si>
    <t>Hội chợ Trển lãm
Số 9 Đường Cách Mạng Tháng 8
Quận Cẩm lệ - TP Đà Nẵng</t>
  </si>
  <si>
    <t xml:space="preserve">Trường CĐ Kế hoạch,143 Nguyễn Lương Bằng,  TP. Đà Nẵng </t>
  </si>
  <si>
    <t>Trường CĐ Kế hoạch 
143 Nguyễn Lương Bằng - TP Đà Nẵng</t>
  </si>
  <si>
    <t>Hội chợ Trển lãm
Số 9 Đường Cách Mạng Tháng 8
- TP Đà Nẵng</t>
  </si>
  <si>
    <t>K17XDD1, K17XDD2, K17XDD3, K17XDD4, K17XDC,
 K17YDD, K17TTT</t>
  </si>
  <si>
    <t>K17DLK1, K17DLL, K17NAB, K17NAD, K17EVT, 
K17KTR1, K17KTR2, K17KTR3, K17KTR4, K17KMT</t>
  </si>
  <si>
    <t>K17XDD1, K17XDD2, K17XDD3, K17XDD4, K17XDC, K17YDD, K17TTT</t>
  </si>
  <si>
    <t>K17XDD1, K17XDD2, K17XDD3, K17XDD4, K17XDC,
K17YDD, K17TTT</t>
  </si>
  <si>
    <t xml:space="preserve"> K17TMT, K17PSU-DLK, K17CMU-TMT,
 K17CMU-TPM, K17CSU-KTR1, K17CSU-KTR2,
 K17CSU-XDD, K17PSU-KKT1, K17PSU-KKT2, 
K17PSU-QTH, K1PSU-QNH1, K1PSU-QNH2, K1PSU-QNH3, K17CMU-TTT.</t>
  </si>
  <si>
    <t>K17QTC1, K17QTC2, K17QTC3, K17QTC4, K17QTH1, 
K17QTH2, K17QTH3, K17TPM</t>
  </si>
  <si>
    <t>, K17TMT, K17PSU-DLK, K17CMU-TMT,
 K17CMU-TPM, K17CSU-KTR1, K17CSU-KTR2,
 K17CSU-XDD, K17PSU-KKT1, K17PSU-KKT2, 
K17PSU-QTH, K1PSU-QNH1, K1PSU-QNH2, K1PSU-QNH3, K17CMU-TTT.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</si>
</sst>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1</xdr:row>
      <xdr:rowOff>209550</xdr:rowOff>
    </xdr:from>
    <xdr:to>
      <xdr:col>1</xdr:col>
      <xdr:colOff>2305050</xdr:colOff>
      <xdr:row>1</xdr:row>
      <xdr:rowOff>219075</xdr:rowOff>
    </xdr:to>
    <xdr:sp>
      <xdr:nvSpPr>
        <xdr:cNvPr id="1" name="Straight Connector 2"/>
        <xdr:cNvSpPr>
          <a:spLocks/>
        </xdr:cNvSpPr>
      </xdr:nvSpPr>
      <xdr:spPr>
        <a:xfrm>
          <a:off x="1895475" y="447675"/>
          <a:ext cx="10001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914400</xdr:colOff>
      <xdr:row>1</xdr:row>
      <xdr:rowOff>228600</xdr:rowOff>
    </xdr:from>
    <xdr:to>
      <xdr:col>4</xdr:col>
      <xdr:colOff>2047875</xdr:colOff>
      <xdr:row>2</xdr:row>
      <xdr:rowOff>9525</xdr:rowOff>
    </xdr:to>
    <xdr:sp>
      <xdr:nvSpPr>
        <xdr:cNvPr id="2" name="Straight Connector 4"/>
        <xdr:cNvSpPr>
          <a:spLocks/>
        </xdr:cNvSpPr>
      </xdr:nvSpPr>
      <xdr:spPr>
        <a:xfrm>
          <a:off x="6515100" y="466725"/>
          <a:ext cx="205740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25">
      <selection activeCell="B32" sqref="B32"/>
    </sheetView>
  </sheetViews>
  <sheetFormatPr defaultColWidth="9.140625" defaultRowHeight="15"/>
  <cols>
    <col min="1" max="1" width="8.8515625" style="1" bestFit="1" customWidth="1"/>
    <col min="2" max="2" width="64.00390625" style="6" customWidth="1"/>
    <col min="3" max="3" width="11.140625" style="1" customWidth="1"/>
    <col min="4" max="4" width="13.8515625" style="1" bestFit="1" customWidth="1"/>
    <col min="5" max="5" width="44.00390625" style="1" bestFit="1" customWidth="1"/>
    <col min="6" max="6" width="11.28125" style="1" customWidth="1"/>
    <col min="7" max="16384" width="9.140625" style="1" customWidth="1"/>
  </cols>
  <sheetData>
    <row r="1" spans="1:6" ht="18.75">
      <c r="A1" s="21" t="s">
        <v>16</v>
      </c>
      <c r="B1" s="21"/>
      <c r="C1" s="21" t="s">
        <v>18</v>
      </c>
      <c r="D1" s="21"/>
      <c r="E1" s="21"/>
      <c r="F1" s="21"/>
    </row>
    <row r="2" spans="1:6" ht="18.75">
      <c r="A2" s="22" t="s">
        <v>17</v>
      </c>
      <c r="B2" s="22"/>
      <c r="C2" s="21" t="s">
        <v>19</v>
      </c>
      <c r="D2" s="21"/>
      <c r="E2" s="21"/>
      <c r="F2" s="21"/>
    </row>
    <row r="4" spans="1:6" ht="18.75">
      <c r="A4" s="23" t="s">
        <v>15</v>
      </c>
      <c r="B4" s="24"/>
      <c r="C4" s="24"/>
      <c r="D4" s="24"/>
      <c r="E4" s="24"/>
      <c r="F4" s="24"/>
    </row>
    <row r="5" spans="1:6" ht="18.75">
      <c r="A5" s="24"/>
      <c r="B5" s="24"/>
      <c r="C5" s="24"/>
      <c r="D5" s="24"/>
      <c r="E5" s="24"/>
      <c r="F5" s="24"/>
    </row>
    <row r="6" spans="1:6" s="8" customFormat="1" ht="18.75">
      <c r="A6" s="7" t="s">
        <v>0</v>
      </c>
      <c r="B6" s="7" t="s">
        <v>1</v>
      </c>
      <c r="C6" s="7" t="s">
        <v>9</v>
      </c>
      <c r="D6" s="7" t="s">
        <v>2</v>
      </c>
      <c r="E6" s="7" t="s">
        <v>3</v>
      </c>
      <c r="F6" s="7" t="s">
        <v>4</v>
      </c>
    </row>
    <row r="7" spans="1:6" s="3" customFormat="1" ht="102.75" customHeight="1">
      <c r="A7" s="20" t="s">
        <v>5</v>
      </c>
      <c r="B7" s="5" t="s">
        <v>46</v>
      </c>
      <c r="C7" s="2" t="s">
        <v>10</v>
      </c>
      <c r="D7" s="2" t="s">
        <v>20</v>
      </c>
      <c r="E7" s="4" t="s">
        <v>38</v>
      </c>
      <c r="F7" s="2">
        <v>405</v>
      </c>
    </row>
    <row r="8" spans="1:6" s="3" customFormat="1" ht="56.25">
      <c r="A8" s="20"/>
      <c r="B8" s="5" t="s">
        <v>12</v>
      </c>
      <c r="C8" s="2" t="s">
        <v>11</v>
      </c>
      <c r="D8" s="2" t="s">
        <v>21</v>
      </c>
      <c r="E8" s="4" t="s">
        <v>38</v>
      </c>
      <c r="F8" s="2">
        <v>431</v>
      </c>
    </row>
    <row r="9" spans="1:6" s="3" customFormat="1" ht="37.5">
      <c r="A9" s="20" t="s">
        <v>5</v>
      </c>
      <c r="B9" s="5" t="s">
        <v>44</v>
      </c>
      <c r="C9" s="2" t="s">
        <v>10</v>
      </c>
      <c r="D9" s="2" t="s">
        <v>20</v>
      </c>
      <c r="E9" s="4" t="s">
        <v>13</v>
      </c>
      <c r="F9" s="2">
        <v>344</v>
      </c>
    </row>
    <row r="10" spans="1:6" s="3" customFormat="1" ht="37.5">
      <c r="A10" s="20"/>
      <c r="B10" s="5" t="s">
        <v>43</v>
      </c>
      <c r="C10" s="2" t="s">
        <v>11</v>
      </c>
      <c r="D10" s="2" t="s">
        <v>21</v>
      </c>
      <c r="E10" s="4" t="s">
        <v>13</v>
      </c>
      <c r="F10" s="2">
        <v>385</v>
      </c>
    </row>
    <row r="11" spans="1:6" s="3" customFormat="1" ht="37.5">
      <c r="A11" s="20" t="s">
        <v>5</v>
      </c>
      <c r="B11" s="9" t="s">
        <v>14</v>
      </c>
      <c r="C11" s="2" t="s">
        <v>10</v>
      </c>
      <c r="D11" s="2" t="s">
        <v>20</v>
      </c>
      <c r="E11" s="4" t="s">
        <v>37</v>
      </c>
      <c r="F11" s="2">
        <v>271</v>
      </c>
    </row>
    <row r="12" spans="1:6" s="3" customFormat="1" ht="37.5">
      <c r="A12" s="20"/>
      <c r="B12" s="10" t="s">
        <v>47</v>
      </c>
      <c r="C12" s="2" t="s">
        <v>11</v>
      </c>
      <c r="D12" s="2" t="s">
        <v>21</v>
      </c>
      <c r="E12" s="4" t="s">
        <v>37</v>
      </c>
      <c r="F12" s="2">
        <v>334</v>
      </c>
    </row>
    <row r="13" spans="1:6" s="3" customFormat="1" ht="93.75">
      <c r="A13" s="20" t="s">
        <v>6</v>
      </c>
      <c r="B13" s="5" t="s">
        <v>46</v>
      </c>
      <c r="C13" s="2" t="s">
        <v>10</v>
      </c>
      <c r="D13" s="2" t="s">
        <v>20</v>
      </c>
      <c r="E13" s="4" t="s">
        <v>37</v>
      </c>
      <c r="F13" s="2">
        <v>405</v>
      </c>
    </row>
    <row r="14" spans="1:6" s="3" customFormat="1" ht="56.25">
      <c r="A14" s="20"/>
      <c r="B14" s="5" t="s">
        <v>12</v>
      </c>
      <c r="C14" s="2" t="s">
        <v>11</v>
      </c>
      <c r="D14" s="2" t="s">
        <v>21</v>
      </c>
      <c r="E14" s="4" t="s">
        <v>37</v>
      </c>
      <c r="F14" s="2">
        <v>431</v>
      </c>
    </row>
    <row r="15" spans="1:6" s="3" customFormat="1" ht="56.25">
      <c r="A15" s="20" t="s">
        <v>6</v>
      </c>
      <c r="B15" s="5" t="s">
        <v>42</v>
      </c>
      <c r="C15" s="2" t="s">
        <v>10</v>
      </c>
      <c r="D15" s="2" t="s">
        <v>20</v>
      </c>
      <c r="E15" s="4" t="s">
        <v>13</v>
      </c>
      <c r="F15" s="2">
        <v>386</v>
      </c>
    </row>
    <row r="16" spans="1:6" s="3" customFormat="1" ht="37.5">
      <c r="A16" s="20"/>
      <c r="B16" s="5" t="s">
        <v>43</v>
      </c>
      <c r="C16" s="2" t="s">
        <v>11</v>
      </c>
      <c r="D16" s="2" t="s">
        <v>21</v>
      </c>
      <c r="E16" s="4" t="s">
        <v>13</v>
      </c>
      <c r="F16" s="2">
        <v>385</v>
      </c>
    </row>
    <row r="17" spans="1:6" s="3" customFormat="1" ht="56.25">
      <c r="A17" s="20" t="s">
        <v>6</v>
      </c>
      <c r="B17" s="9" t="s">
        <v>14</v>
      </c>
      <c r="C17" s="2" t="s">
        <v>10</v>
      </c>
      <c r="D17" s="2" t="s">
        <v>20</v>
      </c>
      <c r="E17" s="4" t="s">
        <v>41</v>
      </c>
      <c r="F17" s="2">
        <v>271</v>
      </c>
    </row>
    <row r="18" spans="1:6" s="3" customFormat="1" ht="56.25">
      <c r="A18" s="20"/>
      <c r="B18" s="10" t="s">
        <v>47</v>
      </c>
      <c r="C18" s="2" t="s">
        <v>11</v>
      </c>
      <c r="D18" s="2" t="s">
        <v>21</v>
      </c>
      <c r="E18" s="4" t="s">
        <v>41</v>
      </c>
      <c r="F18" s="2">
        <v>334</v>
      </c>
    </row>
    <row r="19" spans="1:6" s="3" customFormat="1" ht="93.75">
      <c r="A19" s="20" t="s">
        <v>7</v>
      </c>
      <c r="B19" s="5" t="s">
        <v>46</v>
      </c>
      <c r="C19" s="2" t="s">
        <v>10</v>
      </c>
      <c r="D19" s="2" t="s">
        <v>20</v>
      </c>
      <c r="E19" s="4" t="s">
        <v>41</v>
      </c>
      <c r="F19" s="2">
        <v>405</v>
      </c>
    </row>
    <row r="20" spans="1:6" s="3" customFormat="1" ht="56.25">
      <c r="A20" s="20"/>
      <c r="B20" s="5" t="s">
        <v>12</v>
      </c>
      <c r="C20" s="2" t="s">
        <v>11</v>
      </c>
      <c r="D20" s="2" t="s">
        <v>21</v>
      </c>
      <c r="E20" s="4" t="s">
        <v>41</v>
      </c>
      <c r="F20" s="2">
        <v>431</v>
      </c>
    </row>
    <row r="21" spans="1:6" s="3" customFormat="1" ht="56.25">
      <c r="A21" s="20" t="s">
        <v>7</v>
      </c>
      <c r="B21" s="5" t="s">
        <v>45</v>
      </c>
      <c r="C21" s="2" t="s">
        <v>10</v>
      </c>
      <c r="D21" s="2" t="s">
        <v>20</v>
      </c>
      <c r="E21" s="4" t="s">
        <v>37</v>
      </c>
      <c r="F21" s="2">
        <v>386</v>
      </c>
    </row>
    <row r="22" spans="1:6" s="3" customFormat="1" ht="37.5">
      <c r="A22" s="20"/>
      <c r="B22" s="5" t="s">
        <v>43</v>
      </c>
      <c r="C22" s="2" t="s">
        <v>11</v>
      </c>
      <c r="D22" s="2" t="s">
        <v>21</v>
      </c>
      <c r="E22" s="4" t="s">
        <v>37</v>
      </c>
      <c r="F22" s="2">
        <v>385</v>
      </c>
    </row>
    <row r="23" spans="1:6" s="3" customFormat="1" ht="37.5">
      <c r="A23" s="20" t="s">
        <v>7</v>
      </c>
      <c r="B23" s="9" t="s">
        <v>14</v>
      </c>
      <c r="C23" s="2" t="s">
        <v>10</v>
      </c>
      <c r="D23" s="2" t="s">
        <v>20</v>
      </c>
      <c r="E23" s="4" t="s">
        <v>13</v>
      </c>
      <c r="F23" s="2">
        <v>271</v>
      </c>
    </row>
    <row r="24" spans="1:6" s="3" customFormat="1" ht="37.5">
      <c r="A24" s="20"/>
      <c r="B24" s="10" t="s">
        <v>47</v>
      </c>
      <c r="C24" s="2" t="s">
        <v>11</v>
      </c>
      <c r="D24" s="2" t="s">
        <v>21</v>
      </c>
      <c r="E24" s="4" t="s">
        <v>13</v>
      </c>
      <c r="F24" s="2">
        <v>334</v>
      </c>
    </row>
    <row r="25" spans="1:6" s="3" customFormat="1" ht="93.75">
      <c r="A25" s="20" t="s">
        <v>8</v>
      </c>
      <c r="B25" s="5" t="s">
        <v>48</v>
      </c>
      <c r="C25" s="2" t="s">
        <v>10</v>
      </c>
      <c r="D25" s="2" t="s">
        <v>20</v>
      </c>
      <c r="E25" s="4" t="s">
        <v>41</v>
      </c>
      <c r="F25" s="2">
        <v>405</v>
      </c>
    </row>
    <row r="26" spans="1:6" s="3" customFormat="1" ht="56.25">
      <c r="A26" s="20"/>
      <c r="B26" s="5" t="s">
        <v>12</v>
      </c>
      <c r="C26" s="2" t="s">
        <v>11</v>
      </c>
      <c r="D26" s="2" t="s">
        <v>21</v>
      </c>
      <c r="E26" s="4" t="s">
        <v>41</v>
      </c>
      <c r="F26" s="2">
        <v>431</v>
      </c>
    </row>
    <row r="27" spans="1:6" s="3" customFormat="1" ht="56.25">
      <c r="A27" s="20" t="s">
        <v>8</v>
      </c>
      <c r="B27" s="5" t="s">
        <v>42</v>
      </c>
      <c r="C27" s="2" t="s">
        <v>10</v>
      </c>
      <c r="D27" s="2" t="s">
        <v>20</v>
      </c>
      <c r="E27" s="4" t="s">
        <v>13</v>
      </c>
      <c r="F27" s="2">
        <v>386</v>
      </c>
    </row>
    <row r="28" spans="1:6" s="3" customFormat="1" ht="37.5">
      <c r="A28" s="20"/>
      <c r="B28" s="5" t="s">
        <v>43</v>
      </c>
      <c r="C28" s="2" t="s">
        <v>11</v>
      </c>
      <c r="D28" s="2" t="s">
        <v>21</v>
      </c>
      <c r="E28" s="4" t="s">
        <v>13</v>
      </c>
      <c r="F28" s="2">
        <v>385</v>
      </c>
    </row>
    <row r="29" spans="1:6" s="3" customFormat="1" ht="37.5">
      <c r="A29" s="20" t="s">
        <v>8</v>
      </c>
      <c r="B29" s="9" t="s">
        <v>14</v>
      </c>
      <c r="C29" s="2" t="s">
        <v>10</v>
      </c>
      <c r="D29" s="2" t="s">
        <v>20</v>
      </c>
      <c r="E29" s="4" t="s">
        <v>39</v>
      </c>
      <c r="F29" s="2">
        <v>271</v>
      </c>
    </row>
    <row r="30" spans="1:6" s="3" customFormat="1" ht="56.25">
      <c r="A30" s="20"/>
      <c r="B30" s="10" t="s">
        <v>47</v>
      </c>
      <c r="C30" s="2" t="s">
        <v>11</v>
      </c>
      <c r="D30" s="2" t="s">
        <v>21</v>
      </c>
      <c r="E30" s="4" t="s">
        <v>40</v>
      </c>
      <c r="F30" s="2">
        <v>334</v>
      </c>
    </row>
  </sheetData>
  <sheetProtection/>
  <mergeCells count="17">
    <mergeCell ref="A21:A22"/>
    <mergeCell ref="A23:A24"/>
    <mergeCell ref="A4:F5"/>
    <mergeCell ref="A7:A8"/>
    <mergeCell ref="A9:A10"/>
    <mergeCell ref="A11:A12"/>
    <mergeCell ref="A13:A14"/>
    <mergeCell ref="A25:A26"/>
    <mergeCell ref="A27:A28"/>
    <mergeCell ref="A29:A30"/>
    <mergeCell ref="A1:B1"/>
    <mergeCell ref="A2:B2"/>
    <mergeCell ref="C1:F1"/>
    <mergeCell ref="C2:F2"/>
    <mergeCell ref="A15:A16"/>
    <mergeCell ref="A17:A18"/>
    <mergeCell ref="A19:A20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8.8515625" style="1" bestFit="1" customWidth="1"/>
    <col min="2" max="2" width="64.00390625" style="6" customWidth="1"/>
    <col min="3" max="3" width="15.421875" style="1" customWidth="1"/>
    <col min="4" max="4" width="21.28125" style="1" customWidth="1"/>
    <col min="5" max="5" width="42.421875" style="1" customWidth="1"/>
    <col min="6" max="6" width="11.28125" style="1" customWidth="1"/>
    <col min="7" max="16384" width="9.140625" style="1" customWidth="1"/>
  </cols>
  <sheetData>
    <row r="1" spans="1:6" ht="18.75">
      <c r="A1" s="21" t="s">
        <v>16</v>
      </c>
      <c r="B1" s="21"/>
      <c r="C1" s="21" t="s">
        <v>18</v>
      </c>
      <c r="D1" s="21"/>
      <c r="E1" s="21"/>
      <c r="F1" s="21"/>
    </row>
    <row r="2" spans="1:6" ht="18.75">
      <c r="A2" s="22" t="s">
        <v>17</v>
      </c>
      <c r="B2" s="22"/>
      <c r="C2" s="21" t="s">
        <v>19</v>
      </c>
      <c r="D2" s="21"/>
      <c r="E2" s="21"/>
      <c r="F2" s="21"/>
    </row>
    <row r="4" spans="1:6" ht="18.75">
      <c r="A4" s="23" t="s">
        <v>22</v>
      </c>
      <c r="B4" s="24"/>
      <c r="C4" s="24"/>
      <c r="D4" s="24"/>
      <c r="E4" s="24"/>
      <c r="F4" s="24"/>
    </row>
    <row r="5" spans="1:6" ht="18.75">
      <c r="A5" s="24"/>
      <c r="B5" s="24"/>
      <c r="C5" s="24"/>
      <c r="D5" s="24"/>
      <c r="E5" s="24"/>
      <c r="F5" s="24"/>
    </row>
    <row r="6" spans="1:6" s="8" customFormat="1" ht="18.75">
      <c r="A6" s="7" t="s">
        <v>0</v>
      </c>
      <c r="B6" s="7" t="s">
        <v>1</v>
      </c>
      <c r="C6" s="7" t="s">
        <v>9</v>
      </c>
      <c r="D6" s="7" t="s">
        <v>2</v>
      </c>
      <c r="E6" s="7" t="s">
        <v>3</v>
      </c>
      <c r="F6" s="7" t="s">
        <v>4</v>
      </c>
    </row>
    <row r="7" spans="1:6" s="3" customFormat="1" ht="27.75" customHeight="1">
      <c r="A7" s="20">
        <v>1</v>
      </c>
      <c r="B7" s="5" t="s">
        <v>23</v>
      </c>
      <c r="C7" s="11" t="s">
        <v>10</v>
      </c>
      <c r="D7" s="11" t="s">
        <v>20</v>
      </c>
      <c r="E7" s="11" t="s">
        <v>24</v>
      </c>
      <c r="F7" s="11">
        <v>181</v>
      </c>
    </row>
    <row r="8" spans="1:6" s="3" customFormat="1" ht="27.75" customHeight="1">
      <c r="A8" s="20"/>
      <c r="B8" s="5" t="s">
        <v>25</v>
      </c>
      <c r="C8" s="11" t="s">
        <v>11</v>
      </c>
      <c r="D8" s="11" t="s">
        <v>21</v>
      </c>
      <c r="E8" s="11" t="s">
        <v>24</v>
      </c>
      <c r="F8" s="11">
        <v>189</v>
      </c>
    </row>
    <row r="9" spans="1:6" s="3" customFormat="1" ht="27.75" customHeight="1">
      <c r="A9" s="20">
        <v>2</v>
      </c>
      <c r="B9" s="5" t="s">
        <v>26</v>
      </c>
      <c r="C9" s="11" t="s">
        <v>10</v>
      </c>
      <c r="D9" s="11" t="s">
        <v>20</v>
      </c>
      <c r="E9" s="4" t="s">
        <v>29</v>
      </c>
      <c r="F9" s="11">
        <v>202</v>
      </c>
    </row>
    <row r="10" spans="1:6" s="3" customFormat="1" ht="27.75" customHeight="1">
      <c r="A10" s="20"/>
      <c r="B10" s="5" t="s">
        <v>27</v>
      </c>
      <c r="C10" s="11" t="s">
        <v>28</v>
      </c>
      <c r="D10" s="11" t="s">
        <v>21</v>
      </c>
      <c r="E10" s="4" t="s">
        <v>29</v>
      </c>
      <c r="F10" s="11">
        <v>189</v>
      </c>
    </row>
    <row r="11" spans="1:6" s="3" customFormat="1" ht="27.75" customHeight="1">
      <c r="A11" s="20">
        <v>3</v>
      </c>
      <c r="B11" s="9" t="s">
        <v>30</v>
      </c>
      <c r="C11" s="11" t="s">
        <v>10</v>
      </c>
      <c r="D11" s="11" t="s">
        <v>20</v>
      </c>
      <c r="E11" s="11" t="s">
        <v>31</v>
      </c>
      <c r="F11" s="11">
        <v>193</v>
      </c>
    </row>
    <row r="12" spans="1:6" s="3" customFormat="1" ht="27.75" customHeight="1">
      <c r="A12" s="20"/>
      <c r="B12" s="10" t="s">
        <v>32</v>
      </c>
      <c r="C12" s="11" t="s">
        <v>28</v>
      </c>
      <c r="D12" s="11" t="s">
        <v>21</v>
      </c>
      <c r="E12" s="11" t="s">
        <v>31</v>
      </c>
      <c r="F12" s="11">
        <v>228</v>
      </c>
    </row>
    <row r="13" spans="1:6" s="3" customFormat="1" ht="40.5" customHeight="1">
      <c r="A13" s="20">
        <v>4</v>
      </c>
      <c r="B13" s="10" t="s">
        <v>35</v>
      </c>
      <c r="C13" s="11" t="s">
        <v>10</v>
      </c>
      <c r="D13" s="11" t="s">
        <v>33</v>
      </c>
      <c r="E13" s="4" t="s">
        <v>39</v>
      </c>
      <c r="F13" s="11">
        <v>417</v>
      </c>
    </row>
    <row r="14" spans="1:6" s="3" customFormat="1" ht="57" customHeight="1">
      <c r="A14" s="20"/>
      <c r="B14" s="10" t="s">
        <v>36</v>
      </c>
      <c r="C14" s="11" t="s">
        <v>28</v>
      </c>
      <c r="D14" s="11" t="s">
        <v>34</v>
      </c>
      <c r="E14" s="4" t="s">
        <v>39</v>
      </c>
      <c r="F14" s="11">
        <v>409</v>
      </c>
    </row>
    <row r="15" spans="1:6" s="14" customFormat="1" ht="18.75">
      <c r="A15" s="26"/>
      <c r="B15" s="12"/>
      <c r="C15" s="13"/>
      <c r="D15" s="13"/>
      <c r="E15" s="13"/>
      <c r="F15" s="13"/>
    </row>
    <row r="16" spans="1:2" s="14" customFormat="1" ht="18.75">
      <c r="A16" s="25"/>
      <c r="B16" s="15"/>
    </row>
    <row r="17" spans="1:5" s="14" customFormat="1" ht="18.75">
      <c r="A17" s="25"/>
      <c r="B17" s="15"/>
      <c r="E17" s="16"/>
    </row>
    <row r="18" spans="1:5" s="14" customFormat="1" ht="18.75">
      <c r="A18" s="25"/>
      <c r="B18" s="15"/>
      <c r="E18" s="16"/>
    </row>
    <row r="19" spans="1:2" s="14" customFormat="1" ht="18.75">
      <c r="A19" s="25"/>
      <c r="B19" s="17"/>
    </row>
    <row r="20" spans="1:2" s="14" customFormat="1" ht="18.75">
      <c r="A20" s="25"/>
      <c r="B20" s="18"/>
    </row>
    <row r="21" spans="1:2" s="14" customFormat="1" ht="18.75">
      <c r="A21" s="25"/>
      <c r="B21" s="18"/>
    </row>
    <row r="22" spans="1:2" s="14" customFormat="1" ht="18.75">
      <c r="A22" s="25"/>
      <c r="B22" s="18"/>
    </row>
    <row r="23" spans="1:2" s="14" customFormat="1" ht="18.75">
      <c r="A23" s="25"/>
      <c r="B23" s="15"/>
    </row>
    <row r="24" spans="1:2" s="14" customFormat="1" ht="18.75">
      <c r="A24" s="25"/>
      <c r="B24" s="15"/>
    </row>
    <row r="25" spans="1:5" s="14" customFormat="1" ht="18.75">
      <c r="A25" s="25"/>
      <c r="B25" s="15"/>
      <c r="E25" s="16"/>
    </row>
    <row r="26" spans="1:5" s="14" customFormat="1" ht="18.75">
      <c r="A26" s="25"/>
      <c r="B26" s="15"/>
      <c r="E26" s="16"/>
    </row>
    <row r="27" spans="1:6" s="19" customFormat="1" ht="18.75">
      <c r="A27" s="25"/>
      <c r="B27" s="17"/>
      <c r="C27" s="14"/>
      <c r="D27" s="14"/>
      <c r="E27" s="14"/>
      <c r="F27" s="14"/>
    </row>
    <row r="28" spans="1:6" s="19" customFormat="1" ht="18.75">
      <c r="A28" s="25"/>
      <c r="B28" s="18"/>
      <c r="C28" s="14"/>
      <c r="D28" s="14"/>
      <c r="E28" s="14"/>
      <c r="F28" s="14"/>
    </row>
    <row r="29" spans="1:6" s="19" customFormat="1" ht="18.75">
      <c r="A29" s="25"/>
      <c r="B29" s="18"/>
      <c r="C29" s="14"/>
      <c r="D29" s="14"/>
      <c r="E29" s="14"/>
      <c r="F29" s="14"/>
    </row>
    <row r="30" spans="1:6" s="19" customFormat="1" ht="18.75">
      <c r="A30" s="25"/>
      <c r="B30" s="18"/>
      <c r="C30" s="14"/>
      <c r="D30" s="14"/>
      <c r="E30" s="14"/>
      <c r="F30" s="14"/>
    </row>
    <row r="31" ht="18.75">
      <c r="F31" s="1">
        <f>SUM(F7:F30)/3</f>
        <v>669.3333333333334</v>
      </c>
    </row>
  </sheetData>
  <sheetProtection/>
  <mergeCells count="17">
    <mergeCell ref="A21:A22"/>
    <mergeCell ref="A1:B1"/>
    <mergeCell ref="C1:F1"/>
    <mergeCell ref="A2:B2"/>
    <mergeCell ref="C2:F2"/>
    <mergeCell ref="A4:F5"/>
    <mergeCell ref="A7:A8"/>
    <mergeCell ref="A23:A24"/>
    <mergeCell ref="A25:A26"/>
    <mergeCell ref="A13:A14"/>
    <mergeCell ref="A27:A28"/>
    <mergeCell ref="A29:A30"/>
    <mergeCell ref="A9:A10"/>
    <mergeCell ref="A11:A12"/>
    <mergeCell ref="A15:A16"/>
    <mergeCell ref="A17:A18"/>
    <mergeCell ref="A19:A20"/>
  </mergeCells>
  <printOptions horizontalCentered="1"/>
  <pageMargins left="0.2" right="0.2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2012-06-11T07:52:42Z</cp:lastPrinted>
  <dcterms:created xsi:type="dcterms:W3CDTF">2012-06-06T01:59:15Z</dcterms:created>
  <dcterms:modified xsi:type="dcterms:W3CDTF">2012-06-14T02:47:33Z</dcterms:modified>
  <cp:category/>
  <cp:version/>
  <cp:contentType/>
  <cp:contentStatus/>
</cp:coreProperties>
</file>