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7740" activeTab="0"/>
  </bookViews>
  <sheets>
    <sheet name="D18CMUTPM" sheetId="1" r:id="rId1"/>
  </sheets>
  <definedNames/>
  <calcPr fullCalcOnLoad="1"/>
</workbook>
</file>

<file path=xl/sharedStrings.xml><?xml version="1.0" encoding="utf-8"?>
<sst xmlns="http://schemas.openxmlformats.org/spreadsheetml/2006/main" count="123" uniqueCount="105">
  <si>
    <t>TRƯỜNG ĐẠI HỌC DUY TÂN</t>
  </si>
  <si>
    <t>BẢNG ĐIỂM XỬ LÝ KẾT QUẢ HỌC TẬP  * NĂM HỌC 2012 - 2013</t>
  </si>
  <si>
    <t>KHOA ĐÀO TẠO QUỐC TẾ</t>
  </si>
  <si>
    <t>KHÓA: D18CMU_TPM   *  CHUYÊN NGÀNH: CÔNG NGHỆ PHẦN MỀM</t>
  </si>
  <si>
    <t>(KÈM THEO QUYẾT ĐỊNH SỐ: ……………………………………………………………………)</t>
  </si>
  <si>
    <t>STT</t>
  </si>
  <si>
    <t>MM</t>
  </si>
  <si>
    <t>Họ</t>
  </si>
  <si>
    <t>Tên</t>
  </si>
  <si>
    <t>Ngày sinh</t>
  </si>
  <si>
    <t>Nơi sinh</t>
  </si>
  <si>
    <t>Giới  tính</t>
  </si>
  <si>
    <t>ENG202</t>
  </si>
  <si>
    <t>CR100</t>
  </si>
  <si>
    <t>CMU-CS246</t>
  </si>
  <si>
    <t>CMU-IS432</t>
  </si>
  <si>
    <t>STA151</t>
  </si>
  <si>
    <t>MTH203</t>
  </si>
  <si>
    <t>PHI100</t>
  </si>
  <si>
    <t>CMU-ENG302</t>
  </si>
  <si>
    <t>GDTC1</t>
  </si>
  <si>
    <t>HK1
THANG 10</t>
  </si>
  <si>
    <t>HK1
THANG 4</t>
  </si>
  <si>
    <t>ENG301</t>
  </si>
  <si>
    <t>CR250</t>
  </si>
  <si>
    <t>PHY102</t>
  </si>
  <si>
    <t>TN-PHY102</t>
  </si>
  <si>
    <t>CMU-SE403</t>
  </si>
  <si>
    <t>CMU-SE433</t>
  </si>
  <si>
    <t>PHI162</t>
  </si>
  <si>
    <t>CMU-ENG401</t>
  </si>
  <si>
    <t>GDTC2</t>
  </si>
  <si>
    <t>HK2
THANG 10</t>
  </si>
  <si>
    <t>HK2
THANG 4</t>
  </si>
  <si>
    <t>TB TÍCH LŨY (THANG 10)</t>
  </si>
  <si>
    <t>TB TÍCH LŨY (THANG 4)</t>
  </si>
  <si>
    <t>GHI CHÚ</t>
  </si>
  <si>
    <t>STC</t>
  </si>
  <si>
    <t>NGƯỜI LẬP</t>
  </si>
  <si>
    <t xml:space="preserve">        NGƯỜI KIỂM TRA</t>
  </si>
  <si>
    <t xml:space="preserve"> LÃNH ĐẠO KHOA</t>
  </si>
  <si>
    <t>PHÒNG ĐÀO TẠO</t>
  </si>
  <si>
    <t xml:space="preserve">         BAN GIÁM HIỆU</t>
  </si>
  <si>
    <t>Đào Thị Tú</t>
  </si>
  <si>
    <t>Oanh</t>
  </si>
  <si>
    <t>26/07/1991</t>
  </si>
  <si>
    <t>NỮ</t>
  </si>
  <si>
    <t>Nguyễn Trần Xuân</t>
  </si>
  <si>
    <t>Ngân</t>
  </si>
  <si>
    <t>01/03/1991</t>
  </si>
  <si>
    <t>Trần Thị Minh</t>
  </si>
  <si>
    <t>Thùy</t>
  </si>
  <si>
    <t>10/03/1991</t>
  </si>
  <si>
    <t>Nguyễn Thị Nguyên</t>
  </si>
  <si>
    <t>Ngọc</t>
  </si>
  <si>
    <t>09/09/1991</t>
  </si>
  <si>
    <t>Phạm Thị Thu</t>
  </si>
  <si>
    <t>Hằng</t>
  </si>
  <si>
    <t>20/11/1990</t>
  </si>
  <si>
    <t>Trương Thị Thu</t>
  </si>
  <si>
    <t>Trang</t>
  </si>
  <si>
    <t>23/11/1991</t>
  </si>
  <si>
    <t>Phan Huỳnh Thiên</t>
  </si>
  <si>
    <t>Ân</t>
  </si>
  <si>
    <t>07/01/1991</t>
  </si>
  <si>
    <t>NAM</t>
  </si>
  <si>
    <t xml:space="preserve">Phạm Trung </t>
  </si>
  <si>
    <t>Đức</t>
  </si>
  <si>
    <t>04/04/1991</t>
  </si>
  <si>
    <t>Lê Văn</t>
  </si>
  <si>
    <t>Hưng</t>
  </si>
  <si>
    <t>20/01/1990</t>
  </si>
  <si>
    <t>Trần Quốc</t>
  </si>
  <si>
    <t>Pháp</t>
  </si>
  <si>
    <t>01/02/1991</t>
  </si>
  <si>
    <t>Võ Minh</t>
  </si>
  <si>
    <t>Tuấn</t>
  </si>
  <si>
    <t>05/05/1990</t>
  </si>
  <si>
    <t>Hà Ngọc</t>
  </si>
  <si>
    <t>Chung</t>
  </si>
  <si>
    <t>07/05/1991</t>
  </si>
  <si>
    <t>Trần Phước</t>
  </si>
  <si>
    <t>Tình</t>
  </si>
  <si>
    <t>25/02/1990</t>
  </si>
  <si>
    <t>Nguyễn Như Hải</t>
  </si>
  <si>
    <t>Triều</t>
  </si>
  <si>
    <t>10/09/1989</t>
  </si>
  <si>
    <t>Võ Nguyên</t>
  </si>
  <si>
    <t>Quốc</t>
  </si>
  <si>
    <t>08/07/1991</t>
  </si>
  <si>
    <t>Nguyễn Văn</t>
  </si>
  <si>
    <t>Bảo</t>
  </si>
  <si>
    <t>14/02/1991</t>
  </si>
  <si>
    <t>Trương Đặng Duy</t>
  </si>
  <si>
    <t>Vĩnh</t>
  </si>
  <si>
    <t>08/10/1991</t>
  </si>
  <si>
    <t>Võ Thương</t>
  </si>
  <si>
    <t>Tín</t>
  </si>
  <si>
    <t>12/08/1991</t>
  </si>
  <si>
    <t>Trương Mỹ</t>
  </si>
  <si>
    <t>Tiến</t>
  </si>
  <si>
    <t>20/10/1991</t>
  </si>
  <si>
    <t>Nguyễn Võ Thanh</t>
  </si>
  <si>
    <t>Xuân</t>
  </si>
  <si>
    <t>03/04/1991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</si>
</sst>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6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VNtimes new roman"/>
      <family val="2"/>
    </font>
    <font>
      <sz val="9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textRotation="90"/>
    </xf>
    <xf numFmtId="2" fontId="7" fillId="35" borderId="13" xfId="0" applyNumberFormat="1" applyFont="1" applyFill="1" applyBorder="1" applyAlignment="1">
      <alignment horizontal="center" vertical="center" textRotation="90" wrapText="1"/>
    </xf>
    <xf numFmtId="2" fontId="7" fillId="3" borderId="13" xfId="0" applyNumberFormat="1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wrapText="1"/>
      <protection/>
    </xf>
    <xf numFmtId="0" fontId="8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14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NumberFormat="1" applyFont="1" applyBorder="1" applyAlignment="1">
      <alignment horizontal="center"/>
    </xf>
    <xf numFmtId="2" fontId="7" fillId="35" borderId="17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wrapText="1"/>
      <protection/>
    </xf>
    <xf numFmtId="0" fontId="8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14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164" fontId="8" fillId="0" borderId="20" xfId="0" applyNumberFormat="1" applyFont="1" applyBorder="1" applyAlignment="1">
      <alignment horizontal="center"/>
    </xf>
    <xf numFmtId="2" fontId="7" fillId="35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wrapText="1"/>
      <protection/>
    </xf>
    <xf numFmtId="0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1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Border="1" applyAlignment="1">
      <alignment horizontal="center"/>
    </xf>
    <xf numFmtId="2" fontId="7" fillId="35" borderId="23" xfId="0" applyNumberFormat="1" applyFont="1" applyFill="1" applyBorder="1" applyAlignment="1">
      <alignment horizontal="center"/>
    </xf>
    <xf numFmtId="2" fontId="7" fillId="3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0" xfId="0" applyFont="1" applyAlignment="1">
      <alignment horizontal="center"/>
    </xf>
    <xf numFmtId="1" fontId="2" fillId="0" borderId="0" xfId="57" applyNumberFormat="1" applyFont="1" applyFill="1" applyBorder="1" applyAlignment="1">
      <alignment/>
      <protection/>
    </xf>
    <xf numFmtId="0" fontId="3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left"/>
      <protection/>
    </xf>
    <xf numFmtId="14" fontId="11" fillId="0" borderId="0" xfId="57" applyNumberFormat="1" applyFont="1" applyFill="1" applyAlignment="1">
      <alignment horizontal="center"/>
      <protection/>
    </xf>
    <xf numFmtId="0" fontId="12" fillId="0" borderId="0" xfId="57" applyFont="1" applyFill="1" applyAlignment="1">
      <alignment horizontal="center"/>
      <protection/>
    </xf>
    <xf numFmtId="0" fontId="13" fillId="0" borderId="0" xfId="0" applyNumberFormat="1" applyFont="1" applyFill="1" applyBorder="1" applyAlignment="1">
      <alignment horizontal="center"/>
    </xf>
    <xf numFmtId="0" fontId="13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13" fillId="0" borderId="0" xfId="57" applyFont="1" applyFill="1" applyBorder="1" applyAlignment="1">
      <alignment/>
      <protection/>
    </xf>
    <xf numFmtId="0" fontId="6" fillId="0" borderId="0" xfId="57" applyFont="1" applyFill="1" applyBorder="1" applyAlignment="1">
      <alignment/>
      <protection/>
    </xf>
    <xf numFmtId="0" fontId="13" fillId="0" borderId="0" xfId="57" applyFont="1" applyFill="1" applyAlignment="1">
      <alignment horizontal="center"/>
      <protection/>
    </xf>
    <xf numFmtId="0" fontId="6" fillId="0" borderId="0" xfId="0" applyNumberFormat="1" applyFont="1" applyFill="1" applyBorder="1" applyAlignment="1">
      <alignment horizontal="center"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 applyAlignment="1">
      <alignment/>
      <protection/>
    </xf>
    <xf numFmtId="0" fontId="2" fillId="0" borderId="0" xfId="0" applyNumberFormat="1" applyFont="1" applyFill="1" applyBorder="1" applyAlignment="1">
      <alignment horizontal="center"/>
    </xf>
    <xf numFmtId="2" fontId="6" fillId="36" borderId="0" xfId="5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K11KK" xfId="56"/>
    <cellStyle name="Normal_ngay 251101_ba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ont>
        <color indexed="8"/>
      </font>
      <fill>
        <patternFill>
          <bgColor indexed="9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9"/>
  <sheetViews>
    <sheetView tabSelected="1" zoomScale="85" zoomScaleNormal="85" zoomScaleSheetLayoutView="70" zoomScalePageLayoutView="0" workbookViewId="0" topLeftCell="A1">
      <pane xSplit="4" ySplit="6" topLeftCell="E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S14" sqref="S14"/>
    </sheetView>
  </sheetViews>
  <sheetFormatPr defaultColWidth="9.140625" defaultRowHeight="12.75"/>
  <cols>
    <col min="1" max="1" width="4.421875" style="53" customWidth="1"/>
    <col min="2" max="2" width="11.28125" style="11" customWidth="1"/>
    <col min="3" max="3" width="18.421875" style="70" bestFit="1" customWidth="1"/>
    <col min="4" max="4" width="8.8515625" style="71" bestFit="1" customWidth="1"/>
    <col min="5" max="5" width="11.140625" style="72" customWidth="1"/>
    <col min="6" max="6" width="12.00390625" style="72" hidden="1" customWidth="1"/>
    <col min="7" max="7" width="9.7109375" style="53" customWidth="1"/>
    <col min="8" max="16" width="3.8515625" style="53" customWidth="1"/>
    <col min="17" max="18" width="4.8515625" style="53" customWidth="1"/>
    <col min="19" max="26" width="3.8515625" style="53" customWidth="1"/>
    <col min="27" max="27" width="5.00390625" style="53" customWidth="1"/>
    <col min="28" max="31" width="4.8515625" style="53" customWidth="1"/>
    <col min="32" max="16384" width="9.140625" style="17" customWidth="1"/>
  </cols>
  <sheetData>
    <row r="1" spans="1:73" s="7" customFormat="1" ht="15.75" customHeight="1">
      <c r="A1" s="1"/>
      <c r="B1" s="2"/>
      <c r="C1" s="3" t="s">
        <v>0</v>
      </c>
      <c r="D1" s="4"/>
      <c r="E1" s="5"/>
      <c r="F1" s="5"/>
      <c r="G1" s="5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</row>
    <row r="2" spans="1:73" s="7" customFormat="1" ht="15.75" customHeight="1">
      <c r="A2" s="1"/>
      <c r="B2" s="2"/>
      <c r="C2" s="3" t="s">
        <v>2</v>
      </c>
      <c r="D2" s="4"/>
      <c r="E2" s="5"/>
      <c r="F2" s="5"/>
      <c r="G2" s="5"/>
      <c r="H2" s="73" t="s">
        <v>3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</row>
    <row r="3" spans="1:73" s="7" customFormat="1" ht="15.75" customHeight="1">
      <c r="A3" s="1"/>
      <c r="B3" s="2"/>
      <c r="D3" s="4"/>
      <c r="E3" s="5"/>
      <c r="F3" s="5"/>
      <c r="G3" s="5"/>
      <c r="H3" s="74" t="s">
        <v>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8:31" s="9" customFormat="1" ht="18" customHeight="1" hidden="1">
      <c r="H4" s="10">
        <v>2</v>
      </c>
      <c r="I4" s="10">
        <v>1</v>
      </c>
      <c r="J4" s="10">
        <v>3</v>
      </c>
      <c r="K4" s="10">
        <v>3</v>
      </c>
      <c r="L4" s="10">
        <v>3</v>
      </c>
      <c r="M4" s="10">
        <v>3</v>
      </c>
      <c r="N4" s="10">
        <v>2</v>
      </c>
      <c r="O4" s="10">
        <v>2</v>
      </c>
      <c r="P4" s="10">
        <v>0</v>
      </c>
      <c r="Q4" s="11"/>
      <c r="R4" s="11"/>
      <c r="S4" s="10">
        <v>2</v>
      </c>
      <c r="T4" s="10">
        <v>3</v>
      </c>
      <c r="U4" s="10">
        <v>3</v>
      </c>
      <c r="V4" s="10">
        <v>1</v>
      </c>
      <c r="W4" s="10">
        <v>4</v>
      </c>
      <c r="X4" s="10">
        <v>3</v>
      </c>
      <c r="Y4" s="10">
        <v>3</v>
      </c>
      <c r="Z4" s="10">
        <v>2</v>
      </c>
      <c r="AA4" s="10">
        <v>0</v>
      </c>
      <c r="AB4" s="11"/>
      <c r="AC4" s="11"/>
      <c r="AD4" s="11"/>
      <c r="AE4" s="11"/>
    </row>
    <row r="5" spans="1:32" ht="81" customHeight="1">
      <c r="A5" s="75" t="s">
        <v>5</v>
      </c>
      <c r="B5" s="12" t="s">
        <v>6</v>
      </c>
      <c r="C5" s="77" t="s">
        <v>7</v>
      </c>
      <c r="D5" s="79" t="s">
        <v>8</v>
      </c>
      <c r="E5" s="81" t="s">
        <v>9</v>
      </c>
      <c r="F5" s="83" t="s">
        <v>10</v>
      </c>
      <c r="G5" s="75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13" t="s">
        <v>20</v>
      </c>
      <c r="Q5" s="14" t="s">
        <v>21</v>
      </c>
      <c r="R5" s="15" t="s">
        <v>22</v>
      </c>
      <c r="S5" s="13" t="s">
        <v>23</v>
      </c>
      <c r="T5" s="13" t="s">
        <v>24</v>
      </c>
      <c r="U5" s="13" t="s">
        <v>25</v>
      </c>
      <c r="V5" s="13" t="s">
        <v>26</v>
      </c>
      <c r="W5" s="13" t="s">
        <v>27</v>
      </c>
      <c r="X5" s="13" t="s">
        <v>28</v>
      </c>
      <c r="Y5" s="13" t="s">
        <v>29</v>
      </c>
      <c r="Z5" s="13" t="s">
        <v>30</v>
      </c>
      <c r="AA5" s="13" t="s">
        <v>31</v>
      </c>
      <c r="AB5" s="14" t="s">
        <v>32</v>
      </c>
      <c r="AC5" s="15" t="s">
        <v>33</v>
      </c>
      <c r="AD5" s="14" t="s">
        <v>34</v>
      </c>
      <c r="AE5" s="15" t="s">
        <v>35</v>
      </c>
      <c r="AF5" s="16" t="s">
        <v>36</v>
      </c>
    </row>
    <row r="6" spans="1:32" ht="17.25" customHeight="1">
      <c r="A6" s="76"/>
      <c r="B6" s="18" t="s">
        <v>37</v>
      </c>
      <c r="C6" s="78"/>
      <c r="D6" s="80"/>
      <c r="E6" s="82"/>
      <c r="F6" s="84"/>
      <c r="G6" s="76"/>
      <c r="H6" s="19">
        <v>2</v>
      </c>
      <c r="I6" s="19">
        <v>1</v>
      </c>
      <c r="J6" s="19">
        <v>3</v>
      </c>
      <c r="K6" s="19">
        <v>3</v>
      </c>
      <c r="L6" s="19">
        <v>3</v>
      </c>
      <c r="M6" s="19">
        <v>3</v>
      </c>
      <c r="N6" s="19">
        <v>2</v>
      </c>
      <c r="O6" s="19">
        <v>2</v>
      </c>
      <c r="P6" s="19">
        <v>0</v>
      </c>
      <c r="Q6" s="20">
        <v>19</v>
      </c>
      <c r="R6" s="21"/>
      <c r="S6" s="19">
        <v>2</v>
      </c>
      <c r="T6" s="19">
        <v>3</v>
      </c>
      <c r="U6" s="19">
        <v>3</v>
      </c>
      <c r="V6" s="19">
        <v>1</v>
      </c>
      <c r="W6" s="19">
        <v>4</v>
      </c>
      <c r="X6" s="19">
        <v>3</v>
      </c>
      <c r="Y6" s="19">
        <v>3</v>
      </c>
      <c r="Z6" s="19">
        <v>2</v>
      </c>
      <c r="AA6" s="19">
        <v>0</v>
      </c>
      <c r="AB6" s="20">
        <v>21</v>
      </c>
      <c r="AC6" s="21"/>
      <c r="AD6" s="20">
        <v>40</v>
      </c>
      <c r="AE6" s="21"/>
      <c r="AF6" s="22"/>
    </row>
    <row r="7" spans="1:32" s="33" customFormat="1" ht="16.5" customHeight="1">
      <c r="A7" s="23">
        <v>1</v>
      </c>
      <c r="B7" s="24">
        <v>1826122119</v>
      </c>
      <c r="C7" s="25" t="s">
        <v>43</v>
      </c>
      <c r="D7" s="26" t="s">
        <v>44</v>
      </c>
      <c r="E7" s="27" t="s">
        <v>45</v>
      </c>
      <c r="F7" s="28">
        <v>0</v>
      </c>
      <c r="G7" s="28" t="s">
        <v>46</v>
      </c>
      <c r="H7" s="29">
        <v>7</v>
      </c>
      <c r="I7" s="29">
        <v>7.9</v>
      </c>
      <c r="J7" s="29">
        <v>8.4</v>
      </c>
      <c r="K7" s="29">
        <v>7.4</v>
      </c>
      <c r="L7" s="29">
        <v>9.5</v>
      </c>
      <c r="M7" s="29">
        <v>7.7</v>
      </c>
      <c r="N7" s="29">
        <v>8</v>
      </c>
      <c r="O7" s="29">
        <v>6.7</v>
      </c>
      <c r="P7" s="29">
        <v>7.6</v>
      </c>
      <c r="Q7" s="30">
        <v>7.9105263157894745</v>
      </c>
      <c r="R7" s="31">
        <v>3.3615789473684208</v>
      </c>
      <c r="S7" s="29">
        <v>8.2</v>
      </c>
      <c r="T7" s="29">
        <v>9.4</v>
      </c>
      <c r="U7" s="29">
        <v>8.7</v>
      </c>
      <c r="V7" s="29">
        <v>7.9</v>
      </c>
      <c r="W7" s="29">
        <v>8.3</v>
      </c>
      <c r="X7" s="29">
        <v>7.3</v>
      </c>
      <c r="Y7" s="29">
        <v>8</v>
      </c>
      <c r="Z7" s="29">
        <v>7.5</v>
      </c>
      <c r="AA7" s="29">
        <v>7</v>
      </c>
      <c r="AB7" s="30">
        <v>8.223809523809525</v>
      </c>
      <c r="AC7" s="31">
        <v>3.6114285714285717</v>
      </c>
      <c r="AD7" s="30">
        <v>8.075</v>
      </c>
      <c r="AE7" s="31">
        <v>3.36</v>
      </c>
      <c r="AF7" s="32"/>
    </row>
    <row r="8" spans="1:32" s="33" customFormat="1" ht="16.5" customHeight="1">
      <c r="A8" s="34">
        <v>2</v>
      </c>
      <c r="B8" s="35">
        <v>1826122123</v>
      </c>
      <c r="C8" s="36" t="s">
        <v>47</v>
      </c>
      <c r="D8" s="37" t="s">
        <v>48</v>
      </c>
      <c r="E8" s="38" t="s">
        <v>49</v>
      </c>
      <c r="F8" s="39">
        <v>0</v>
      </c>
      <c r="G8" s="39" t="s">
        <v>46</v>
      </c>
      <c r="H8" s="40">
        <v>7.4</v>
      </c>
      <c r="I8" s="40">
        <v>7.1</v>
      </c>
      <c r="J8" s="40">
        <v>7</v>
      </c>
      <c r="K8" s="40">
        <v>7.6</v>
      </c>
      <c r="L8" s="40">
        <v>8</v>
      </c>
      <c r="M8" s="40">
        <v>6</v>
      </c>
      <c r="N8" s="40">
        <v>7.9</v>
      </c>
      <c r="O8" s="40">
        <v>6.4</v>
      </c>
      <c r="P8" s="40">
        <v>7.9</v>
      </c>
      <c r="Q8" s="41">
        <v>7.173684210526315</v>
      </c>
      <c r="R8" s="31">
        <v>3.013157894736842</v>
      </c>
      <c r="S8" s="40">
        <v>8.3</v>
      </c>
      <c r="T8" s="40">
        <v>8.2</v>
      </c>
      <c r="U8" s="40">
        <v>5.8</v>
      </c>
      <c r="V8" s="40">
        <v>6.5</v>
      </c>
      <c r="W8" s="40">
        <v>8.2</v>
      </c>
      <c r="X8" s="40">
        <v>7.3</v>
      </c>
      <c r="Y8" s="40">
        <v>7.8</v>
      </c>
      <c r="Z8" s="40">
        <v>7.7</v>
      </c>
      <c r="AA8" s="40">
        <v>8</v>
      </c>
      <c r="AB8" s="41">
        <v>7.552380952380952</v>
      </c>
      <c r="AC8" s="31">
        <v>3.197619047619048</v>
      </c>
      <c r="AD8" s="41">
        <v>7.372499999999998</v>
      </c>
      <c r="AE8" s="31">
        <v>2.99</v>
      </c>
      <c r="AF8" s="42"/>
    </row>
    <row r="9" spans="1:32" s="33" customFormat="1" ht="16.5" customHeight="1">
      <c r="A9" s="34">
        <v>3</v>
      </c>
      <c r="B9" s="35">
        <v>1826122137</v>
      </c>
      <c r="C9" s="36" t="s">
        <v>50</v>
      </c>
      <c r="D9" s="37" t="s">
        <v>51</v>
      </c>
      <c r="E9" s="38" t="s">
        <v>52</v>
      </c>
      <c r="F9" s="39">
        <v>0</v>
      </c>
      <c r="G9" s="39" t="s">
        <v>46</v>
      </c>
      <c r="H9" s="40">
        <v>5.7</v>
      </c>
      <c r="I9" s="40">
        <v>7.2</v>
      </c>
      <c r="J9" s="40">
        <v>6</v>
      </c>
      <c r="K9" s="40">
        <v>7</v>
      </c>
      <c r="L9" s="40">
        <v>8.1</v>
      </c>
      <c r="M9" s="40">
        <v>8.4</v>
      </c>
      <c r="N9" s="40">
        <v>8</v>
      </c>
      <c r="O9" s="40">
        <v>6.5</v>
      </c>
      <c r="P9" s="40">
        <v>7.9</v>
      </c>
      <c r="Q9" s="41">
        <v>7.163157894736844</v>
      </c>
      <c r="R9" s="31">
        <v>3.02578947368421</v>
      </c>
      <c r="S9" s="40">
        <v>6.9</v>
      </c>
      <c r="T9" s="40">
        <v>8.2</v>
      </c>
      <c r="U9" s="40">
        <v>5.4</v>
      </c>
      <c r="V9" s="40">
        <v>7.1</v>
      </c>
      <c r="W9" s="40">
        <v>6.3</v>
      </c>
      <c r="X9" s="40">
        <v>6.7</v>
      </c>
      <c r="Y9" s="40">
        <v>7.1</v>
      </c>
      <c r="Z9" s="40">
        <v>7.3</v>
      </c>
      <c r="AA9" s="40">
        <v>4</v>
      </c>
      <c r="AB9" s="41">
        <v>6.8047619047619055</v>
      </c>
      <c r="AC9" s="31">
        <v>2.689047619047619</v>
      </c>
      <c r="AD9" s="41">
        <v>6.975000000000001</v>
      </c>
      <c r="AE9" s="31">
        <v>2.72</v>
      </c>
      <c r="AF9" s="42"/>
    </row>
    <row r="10" spans="1:32" s="33" customFormat="1" ht="16.5" customHeight="1">
      <c r="A10" s="34">
        <v>4</v>
      </c>
      <c r="B10" s="35">
        <v>1826122138</v>
      </c>
      <c r="C10" s="36" t="s">
        <v>53</v>
      </c>
      <c r="D10" s="37" t="s">
        <v>54</v>
      </c>
      <c r="E10" s="38" t="s">
        <v>55</v>
      </c>
      <c r="F10" s="39">
        <v>0</v>
      </c>
      <c r="G10" s="39" t="s">
        <v>46</v>
      </c>
      <c r="H10" s="40">
        <v>6.8</v>
      </c>
      <c r="I10" s="40">
        <v>7</v>
      </c>
      <c r="J10" s="40">
        <v>5.7</v>
      </c>
      <c r="K10" s="40">
        <v>6.5</v>
      </c>
      <c r="L10" s="40">
        <v>8.6</v>
      </c>
      <c r="M10" s="40">
        <v>6.6</v>
      </c>
      <c r="N10" s="40">
        <v>7.6</v>
      </c>
      <c r="O10" s="40">
        <v>6.8</v>
      </c>
      <c r="P10" s="40">
        <v>7.3</v>
      </c>
      <c r="Q10" s="41">
        <v>6.9263157894736835</v>
      </c>
      <c r="R10" s="31">
        <v>2.8505263157894736</v>
      </c>
      <c r="S10" s="40">
        <v>7.3</v>
      </c>
      <c r="T10" s="40">
        <v>8.3</v>
      </c>
      <c r="U10" s="40">
        <v>6.8</v>
      </c>
      <c r="V10" s="40">
        <v>7.1</v>
      </c>
      <c r="W10" s="40">
        <v>6.5</v>
      </c>
      <c r="X10" s="40">
        <v>6</v>
      </c>
      <c r="Y10" s="40">
        <v>7</v>
      </c>
      <c r="Z10" s="40">
        <v>7.6</v>
      </c>
      <c r="AA10" s="40">
        <v>10</v>
      </c>
      <c r="AB10" s="41">
        <v>7.009523809523809</v>
      </c>
      <c r="AC10" s="31">
        <v>2.911904761904762</v>
      </c>
      <c r="AD10" s="41">
        <v>6.970000000000001</v>
      </c>
      <c r="AE10" s="31">
        <v>2.75</v>
      </c>
      <c r="AF10" s="42"/>
    </row>
    <row r="11" spans="1:32" s="33" customFormat="1" ht="16.5" customHeight="1">
      <c r="A11" s="34">
        <v>5</v>
      </c>
      <c r="B11" s="35">
        <v>1826122139</v>
      </c>
      <c r="C11" s="36" t="s">
        <v>56</v>
      </c>
      <c r="D11" s="37" t="s">
        <v>57</v>
      </c>
      <c r="E11" s="38" t="s">
        <v>58</v>
      </c>
      <c r="F11" s="39">
        <v>0</v>
      </c>
      <c r="G11" s="39" t="s">
        <v>46</v>
      </c>
      <c r="H11" s="40">
        <v>5.3</v>
      </c>
      <c r="I11" s="40">
        <v>6.1</v>
      </c>
      <c r="J11" s="40">
        <v>6</v>
      </c>
      <c r="K11" s="40">
        <v>6.7</v>
      </c>
      <c r="L11" s="40">
        <v>5.9</v>
      </c>
      <c r="M11" s="40">
        <v>7.6</v>
      </c>
      <c r="N11" s="40">
        <v>8.1</v>
      </c>
      <c r="O11" s="40">
        <v>6.4</v>
      </c>
      <c r="P11" s="40">
        <v>7.6</v>
      </c>
      <c r="Q11" s="41">
        <v>6.542105263157895</v>
      </c>
      <c r="R11" s="31">
        <v>2.5536842105263156</v>
      </c>
      <c r="S11" s="40">
        <v>7.3</v>
      </c>
      <c r="T11" s="40">
        <v>8.1</v>
      </c>
      <c r="U11" s="40">
        <v>5.8</v>
      </c>
      <c r="V11" s="40">
        <v>6.6</v>
      </c>
      <c r="W11" s="40">
        <v>6.3</v>
      </c>
      <c r="X11" s="40">
        <v>6.1</v>
      </c>
      <c r="Y11" s="40">
        <v>6.3</v>
      </c>
      <c r="Z11" s="40">
        <v>7.7</v>
      </c>
      <c r="AA11" s="40">
        <v>8</v>
      </c>
      <c r="AB11" s="41">
        <v>6.699999999999999</v>
      </c>
      <c r="AC11" s="31">
        <v>2.645714285714286</v>
      </c>
      <c r="AD11" s="41">
        <v>6.625</v>
      </c>
      <c r="AE11" s="31">
        <v>2.49</v>
      </c>
      <c r="AF11" s="42"/>
    </row>
    <row r="12" spans="1:32" s="33" customFormat="1" ht="16.5" customHeight="1">
      <c r="A12" s="34">
        <v>6</v>
      </c>
      <c r="B12" s="35">
        <v>1826122140</v>
      </c>
      <c r="C12" s="36" t="s">
        <v>59</v>
      </c>
      <c r="D12" s="37" t="s">
        <v>60</v>
      </c>
      <c r="E12" s="38" t="s">
        <v>61</v>
      </c>
      <c r="F12" s="39">
        <v>0</v>
      </c>
      <c r="G12" s="39" t="s">
        <v>46</v>
      </c>
      <c r="H12" s="40">
        <v>5.3</v>
      </c>
      <c r="I12" s="40">
        <v>6.2</v>
      </c>
      <c r="J12" s="40">
        <v>5.9</v>
      </c>
      <c r="K12" s="40">
        <v>6.9</v>
      </c>
      <c r="L12" s="40">
        <v>6.9</v>
      </c>
      <c r="M12" s="40">
        <v>7.2</v>
      </c>
      <c r="N12" s="40">
        <v>7.8</v>
      </c>
      <c r="O12" s="40">
        <v>6.5</v>
      </c>
      <c r="P12" s="40">
        <v>8.5</v>
      </c>
      <c r="Q12" s="41">
        <v>6.636842105263158</v>
      </c>
      <c r="R12" s="31">
        <v>2.5521052631578947</v>
      </c>
      <c r="S12" s="40">
        <v>7.1</v>
      </c>
      <c r="T12" s="40">
        <v>8.2</v>
      </c>
      <c r="U12" s="40">
        <v>6.2</v>
      </c>
      <c r="V12" s="40">
        <v>7.9</v>
      </c>
      <c r="W12" s="40">
        <v>6.3</v>
      </c>
      <c r="X12" s="40">
        <v>6.1</v>
      </c>
      <c r="Y12" s="40">
        <v>6.9</v>
      </c>
      <c r="Z12" s="40">
        <v>7.5</v>
      </c>
      <c r="AA12" s="40">
        <v>8</v>
      </c>
      <c r="AB12" s="41">
        <v>6.880952380952381</v>
      </c>
      <c r="AC12" s="31">
        <v>2.770952380952381</v>
      </c>
      <c r="AD12" s="41">
        <v>6.764999999999999</v>
      </c>
      <c r="AE12" s="31">
        <v>2.53</v>
      </c>
      <c r="AF12" s="42"/>
    </row>
    <row r="13" spans="1:32" s="33" customFormat="1" ht="16.5" customHeight="1">
      <c r="A13" s="34">
        <v>7</v>
      </c>
      <c r="B13" s="35">
        <v>1827122120</v>
      </c>
      <c r="C13" s="36" t="s">
        <v>62</v>
      </c>
      <c r="D13" s="37" t="s">
        <v>63</v>
      </c>
      <c r="E13" s="38" t="s">
        <v>64</v>
      </c>
      <c r="F13" s="39">
        <v>0</v>
      </c>
      <c r="G13" s="39" t="s">
        <v>65</v>
      </c>
      <c r="H13" s="40">
        <v>8</v>
      </c>
      <c r="I13" s="40">
        <v>7.9</v>
      </c>
      <c r="J13" s="40">
        <v>6</v>
      </c>
      <c r="K13" s="40">
        <v>7.2</v>
      </c>
      <c r="L13" s="40">
        <v>6.9</v>
      </c>
      <c r="M13" s="40">
        <v>6.7</v>
      </c>
      <c r="N13" s="40">
        <v>7.9</v>
      </c>
      <c r="O13" s="40">
        <v>7</v>
      </c>
      <c r="P13" s="40">
        <v>7.6</v>
      </c>
      <c r="Q13" s="41">
        <v>7.0578947368421066</v>
      </c>
      <c r="R13" s="31">
        <v>2.904210526315789</v>
      </c>
      <c r="S13" s="40">
        <v>8.2</v>
      </c>
      <c r="T13" s="40">
        <v>8.5</v>
      </c>
      <c r="U13" s="40">
        <v>6.8</v>
      </c>
      <c r="V13" s="40">
        <v>6.5</v>
      </c>
      <c r="W13" s="40">
        <v>7.1</v>
      </c>
      <c r="X13" s="40">
        <v>7.4</v>
      </c>
      <c r="Y13" s="40">
        <v>6.6</v>
      </c>
      <c r="Z13" s="40">
        <v>7.8</v>
      </c>
      <c r="AA13" s="40">
        <v>9.6</v>
      </c>
      <c r="AB13" s="41">
        <v>7.371428571428571</v>
      </c>
      <c r="AC13" s="31">
        <v>3.119523809523809</v>
      </c>
      <c r="AD13" s="41">
        <v>7.222500000000002</v>
      </c>
      <c r="AE13" s="31">
        <v>2.87</v>
      </c>
      <c r="AF13" s="42"/>
    </row>
    <row r="14" spans="1:32" s="33" customFormat="1" ht="16.5" customHeight="1">
      <c r="A14" s="34">
        <v>8</v>
      </c>
      <c r="B14" s="35">
        <v>1827122121</v>
      </c>
      <c r="C14" s="36" t="s">
        <v>66</v>
      </c>
      <c r="D14" s="37" t="s">
        <v>67</v>
      </c>
      <c r="E14" s="38" t="s">
        <v>68</v>
      </c>
      <c r="F14" s="39">
        <v>0</v>
      </c>
      <c r="G14" s="39" t="s">
        <v>65</v>
      </c>
      <c r="H14" s="40">
        <v>8.1</v>
      </c>
      <c r="I14" s="40">
        <v>7.9</v>
      </c>
      <c r="J14" s="40">
        <v>6.3</v>
      </c>
      <c r="K14" s="40">
        <v>7.4</v>
      </c>
      <c r="L14" s="40">
        <v>8.5</v>
      </c>
      <c r="M14" s="40">
        <v>6.4</v>
      </c>
      <c r="N14" s="40">
        <v>8.3</v>
      </c>
      <c r="O14" s="40">
        <v>8.1</v>
      </c>
      <c r="P14" s="40">
        <v>7</v>
      </c>
      <c r="Q14" s="41">
        <v>7.510526315789473</v>
      </c>
      <c r="R14" s="31">
        <v>3.1689473684210525</v>
      </c>
      <c r="S14" s="40">
        <v>8.8</v>
      </c>
      <c r="T14" s="40">
        <v>8.3</v>
      </c>
      <c r="U14" s="40">
        <v>7.2</v>
      </c>
      <c r="V14" s="40">
        <v>9.1</v>
      </c>
      <c r="W14" s="40">
        <v>7.6</v>
      </c>
      <c r="X14" s="40">
        <v>6.8</v>
      </c>
      <c r="Y14" s="40">
        <v>7.1</v>
      </c>
      <c r="Z14" s="40">
        <v>8</v>
      </c>
      <c r="AA14" s="40">
        <v>8.6</v>
      </c>
      <c r="AB14" s="41">
        <v>7.680952380952381</v>
      </c>
      <c r="AC14" s="31">
        <v>3.3104761904761904</v>
      </c>
      <c r="AD14" s="41">
        <v>7.6</v>
      </c>
      <c r="AE14" s="31">
        <v>3.06</v>
      </c>
      <c r="AF14" s="42"/>
    </row>
    <row r="15" spans="1:32" s="33" customFormat="1" ht="16.5" customHeight="1">
      <c r="A15" s="34">
        <v>1</v>
      </c>
      <c r="B15" s="35">
        <v>1827122122</v>
      </c>
      <c r="C15" s="36" t="s">
        <v>69</v>
      </c>
      <c r="D15" s="37" t="s">
        <v>70</v>
      </c>
      <c r="E15" s="38" t="s">
        <v>71</v>
      </c>
      <c r="F15" s="39">
        <v>0</v>
      </c>
      <c r="G15" s="39" t="s">
        <v>65</v>
      </c>
      <c r="H15" s="40">
        <v>6.3</v>
      </c>
      <c r="I15" s="40">
        <v>6.7</v>
      </c>
      <c r="J15" s="40">
        <v>6.1</v>
      </c>
      <c r="K15" s="40">
        <v>7.2</v>
      </c>
      <c r="L15" s="40">
        <v>6.6</v>
      </c>
      <c r="M15" s="40">
        <v>6.9</v>
      </c>
      <c r="N15" s="40">
        <v>8</v>
      </c>
      <c r="O15" s="40">
        <v>6.5</v>
      </c>
      <c r="P15" s="40">
        <v>9.1</v>
      </c>
      <c r="Q15" s="41">
        <v>6.773684210526315</v>
      </c>
      <c r="R15" s="31">
        <v>2.7263157894736842</v>
      </c>
      <c r="S15" s="40">
        <v>7.3</v>
      </c>
      <c r="T15" s="40">
        <v>8.6</v>
      </c>
      <c r="U15" s="40">
        <v>7.2</v>
      </c>
      <c r="V15" s="40">
        <v>6.5</v>
      </c>
      <c r="W15" s="40">
        <v>6.4</v>
      </c>
      <c r="X15" s="40">
        <v>6.2</v>
      </c>
      <c r="Y15" s="40">
        <v>7.1</v>
      </c>
      <c r="Z15" s="40">
        <v>7.9</v>
      </c>
      <c r="AA15" s="40">
        <v>7.6</v>
      </c>
      <c r="AB15" s="41">
        <v>7.133333333333334</v>
      </c>
      <c r="AC15" s="31">
        <v>2.9342857142857146</v>
      </c>
      <c r="AD15" s="41">
        <v>6.962499999999999</v>
      </c>
      <c r="AE15" s="31">
        <v>2.7</v>
      </c>
      <c r="AF15" s="42"/>
    </row>
    <row r="16" spans="1:32" s="33" customFormat="1" ht="16.5" customHeight="1">
      <c r="A16" s="34">
        <v>2</v>
      </c>
      <c r="B16" s="35">
        <v>1827122124</v>
      </c>
      <c r="C16" s="36" t="s">
        <v>72</v>
      </c>
      <c r="D16" s="37" t="s">
        <v>73</v>
      </c>
      <c r="E16" s="38" t="s">
        <v>74</v>
      </c>
      <c r="F16" s="39">
        <v>0</v>
      </c>
      <c r="G16" s="39" t="s">
        <v>65</v>
      </c>
      <c r="H16" s="40">
        <v>5.9</v>
      </c>
      <c r="I16" s="40">
        <v>5.7</v>
      </c>
      <c r="J16" s="40">
        <v>6.9</v>
      </c>
      <c r="K16" s="40">
        <v>6.8</v>
      </c>
      <c r="L16" s="40">
        <v>0</v>
      </c>
      <c r="M16" s="40">
        <v>6.8</v>
      </c>
      <c r="N16" s="40">
        <v>8.3</v>
      </c>
      <c r="O16" s="40">
        <v>7.1</v>
      </c>
      <c r="P16" s="40">
        <v>7.6</v>
      </c>
      <c r="Q16" s="41">
        <v>5.778947368421052</v>
      </c>
      <c r="R16" s="31">
        <v>2.2710526315789474</v>
      </c>
      <c r="S16" s="40">
        <v>7.2</v>
      </c>
      <c r="T16" s="40">
        <v>7.8</v>
      </c>
      <c r="U16" s="40">
        <v>6.8</v>
      </c>
      <c r="V16" s="40">
        <v>6.5</v>
      </c>
      <c r="W16" s="40">
        <v>6.9</v>
      </c>
      <c r="X16" s="40">
        <v>6.4</v>
      </c>
      <c r="Y16" s="40">
        <v>7</v>
      </c>
      <c r="Z16" s="40">
        <v>7.4</v>
      </c>
      <c r="AA16" s="40">
        <v>6.7</v>
      </c>
      <c r="AB16" s="41">
        <v>7.014285714285715</v>
      </c>
      <c r="AC16" s="31">
        <v>2.818095238095238</v>
      </c>
      <c r="AD16" s="41">
        <v>6.4275</v>
      </c>
      <c r="AE16" s="31">
        <v>2.41</v>
      </c>
      <c r="AF16" s="42"/>
    </row>
    <row r="17" spans="1:32" s="33" customFormat="1" ht="16.5" customHeight="1">
      <c r="A17" s="34">
        <v>3</v>
      </c>
      <c r="B17" s="35">
        <v>1827122125</v>
      </c>
      <c r="C17" s="36" t="s">
        <v>75</v>
      </c>
      <c r="D17" s="37" t="s">
        <v>76</v>
      </c>
      <c r="E17" s="38" t="s">
        <v>77</v>
      </c>
      <c r="F17" s="39">
        <v>0</v>
      </c>
      <c r="G17" s="39" t="s">
        <v>65</v>
      </c>
      <c r="H17" s="40">
        <v>6.4</v>
      </c>
      <c r="I17" s="40">
        <v>0</v>
      </c>
      <c r="J17" s="40">
        <v>5.7</v>
      </c>
      <c r="K17" s="40">
        <v>6.4</v>
      </c>
      <c r="L17" s="40">
        <v>5.5</v>
      </c>
      <c r="M17" s="40">
        <v>0</v>
      </c>
      <c r="N17" s="40">
        <v>6.5</v>
      </c>
      <c r="O17" s="40">
        <v>6.2</v>
      </c>
      <c r="P17" s="40">
        <v>9.1</v>
      </c>
      <c r="Q17" s="41">
        <v>4.789473684210527</v>
      </c>
      <c r="R17" s="31">
        <v>1.7689473684210526</v>
      </c>
      <c r="S17" s="40">
        <v>6.4</v>
      </c>
      <c r="T17" s="40">
        <v>8.4</v>
      </c>
      <c r="U17" s="40">
        <v>7.2</v>
      </c>
      <c r="V17" s="40">
        <v>8.6</v>
      </c>
      <c r="W17" s="40">
        <v>7</v>
      </c>
      <c r="X17" s="40">
        <v>6.4</v>
      </c>
      <c r="Y17" s="40">
        <v>8.1</v>
      </c>
      <c r="Z17" s="40">
        <v>7.1</v>
      </c>
      <c r="AA17" s="40">
        <v>7.4</v>
      </c>
      <c r="AB17" s="41">
        <v>7.328571428571427</v>
      </c>
      <c r="AC17" s="31">
        <v>3.0738095238095235</v>
      </c>
      <c r="AD17" s="41">
        <v>6.1225</v>
      </c>
      <c r="AE17" s="31">
        <v>2.34</v>
      </c>
      <c r="AF17" s="42"/>
    </row>
    <row r="18" spans="1:32" s="33" customFormat="1" ht="16.5" customHeight="1">
      <c r="A18" s="34">
        <v>4</v>
      </c>
      <c r="B18" s="35">
        <v>1827122126</v>
      </c>
      <c r="C18" s="36" t="s">
        <v>78</v>
      </c>
      <c r="D18" s="37" t="s">
        <v>79</v>
      </c>
      <c r="E18" s="38" t="s">
        <v>80</v>
      </c>
      <c r="F18" s="39">
        <v>0</v>
      </c>
      <c r="G18" s="39" t="s">
        <v>65</v>
      </c>
      <c r="H18" s="40">
        <v>7</v>
      </c>
      <c r="I18" s="40">
        <v>6.1</v>
      </c>
      <c r="J18" s="40">
        <v>8.4</v>
      </c>
      <c r="K18" s="40">
        <v>7.7</v>
      </c>
      <c r="L18" s="40">
        <v>8.8</v>
      </c>
      <c r="M18" s="40">
        <v>6.1</v>
      </c>
      <c r="N18" s="40">
        <v>8.1</v>
      </c>
      <c r="O18" s="40">
        <v>7.1</v>
      </c>
      <c r="P18" s="40">
        <v>7.9</v>
      </c>
      <c r="Q18" s="41">
        <v>7.552631578947368</v>
      </c>
      <c r="R18" s="31">
        <v>3.24</v>
      </c>
      <c r="S18" s="40">
        <v>8.2</v>
      </c>
      <c r="T18" s="40">
        <v>9.4</v>
      </c>
      <c r="U18" s="40">
        <v>7.7</v>
      </c>
      <c r="V18" s="40">
        <v>8.8</v>
      </c>
      <c r="W18" s="40">
        <v>8.4</v>
      </c>
      <c r="X18" s="40">
        <v>7.7</v>
      </c>
      <c r="Y18" s="40">
        <v>7.9</v>
      </c>
      <c r="Z18" s="40">
        <v>7.6</v>
      </c>
      <c r="AA18" s="40">
        <v>6.8</v>
      </c>
      <c r="AB18" s="41">
        <v>8.195238095238093</v>
      </c>
      <c r="AC18" s="31">
        <v>3.5490476190476192</v>
      </c>
      <c r="AD18" s="41">
        <v>7.890000000000001</v>
      </c>
      <c r="AE18" s="31">
        <v>3.25</v>
      </c>
      <c r="AF18" s="42"/>
    </row>
    <row r="19" spans="1:32" s="33" customFormat="1" ht="16.5" customHeight="1">
      <c r="A19" s="34">
        <v>5</v>
      </c>
      <c r="B19" s="35">
        <v>1827122128</v>
      </c>
      <c r="C19" s="36" t="s">
        <v>81</v>
      </c>
      <c r="D19" s="37" t="s">
        <v>82</v>
      </c>
      <c r="E19" s="38" t="s">
        <v>83</v>
      </c>
      <c r="F19" s="39">
        <v>0</v>
      </c>
      <c r="G19" s="39" t="s">
        <v>65</v>
      </c>
      <c r="H19" s="40">
        <v>7.1</v>
      </c>
      <c r="I19" s="40">
        <v>7.1</v>
      </c>
      <c r="J19" s="40">
        <v>6.4</v>
      </c>
      <c r="K19" s="40">
        <v>6.4</v>
      </c>
      <c r="L19" s="40">
        <v>6.1</v>
      </c>
      <c r="M19" s="40">
        <v>6.8</v>
      </c>
      <c r="N19" s="40">
        <v>7.8</v>
      </c>
      <c r="O19" s="40">
        <v>6.7</v>
      </c>
      <c r="P19" s="40">
        <v>7.1</v>
      </c>
      <c r="Q19" s="41">
        <v>6.705263157894737</v>
      </c>
      <c r="R19" s="31">
        <v>2.6252631578947367</v>
      </c>
      <c r="S19" s="40">
        <v>7.6</v>
      </c>
      <c r="T19" s="40">
        <v>8.6</v>
      </c>
      <c r="U19" s="40">
        <v>7.3</v>
      </c>
      <c r="V19" s="40">
        <v>7</v>
      </c>
      <c r="W19" s="40">
        <v>6.4</v>
      </c>
      <c r="X19" s="40">
        <v>6.2</v>
      </c>
      <c r="Y19" s="40">
        <v>6.8</v>
      </c>
      <c r="Z19" s="40">
        <v>7.9</v>
      </c>
      <c r="AA19" s="40">
        <v>7.8</v>
      </c>
      <c r="AB19" s="41">
        <v>7.1571428571428575</v>
      </c>
      <c r="AC19" s="31">
        <v>2.932380952380952</v>
      </c>
      <c r="AD19" s="41">
        <v>6.9425</v>
      </c>
      <c r="AE19" s="31">
        <v>2.65</v>
      </c>
      <c r="AF19" s="42"/>
    </row>
    <row r="20" spans="1:32" s="33" customFormat="1" ht="16.5" customHeight="1">
      <c r="A20" s="34">
        <v>6</v>
      </c>
      <c r="B20" s="35">
        <v>1827122129</v>
      </c>
      <c r="C20" s="36" t="s">
        <v>84</v>
      </c>
      <c r="D20" s="37" t="s">
        <v>85</v>
      </c>
      <c r="E20" s="38" t="s">
        <v>86</v>
      </c>
      <c r="F20" s="39">
        <v>0</v>
      </c>
      <c r="G20" s="39" t="s">
        <v>65</v>
      </c>
      <c r="H20" s="40">
        <v>5.3</v>
      </c>
      <c r="I20" s="40">
        <v>0</v>
      </c>
      <c r="J20" s="40">
        <v>6.6</v>
      </c>
      <c r="K20" s="40">
        <v>7</v>
      </c>
      <c r="L20" s="40">
        <v>0</v>
      </c>
      <c r="M20" s="40">
        <v>6</v>
      </c>
      <c r="N20" s="40">
        <v>6</v>
      </c>
      <c r="O20" s="40">
        <v>6.4</v>
      </c>
      <c r="P20" s="40">
        <v>7.2</v>
      </c>
      <c r="Q20" s="41">
        <v>4.957894736842105</v>
      </c>
      <c r="R20" s="31">
        <v>1.9242105263157896</v>
      </c>
      <c r="S20" s="40">
        <v>5.6</v>
      </c>
      <c r="T20" s="40">
        <v>7.6</v>
      </c>
      <c r="U20" s="40">
        <v>5.5</v>
      </c>
      <c r="V20" s="40">
        <v>6.6</v>
      </c>
      <c r="W20" s="40">
        <v>6.3</v>
      </c>
      <c r="X20" s="40">
        <v>6.6</v>
      </c>
      <c r="Y20" s="40">
        <v>6.8</v>
      </c>
      <c r="Z20" s="40">
        <v>7.5</v>
      </c>
      <c r="AA20" s="40">
        <v>7.6</v>
      </c>
      <c r="AB20" s="41">
        <v>6.5476190476190474</v>
      </c>
      <c r="AC20" s="31">
        <v>2.596190476190476</v>
      </c>
      <c r="AD20" s="41">
        <v>5.792499999999999</v>
      </c>
      <c r="AE20" s="31">
        <v>2.16</v>
      </c>
      <c r="AF20" s="42"/>
    </row>
    <row r="21" spans="1:32" s="33" customFormat="1" ht="16.5" customHeight="1">
      <c r="A21" s="34">
        <v>7</v>
      </c>
      <c r="B21" s="35">
        <v>1827122130</v>
      </c>
      <c r="C21" s="36" t="s">
        <v>87</v>
      </c>
      <c r="D21" s="37" t="s">
        <v>88</v>
      </c>
      <c r="E21" s="38" t="s">
        <v>89</v>
      </c>
      <c r="F21" s="39">
        <v>0</v>
      </c>
      <c r="G21" s="39" t="s">
        <v>65</v>
      </c>
      <c r="H21" s="40">
        <v>0</v>
      </c>
      <c r="I21" s="40">
        <v>0</v>
      </c>
      <c r="J21" s="40">
        <v>6.1</v>
      </c>
      <c r="K21" s="40">
        <v>6.9</v>
      </c>
      <c r="L21" s="40">
        <v>0</v>
      </c>
      <c r="M21" s="40">
        <v>6</v>
      </c>
      <c r="N21" s="40">
        <v>5.5</v>
      </c>
      <c r="O21" s="40">
        <v>5.9</v>
      </c>
      <c r="P21" s="40">
        <v>8.5</v>
      </c>
      <c r="Q21" s="41">
        <v>4.2</v>
      </c>
      <c r="R21" s="31">
        <v>1.575263157894737</v>
      </c>
      <c r="S21" s="40">
        <v>6.1</v>
      </c>
      <c r="T21" s="40">
        <v>7.4</v>
      </c>
      <c r="U21" s="40">
        <v>6.7</v>
      </c>
      <c r="V21" s="40">
        <v>8.6</v>
      </c>
      <c r="W21" s="40">
        <v>6.4</v>
      </c>
      <c r="X21" s="40">
        <v>6.6</v>
      </c>
      <c r="Y21" s="40">
        <v>6</v>
      </c>
      <c r="Z21" s="40">
        <v>6.8</v>
      </c>
      <c r="AA21" s="40">
        <v>6</v>
      </c>
      <c r="AB21" s="41">
        <v>6.671428571428573</v>
      </c>
      <c r="AC21" s="31">
        <v>2.627142857142857</v>
      </c>
      <c r="AD21" s="41">
        <v>5.4975000000000005</v>
      </c>
      <c r="AE21" s="31">
        <v>2.03</v>
      </c>
      <c r="AF21" s="42"/>
    </row>
    <row r="22" spans="1:32" s="33" customFormat="1" ht="16.5" customHeight="1">
      <c r="A22" s="34">
        <v>8</v>
      </c>
      <c r="B22" s="35">
        <v>1827122132</v>
      </c>
      <c r="C22" s="36" t="s">
        <v>90</v>
      </c>
      <c r="D22" s="37" t="s">
        <v>91</v>
      </c>
      <c r="E22" s="38" t="s">
        <v>92</v>
      </c>
      <c r="F22" s="39">
        <v>0</v>
      </c>
      <c r="G22" s="39" t="s">
        <v>65</v>
      </c>
      <c r="H22" s="40">
        <v>7.3</v>
      </c>
      <c r="I22" s="40">
        <v>6</v>
      </c>
      <c r="J22" s="40">
        <v>5.5</v>
      </c>
      <c r="K22" s="40">
        <v>7.3</v>
      </c>
      <c r="L22" s="40">
        <v>7.4</v>
      </c>
      <c r="M22" s="40">
        <v>6.3</v>
      </c>
      <c r="N22" s="40">
        <v>8.1</v>
      </c>
      <c r="O22" s="40">
        <v>7.3</v>
      </c>
      <c r="P22" s="40">
        <v>9</v>
      </c>
      <c r="Q22" s="41">
        <v>6.889473684210526</v>
      </c>
      <c r="R22" s="31">
        <v>2.769473684210526</v>
      </c>
      <c r="S22" s="40">
        <v>7.6</v>
      </c>
      <c r="T22" s="40">
        <v>7.7</v>
      </c>
      <c r="U22" s="40">
        <v>7</v>
      </c>
      <c r="V22" s="40">
        <v>8.3</v>
      </c>
      <c r="W22" s="40">
        <v>6.4</v>
      </c>
      <c r="X22" s="40">
        <v>7.1</v>
      </c>
      <c r="Y22" s="40">
        <v>7.1</v>
      </c>
      <c r="Z22" s="40">
        <v>7.6</v>
      </c>
      <c r="AA22" s="40">
        <v>9.2</v>
      </c>
      <c r="AB22" s="41">
        <v>7.190476190476189</v>
      </c>
      <c r="AC22" s="31">
        <v>3.013333333333333</v>
      </c>
      <c r="AD22" s="41">
        <v>7.047499999999999</v>
      </c>
      <c r="AE22" s="31">
        <v>2.75</v>
      </c>
      <c r="AF22" s="42"/>
    </row>
    <row r="23" spans="1:32" s="33" customFormat="1" ht="16.5" customHeight="1">
      <c r="A23" s="34">
        <v>5</v>
      </c>
      <c r="B23" s="35">
        <v>1827122133</v>
      </c>
      <c r="C23" s="36" t="s">
        <v>93</v>
      </c>
      <c r="D23" s="37" t="s">
        <v>94</v>
      </c>
      <c r="E23" s="38" t="s">
        <v>95</v>
      </c>
      <c r="F23" s="39">
        <v>0</v>
      </c>
      <c r="G23" s="39" t="s">
        <v>65</v>
      </c>
      <c r="H23" s="40">
        <v>7.5</v>
      </c>
      <c r="I23" s="40">
        <v>5</v>
      </c>
      <c r="J23" s="40">
        <v>7.7</v>
      </c>
      <c r="K23" s="40">
        <v>7</v>
      </c>
      <c r="L23" s="40">
        <v>0</v>
      </c>
      <c r="M23" s="40">
        <v>6.3</v>
      </c>
      <c r="N23" s="40">
        <v>7.8</v>
      </c>
      <c r="O23" s="40">
        <v>6.7</v>
      </c>
      <c r="P23" s="40">
        <v>6.8</v>
      </c>
      <c r="Q23" s="41">
        <v>5.894736842105263</v>
      </c>
      <c r="R23" s="31">
        <v>2.4342105263157894</v>
      </c>
      <c r="S23" s="40">
        <v>7.3</v>
      </c>
      <c r="T23" s="40">
        <v>8</v>
      </c>
      <c r="U23" s="40">
        <v>5.9</v>
      </c>
      <c r="V23" s="40">
        <v>8.2</v>
      </c>
      <c r="W23" s="40">
        <v>7.1</v>
      </c>
      <c r="X23" s="40">
        <v>6.8</v>
      </c>
      <c r="Y23" s="40">
        <v>6.3</v>
      </c>
      <c r="Z23" s="40">
        <v>7.7</v>
      </c>
      <c r="AA23" s="40">
        <v>8</v>
      </c>
      <c r="AB23" s="41">
        <v>7.028571428571429</v>
      </c>
      <c r="AC23" s="31">
        <v>2.8666666666666667</v>
      </c>
      <c r="AD23" s="41">
        <v>6.49</v>
      </c>
      <c r="AE23" s="31">
        <v>2.53</v>
      </c>
      <c r="AF23" s="42"/>
    </row>
    <row r="24" spans="1:32" s="33" customFormat="1" ht="16.5" customHeight="1">
      <c r="A24" s="34">
        <v>6</v>
      </c>
      <c r="B24" s="35">
        <v>1827122134</v>
      </c>
      <c r="C24" s="36" t="s">
        <v>96</v>
      </c>
      <c r="D24" s="37" t="s">
        <v>97</v>
      </c>
      <c r="E24" s="38" t="s">
        <v>98</v>
      </c>
      <c r="F24" s="39">
        <v>0</v>
      </c>
      <c r="G24" s="39" t="s">
        <v>65</v>
      </c>
      <c r="H24" s="40">
        <v>6.4</v>
      </c>
      <c r="I24" s="40">
        <v>6.2</v>
      </c>
      <c r="J24" s="40">
        <v>7.3</v>
      </c>
      <c r="K24" s="40">
        <v>7.1</v>
      </c>
      <c r="L24" s="40">
        <v>5.6</v>
      </c>
      <c r="M24" s="40">
        <v>6.4</v>
      </c>
      <c r="N24" s="40">
        <v>8.1</v>
      </c>
      <c r="O24" s="40">
        <v>7</v>
      </c>
      <c r="P24" s="40">
        <v>9.1</v>
      </c>
      <c r="Q24" s="41">
        <v>6.757894736842106</v>
      </c>
      <c r="R24" s="31">
        <v>2.6989473684210528</v>
      </c>
      <c r="S24" s="40">
        <v>7</v>
      </c>
      <c r="T24" s="40">
        <v>8.7</v>
      </c>
      <c r="U24" s="40">
        <v>6.8</v>
      </c>
      <c r="V24" s="40">
        <v>9</v>
      </c>
      <c r="W24" s="40">
        <v>7</v>
      </c>
      <c r="X24" s="40">
        <v>6.5</v>
      </c>
      <c r="Y24" s="40">
        <v>6.8</v>
      </c>
      <c r="Z24" s="40">
        <v>7.5</v>
      </c>
      <c r="AA24" s="40">
        <v>8.4</v>
      </c>
      <c r="AB24" s="41">
        <v>7.257142857142857</v>
      </c>
      <c r="AC24" s="31">
        <v>3.0719047619047624</v>
      </c>
      <c r="AD24" s="41">
        <v>7.0200000000000005</v>
      </c>
      <c r="AE24" s="31">
        <v>2.74</v>
      </c>
      <c r="AF24" s="42"/>
    </row>
    <row r="25" spans="1:32" s="33" customFormat="1" ht="16.5" customHeight="1">
      <c r="A25" s="34">
        <v>7</v>
      </c>
      <c r="B25" s="35">
        <v>1827122135</v>
      </c>
      <c r="C25" s="36" t="s">
        <v>99</v>
      </c>
      <c r="D25" s="37" t="s">
        <v>100</v>
      </c>
      <c r="E25" s="38" t="s">
        <v>101</v>
      </c>
      <c r="F25" s="39">
        <v>0</v>
      </c>
      <c r="G25" s="39" t="s">
        <v>65</v>
      </c>
      <c r="H25" s="40">
        <v>6.7</v>
      </c>
      <c r="I25" s="40">
        <v>0</v>
      </c>
      <c r="J25" s="40">
        <v>6.2</v>
      </c>
      <c r="K25" s="40">
        <v>6.9</v>
      </c>
      <c r="L25" s="40">
        <v>0</v>
      </c>
      <c r="M25" s="40">
        <v>5.6</v>
      </c>
      <c r="N25" s="40">
        <v>7.8</v>
      </c>
      <c r="O25" s="40">
        <v>6.8</v>
      </c>
      <c r="P25" s="40">
        <v>7.4</v>
      </c>
      <c r="Q25" s="41">
        <v>5.194736842105263</v>
      </c>
      <c r="R25" s="31">
        <v>2.0105263157894733</v>
      </c>
      <c r="S25" s="40">
        <v>6.9</v>
      </c>
      <c r="T25" s="40">
        <v>7.7</v>
      </c>
      <c r="U25" s="40">
        <v>7.2</v>
      </c>
      <c r="V25" s="40">
        <v>6.8</v>
      </c>
      <c r="W25" s="40">
        <v>6.3</v>
      </c>
      <c r="X25" s="40">
        <v>6.4</v>
      </c>
      <c r="Y25" s="40">
        <v>6.1</v>
      </c>
      <c r="Z25" s="40">
        <v>7.9</v>
      </c>
      <c r="AA25" s="40">
        <v>9</v>
      </c>
      <c r="AB25" s="41">
        <v>6.847619047619048</v>
      </c>
      <c r="AC25" s="31">
        <v>2.7095238095238097</v>
      </c>
      <c r="AD25" s="41">
        <v>6.0625</v>
      </c>
      <c r="AE25" s="31">
        <v>2.25</v>
      </c>
      <c r="AF25" s="42"/>
    </row>
    <row r="26" spans="1:32" s="33" customFormat="1" ht="16.5" customHeight="1">
      <c r="A26" s="43">
        <v>8</v>
      </c>
      <c r="B26" s="44">
        <v>1827122136</v>
      </c>
      <c r="C26" s="45" t="s">
        <v>102</v>
      </c>
      <c r="D26" s="46" t="s">
        <v>103</v>
      </c>
      <c r="E26" s="47" t="s">
        <v>104</v>
      </c>
      <c r="F26" s="48">
        <v>0</v>
      </c>
      <c r="G26" s="48" t="s">
        <v>65</v>
      </c>
      <c r="H26" s="49">
        <v>6.2</v>
      </c>
      <c r="I26" s="49">
        <v>0</v>
      </c>
      <c r="J26" s="49">
        <v>6.4</v>
      </c>
      <c r="K26" s="49">
        <v>6.5</v>
      </c>
      <c r="L26" s="49">
        <v>0</v>
      </c>
      <c r="M26" s="49">
        <v>6.4</v>
      </c>
      <c r="N26" s="49">
        <v>7.8</v>
      </c>
      <c r="O26" s="49">
        <v>7</v>
      </c>
      <c r="P26" s="49">
        <v>7.2</v>
      </c>
      <c r="Q26" s="50">
        <v>5.257894736842106</v>
      </c>
      <c r="R26" s="51">
        <v>2.0657894736842106</v>
      </c>
      <c r="S26" s="49">
        <v>7.4</v>
      </c>
      <c r="T26" s="49">
        <v>7.4</v>
      </c>
      <c r="U26" s="49">
        <v>6.9</v>
      </c>
      <c r="V26" s="49">
        <v>8.6</v>
      </c>
      <c r="W26" s="49">
        <v>6</v>
      </c>
      <c r="X26" s="49">
        <v>6.9</v>
      </c>
      <c r="Y26" s="49">
        <v>6.1</v>
      </c>
      <c r="Z26" s="49">
        <v>7.4</v>
      </c>
      <c r="AA26" s="49">
        <v>5.4</v>
      </c>
      <c r="AB26" s="50">
        <v>6.861904761904763</v>
      </c>
      <c r="AC26" s="31">
        <v>2.724285714285714</v>
      </c>
      <c r="AD26" s="50">
        <v>6.100000000000001</v>
      </c>
      <c r="AE26" s="31">
        <v>2.26</v>
      </c>
      <c r="AF26" s="52"/>
    </row>
    <row r="28" spans="2:28" ht="15.75">
      <c r="B28" s="54"/>
      <c r="C28" s="55"/>
      <c r="D28" s="56"/>
      <c r="E28" s="57"/>
      <c r="F28" s="57"/>
      <c r="G28" s="57"/>
      <c r="H28" s="58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0"/>
      <c r="W28" s="60"/>
      <c r="X28" s="59"/>
      <c r="Y28" s="59"/>
      <c r="AA28" s="59"/>
      <c r="AB28" s="59"/>
    </row>
    <row r="29" spans="2:28" ht="12.75">
      <c r="B29" s="61" t="s">
        <v>38</v>
      </c>
      <c r="C29" s="62"/>
      <c r="D29" s="63" t="s">
        <v>39</v>
      </c>
      <c r="E29" s="64"/>
      <c r="F29" s="64"/>
      <c r="G29" s="64"/>
      <c r="H29" s="64"/>
      <c r="I29" s="60"/>
      <c r="J29" s="65"/>
      <c r="K29" s="66" t="s">
        <v>40</v>
      </c>
      <c r="L29" s="67"/>
      <c r="M29" s="68"/>
      <c r="N29" s="65"/>
      <c r="O29" s="60"/>
      <c r="P29" s="60"/>
      <c r="Q29" s="65"/>
      <c r="R29" s="68"/>
      <c r="S29" s="65" t="s">
        <v>41</v>
      </c>
      <c r="T29" s="65"/>
      <c r="U29" s="65"/>
      <c r="V29" s="65"/>
      <c r="W29" s="65"/>
      <c r="X29" s="65"/>
      <c r="Y29" s="65"/>
      <c r="AA29" s="65"/>
      <c r="AB29" s="69" t="s">
        <v>42</v>
      </c>
    </row>
  </sheetData>
  <sheetProtection/>
  <mergeCells count="9">
    <mergeCell ref="H1:AE1"/>
    <mergeCell ref="H2:AE2"/>
    <mergeCell ref="H3:AE3"/>
    <mergeCell ref="A5:A6"/>
    <mergeCell ref="C5:C6"/>
    <mergeCell ref="D5:D6"/>
    <mergeCell ref="E5:E6"/>
    <mergeCell ref="F5:F6"/>
    <mergeCell ref="G5:G6"/>
  </mergeCells>
  <conditionalFormatting sqref="S7:U8 H7:P8 W7:AA8">
    <cfRule type="cellIs" priority="13" dxfId="1" operator="lessThanOrEqual" stopIfTrue="1">
      <formula>4</formula>
    </cfRule>
  </conditionalFormatting>
  <conditionalFormatting sqref="S7:U8 H7:P8 W7:AA8">
    <cfRule type="cellIs" priority="12" dxfId="0" operator="lessThan" stopIfTrue="1">
      <formula>4</formula>
    </cfRule>
  </conditionalFormatting>
  <conditionalFormatting sqref="S26:U26 H26:P26 W26:AA26">
    <cfRule type="cellIs" priority="11" dxfId="1" operator="lessThanOrEqual" stopIfTrue="1">
      <formula>4</formula>
    </cfRule>
  </conditionalFormatting>
  <conditionalFormatting sqref="S26:U26 H26:P26 W26:AA26">
    <cfRule type="cellIs" priority="10" dxfId="0" operator="lessThan" stopIfTrue="1">
      <formula>4</formula>
    </cfRule>
  </conditionalFormatting>
  <conditionalFormatting sqref="S9:U25 H9:P25 W9:AA25">
    <cfRule type="cellIs" priority="9" dxfId="1" operator="lessThanOrEqual" stopIfTrue="1">
      <formula>4</formula>
    </cfRule>
  </conditionalFormatting>
  <conditionalFormatting sqref="S9:U25 H9:P25 W9:AA25">
    <cfRule type="cellIs" priority="8" dxfId="0" operator="lessThan" stopIfTrue="1">
      <formula>4</formula>
    </cfRule>
  </conditionalFormatting>
  <conditionalFormatting sqref="AB29">
    <cfRule type="cellIs" priority="7" dxfId="6" operator="lessThanOrEqual" stopIfTrue="1">
      <formula>0</formula>
    </cfRule>
  </conditionalFormatting>
  <conditionalFormatting sqref="V7:V8">
    <cfRule type="cellIs" priority="6" dxfId="1" operator="lessThanOrEqual" stopIfTrue="1">
      <formula>4</formula>
    </cfRule>
  </conditionalFormatting>
  <conditionalFormatting sqref="V7:V8">
    <cfRule type="cellIs" priority="5" dxfId="0" operator="lessThan" stopIfTrue="1">
      <formula>4</formula>
    </cfRule>
  </conditionalFormatting>
  <conditionalFormatting sqref="V26">
    <cfRule type="cellIs" priority="4" dxfId="1" operator="lessThanOrEqual" stopIfTrue="1">
      <formula>4</formula>
    </cfRule>
  </conditionalFormatting>
  <conditionalFormatting sqref="V26">
    <cfRule type="cellIs" priority="3" dxfId="0" operator="lessThan" stopIfTrue="1">
      <formula>4</formula>
    </cfRule>
  </conditionalFormatting>
  <conditionalFormatting sqref="V9:V25">
    <cfRule type="cellIs" priority="2" dxfId="1" operator="lessThanOrEqual" stopIfTrue="1">
      <formula>4</formula>
    </cfRule>
  </conditionalFormatting>
  <conditionalFormatting sqref="V9:V25">
    <cfRule type="cellIs" priority="1" dxfId="0" operator="lessThan" stopIfTrue="1">
      <formula>4</formula>
    </cfRule>
  </conditionalFormatting>
  <printOptions/>
  <pageMargins left="0.39" right="0.33" top="0.46" bottom="1" header="0.5" footer="0.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Genbi</dc:creator>
  <cp:keywords/>
  <dc:description/>
  <cp:lastModifiedBy>Genbi</cp:lastModifiedBy>
  <dcterms:created xsi:type="dcterms:W3CDTF">2013-08-16T08:42:04Z</dcterms:created>
  <dcterms:modified xsi:type="dcterms:W3CDTF">2013-08-16T08:44:37Z</dcterms:modified>
  <cp:category/>
  <cp:version/>
  <cp:contentType/>
  <cp:contentStatus/>
</cp:coreProperties>
</file>