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015" activeTab="6"/>
  </bookViews>
  <sheets>
    <sheet name=" K21PSU-KKT" sheetId="9" r:id="rId1"/>
    <sheet name=" K20PSU-KKT" sheetId="8" r:id="rId2"/>
    <sheet name="K19PSU-KKT" sheetId="5" r:id="rId3"/>
    <sheet name="K17CMU-TCD" sheetId="7" r:id="rId4"/>
    <sheet name="K18CMU-TCD" sheetId="6" r:id="rId5"/>
    <sheet name="K19PSU-QNH" sheetId="4" r:id="rId6"/>
    <sheet name="K20PSU-QTH" sheetId="12" r:id="rId7"/>
    <sheet name="K19PSU-QTH" sheetId="3" r:id="rId8"/>
    <sheet name="K18PSU-QTH" sheetId="2" r:id="rId9"/>
    <sheet name="K16PSU-QTH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DST1" localSheetId="1">#REF!</definedName>
    <definedName name="___DST1" localSheetId="0">#REF!</definedName>
    <definedName name="___DST1" localSheetId="3">#REF!</definedName>
    <definedName name="___DST1" localSheetId="4">#REF!</definedName>
    <definedName name="___DST1" localSheetId="2">#REF!</definedName>
    <definedName name="___DST1" localSheetId="5">#REF!</definedName>
    <definedName name="___DST1">#REF!</definedName>
    <definedName name="___JK4" localSheetId="1">#REF!</definedName>
    <definedName name="___JK4" localSheetId="0">#REF!</definedName>
    <definedName name="___JK4" localSheetId="3">#REF!</definedName>
    <definedName name="___JK4" localSheetId="4">#REF!</definedName>
    <definedName name="___JK4" localSheetId="2">#REF!</definedName>
    <definedName name="___JK4" localSheetId="5">#REF!</definedName>
    <definedName name="___JK4">#REF!</definedName>
    <definedName name="___NPV1" localSheetId="1">#REF!</definedName>
    <definedName name="___NPV1" localSheetId="0">#REF!</definedName>
    <definedName name="___NPV1" localSheetId="3">#REF!</definedName>
    <definedName name="___NPV1" localSheetId="4">#REF!</definedName>
    <definedName name="___NPV1" localSheetId="2">#REF!</definedName>
    <definedName name="___NPV1" localSheetId="5">#REF!</definedName>
    <definedName name="___NPV1">#REF!</definedName>
    <definedName name="___qa7" localSheetId="1">#REF!</definedName>
    <definedName name="___qa7" localSheetId="0">#REF!</definedName>
    <definedName name="___qa7" localSheetId="3">#REF!</definedName>
    <definedName name="___qa7" localSheetId="4">#REF!</definedName>
    <definedName name="___qa7" localSheetId="2">#REF!</definedName>
    <definedName name="___qa7" localSheetId="5">#REF!</definedName>
    <definedName name="___qa7">#REF!</definedName>
    <definedName name="__atn1" localSheetId="1">#REF!</definedName>
    <definedName name="__atn1" localSheetId="0">#REF!</definedName>
    <definedName name="__atn1" localSheetId="3">#REF!</definedName>
    <definedName name="__atn1" localSheetId="4">#REF!</definedName>
    <definedName name="__atn1" localSheetId="2">#REF!</definedName>
    <definedName name="__atn1" localSheetId="5">#REF!</definedName>
    <definedName name="__atn1">#REF!</definedName>
    <definedName name="__atn10" localSheetId="1">#REF!</definedName>
    <definedName name="__atn10" localSheetId="0">#REF!</definedName>
    <definedName name="__atn10" localSheetId="3">#REF!</definedName>
    <definedName name="__atn10" localSheetId="4">#REF!</definedName>
    <definedName name="__atn10" localSheetId="2">#REF!</definedName>
    <definedName name="__atn10" localSheetId="5">#REF!</definedName>
    <definedName name="__atn10">#REF!</definedName>
    <definedName name="__atn2" localSheetId="1">#REF!</definedName>
    <definedName name="__atn2" localSheetId="0">#REF!</definedName>
    <definedName name="__atn2" localSheetId="3">#REF!</definedName>
    <definedName name="__atn2" localSheetId="4">#REF!</definedName>
    <definedName name="__atn2" localSheetId="2">#REF!</definedName>
    <definedName name="__atn2" localSheetId="5">#REF!</definedName>
    <definedName name="__atn2">#REF!</definedName>
    <definedName name="__atn3" localSheetId="1">#REF!</definedName>
    <definedName name="__atn3" localSheetId="0">#REF!</definedName>
    <definedName name="__atn3" localSheetId="3">#REF!</definedName>
    <definedName name="__atn3" localSheetId="4">#REF!</definedName>
    <definedName name="__atn3" localSheetId="2">#REF!</definedName>
    <definedName name="__atn3" localSheetId="5">#REF!</definedName>
    <definedName name="__atn3">#REF!</definedName>
    <definedName name="__atn4" localSheetId="1">#REF!</definedName>
    <definedName name="__atn4" localSheetId="0">#REF!</definedName>
    <definedName name="__atn4" localSheetId="3">#REF!</definedName>
    <definedName name="__atn4" localSheetId="4">#REF!</definedName>
    <definedName name="__atn4" localSheetId="2">#REF!</definedName>
    <definedName name="__atn4" localSheetId="5">#REF!</definedName>
    <definedName name="__atn4">#REF!</definedName>
    <definedName name="__atn5" localSheetId="1">#REF!</definedName>
    <definedName name="__atn5" localSheetId="0">#REF!</definedName>
    <definedName name="__atn5" localSheetId="3">#REF!</definedName>
    <definedName name="__atn5" localSheetId="4">#REF!</definedName>
    <definedName name="__atn5" localSheetId="2">#REF!</definedName>
    <definedName name="__atn5" localSheetId="5">#REF!</definedName>
    <definedName name="__atn5">#REF!</definedName>
    <definedName name="__atn6" localSheetId="1">#REF!</definedName>
    <definedName name="__atn6" localSheetId="0">#REF!</definedName>
    <definedName name="__atn6" localSheetId="3">#REF!</definedName>
    <definedName name="__atn6" localSheetId="4">#REF!</definedName>
    <definedName name="__atn6" localSheetId="2">#REF!</definedName>
    <definedName name="__atn6" localSheetId="5">#REF!</definedName>
    <definedName name="__atn6">#REF!</definedName>
    <definedName name="__atn7" localSheetId="1">#REF!</definedName>
    <definedName name="__atn7" localSheetId="0">#REF!</definedName>
    <definedName name="__atn7" localSheetId="3">#REF!</definedName>
    <definedName name="__atn7" localSheetId="4">#REF!</definedName>
    <definedName name="__atn7" localSheetId="2">#REF!</definedName>
    <definedName name="__atn7" localSheetId="5">#REF!</definedName>
    <definedName name="__atn7">#REF!</definedName>
    <definedName name="__atn8" localSheetId="1">#REF!</definedName>
    <definedName name="__atn8" localSheetId="0">#REF!</definedName>
    <definedName name="__atn8" localSheetId="3">#REF!</definedName>
    <definedName name="__atn8" localSheetId="4">#REF!</definedName>
    <definedName name="__atn8" localSheetId="2">#REF!</definedName>
    <definedName name="__atn8" localSheetId="5">#REF!</definedName>
    <definedName name="__atn8">#REF!</definedName>
    <definedName name="__atn9" localSheetId="1">#REF!</definedName>
    <definedName name="__atn9" localSheetId="0">#REF!</definedName>
    <definedName name="__atn9" localSheetId="3">#REF!</definedName>
    <definedName name="__atn9" localSheetId="4">#REF!</definedName>
    <definedName name="__atn9" localSheetId="2">#REF!</definedName>
    <definedName name="__atn9" localSheetId="5">#REF!</definedName>
    <definedName name="__atn9">#REF!</definedName>
    <definedName name="__CON1" localSheetId="1">#REF!</definedName>
    <definedName name="__CON1" localSheetId="0">#REF!</definedName>
    <definedName name="__CON1" localSheetId="3">#REF!</definedName>
    <definedName name="__CON1" localSheetId="4">#REF!</definedName>
    <definedName name="__CON1" localSheetId="2">#REF!</definedName>
    <definedName name="__CON1" localSheetId="5">#REF!</definedName>
    <definedName name="__CON1">#REF!</definedName>
    <definedName name="__CON2" localSheetId="1">#REF!</definedName>
    <definedName name="__CON2" localSheetId="0">#REF!</definedName>
    <definedName name="__CON2" localSheetId="3">#REF!</definedName>
    <definedName name="__CON2" localSheetId="4">#REF!</definedName>
    <definedName name="__CON2" localSheetId="2">#REF!</definedName>
    <definedName name="__CON2" localSheetId="5">#REF!</definedName>
    <definedName name="__CON2">#REF!</definedName>
    <definedName name="__deo1" localSheetId="1">#REF!</definedName>
    <definedName name="__deo1" localSheetId="0">#REF!</definedName>
    <definedName name="__deo1" localSheetId="3">#REF!</definedName>
    <definedName name="__deo1" localSheetId="4">#REF!</definedName>
    <definedName name="__deo1" localSheetId="2">#REF!</definedName>
    <definedName name="__deo1" localSheetId="5">#REF!</definedName>
    <definedName name="__deo1">#REF!</definedName>
    <definedName name="__deo10" localSheetId="1">#REF!</definedName>
    <definedName name="__deo10" localSheetId="0">#REF!</definedName>
    <definedName name="__deo10" localSheetId="3">#REF!</definedName>
    <definedName name="__deo10" localSheetId="4">#REF!</definedName>
    <definedName name="__deo10" localSheetId="2">#REF!</definedName>
    <definedName name="__deo10" localSheetId="5">#REF!</definedName>
    <definedName name="__deo10">#REF!</definedName>
    <definedName name="__deo2" localSheetId="1">#REF!</definedName>
    <definedName name="__deo2" localSheetId="0">#REF!</definedName>
    <definedName name="__deo2" localSheetId="3">#REF!</definedName>
    <definedName name="__deo2" localSheetId="4">#REF!</definedName>
    <definedName name="__deo2" localSheetId="2">#REF!</definedName>
    <definedName name="__deo2" localSheetId="5">#REF!</definedName>
    <definedName name="__deo2">#REF!</definedName>
    <definedName name="__deo3" localSheetId="1">#REF!</definedName>
    <definedName name="__deo3" localSheetId="0">#REF!</definedName>
    <definedName name="__deo3" localSheetId="3">#REF!</definedName>
    <definedName name="__deo3" localSheetId="4">#REF!</definedName>
    <definedName name="__deo3" localSheetId="2">#REF!</definedName>
    <definedName name="__deo3" localSheetId="5">#REF!</definedName>
    <definedName name="__deo3">#REF!</definedName>
    <definedName name="__deo4" localSheetId="1">#REF!</definedName>
    <definedName name="__deo4" localSheetId="0">#REF!</definedName>
    <definedName name="__deo4" localSheetId="3">#REF!</definedName>
    <definedName name="__deo4" localSheetId="4">#REF!</definedName>
    <definedName name="__deo4" localSheetId="2">#REF!</definedName>
    <definedName name="__deo4" localSheetId="5">#REF!</definedName>
    <definedName name="__deo4">#REF!</definedName>
    <definedName name="__deo5" localSheetId="1">#REF!</definedName>
    <definedName name="__deo5" localSheetId="0">#REF!</definedName>
    <definedName name="__deo5" localSheetId="3">#REF!</definedName>
    <definedName name="__deo5" localSheetId="4">#REF!</definedName>
    <definedName name="__deo5" localSheetId="2">#REF!</definedName>
    <definedName name="__deo5" localSheetId="5">#REF!</definedName>
    <definedName name="__deo5">#REF!</definedName>
    <definedName name="__deo6" localSheetId="1">#REF!</definedName>
    <definedName name="__deo6" localSheetId="0">#REF!</definedName>
    <definedName name="__deo6" localSheetId="3">#REF!</definedName>
    <definedName name="__deo6" localSheetId="4">#REF!</definedName>
    <definedName name="__deo6" localSheetId="2">#REF!</definedName>
    <definedName name="__deo6" localSheetId="5">#REF!</definedName>
    <definedName name="__deo6">#REF!</definedName>
    <definedName name="__deo7" localSheetId="1">#REF!</definedName>
    <definedName name="__deo7" localSheetId="0">#REF!</definedName>
    <definedName name="__deo7" localSheetId="3">#REF!</definedName>
    <definedName name="__deo7" localSheetId="4">#REF!</definedName>
    <definedName name="__deo7" localSheetId="2">#REF!</definedName>
    <definedName name="__deo7" localSheetId="5">#REF!</definedName>
    <definedName name="__deo7">#REF!</definedName>
    <definedName name="__deo8" localSheetId="1">#REF!</definedName>
    <definedName name="__deo8" localSheetId="0">#REF!</definedName>
    <definedName name="__deo8" localSheetId="3">#REF!</definedName>
    <definedName name="__deo8" localSheetId="4">#REF!</definedName>
    <definedName name="__deo8" localSheetId="2">#REF!</definedName>
    <definedName name="__deo8" localSheetId="5">#REF!</definedName>
    <definedName name="__deo8">#REF!</definedName>
    <definedName name="__deo9" localSheetId="1">#REF!</definedName>
    <definedName name="__deo9" localSheetId="0">#REF!</definedName>
    <definedName name="__deo9" localSheetId="3">#REF!</definedName>
    <definedName name="__deo9" localSheetId="4">#REF!</definedName>
    <definedName name="__deo9" localSheetId="2">#REF!</definedName>
    <definedName name="__deo9" localSheetId="5">#REF!</definedName>
    <definedName name="__deo9">#REF!</definedName>
    <definedName name="__DST1" localSheetId="1">#REF!</definedName>
    <definedName name="__DST1" localSheetId="0">#REF!</definedName>
    <definedName name="__DST1" localSheetId="3">#REF!</definedName>
    <definedName name="__DST1" localSheetId="4">#REF!</definedName>
    <definedName name="__DST1" localSheetId="2">#REF!</definedName>
    <definedName name="__DST1" localSheetId="5">#REF!</definedName>
    <definedName name="__DST1">#REF!</definedName>
    <definedName name="__JK4" localSheetId="1">#REF!</definedName>
    <definedName name="__JK4" localSheetId="0">#REF!</definedName>
    <definedName name="__JK4" localSheetId="3">#REF!</definedName>
    <definedName name="__JK4" localSheetId="4">#REF!</definedName>
    <definedName name="__JK4" localSheetId="2">#REF!</definedName>
    <definedName name="__JK4" localSheetId="5">#REF!</definedName>
    <definedName name="__JK4">#REF!</definedName>
    <definedName name="__NET2" localSheetId="1">#REF!</definedName>
    <definedName name="__NET2" localSheetId="0">#REF!</definedName>
    <definedName name="__NET2" localSheetId="3">#REF!</definedName>
    <definedName name="__NET2" localSheetId="4">#REF!</definedName>
    <definedName name="__NET2" localSheetId="2">#REF!</definedName>
    <definedName name="__NET2" localSheetId="5">#REF!</definedName>
    <definedName name="__NET2">#REF!</definedName>
    <definedName name="__NPV1" localSheetId="1">#REF!</definedName>
    <definedName name="__NPV1" localSheetId="0">#REF!</definedName>
    <definedName name="__NPV1" localSheetId="3">#REF!</definedName>
    <definedName name="__NPV1" localSheetId="4">#REF!</definedName>
    <definedName name="__NPV1" localSheetId="2">#REF!</definedName>
    <definedName name="__NPV1" localSheetId="5">#REF!</definedName>
    <definedName name="__NPV1" localSheetId="7">#REF!</definedName>
    <definedName name="__NPV1">#REF!</definedName>
    <definedName name="__qa7" localSheetId="1">#REF!</definedName>
    <definedName name="__qa7" localSheetId="0">#REF!</definedName>
    <definedName name="__qa7" localSheetId="3">#REF!</definedName>
    <definedName name="__qa7" localSheetId="4">#REF!</definedName>
    <definedName name="__qa7" localSheetId="2">#REF!</definedName>
    <definedName name="__qa7" localSheetId="5">#REF!</definedName>
    <definedName name="__qa7">#REF!</definedName>
    <definedName name="_1" localSheetId="1">#REF!</definedName>
    <definedName name="_1" localSheetId="0">#REF!</definedName>
    <definedName name="_1" localSheetId="3">#REF!</definedName>
    <definedName name="_1" localSheetId="4">#REF!</definedName>
    <definedName name="_1" localSheetId="2">#REF!</definedName>
    <definedName name="_1" localSheetId="5">#REF!</definedName>
    <definedName name="_1">#REF!</definedName>
    <definedName name="_2" localSheetId="1">#REF!</definedName>
    <definedName name="_2" localSheetId="0">#REF!</definedName>
    <definedName name="_2" localSheetId="3">#REF!</definedName>
    <definedName name="_2" localSheetId="4">#REF!</definedName>
    <definedName name="_2" localSheetId="2">#REF!</definedName>
    <definedName name="_2" localSheetId="5">#REF!</definedName>
    <definedName name="_2">#REF!</definedName>
    <definedName name="_atn1" localSheetId="1">#REF!</definedName>
    <definedName name="_atn1" localSheetId="0">#REF!</definedName>
    <definedName name="_atn1" localSheetId="3">#REF!</definedName>
    <definedName name="_atn1" localSheetId="4">#REF!</definedName>
    <definedName name="_atn1" localSheetId="2">#REF!</definedName>
    <definedName name="_atn1" localSheetId="5">#REF!</definedName>
    <definedName name="_atn1">#REF!</definedName>
    <definedName name="_atn10" localSheetId="1">#REF!</definedName>
    <definedName name="_atn10" localSheetId="0">#REF!</definedName>
    <definedName name="_atn10" localSheetId="3">#REF!</definedName>
    <definedName name="_atn10" localSheetId="4">#REF!</definedName>
    <definedName name="_atn10" localSheetId="2">#REF!</definedName>
    <definedName name="_atn10" localSheetId="5">#REF!</definedName>
    <definedName name="_atn10">#REF!</definedName>
    <definedName name="_atn2" localSheetId="1">#REF!</definedName>
    <definedName name="_atn2" localSheetId="0">#REF!</definedName>
    <definedName name="_atn2" localSheetId="3">#REF!</definedName>
    <definedName name="_atn2" localSheetId="4">#REF!</definedName>
    <definedName name="_atn2" localSheetId="2">#REF!</definedName>
    <definedName name="_atn2" localSheetId="5">#REF!</definedName>
    <definedName name="_atn2">#REF!</definedName>
    <definedName name="_atn3" localSheetId="1">#REF!</definedName>
    <definedName name="_atn3" localSheetId="0">#REF!</definedName>
    <definedName name="_atn3" localSheetId="3">#REF!</definedName>
    <definedName name="_atn3" localSheetId="4">#REF!</definedName>
    <definedName name="_atn3" localSheetId="2">#REF!</definedName>
    <definedName name="_atn3" localSheetId="5">#REF!</definedName>
    <definedName name="_atn3">#REF!</definedName>
    <definedName name="_atn4" localSheetId="1">#REF!</definedName>
    <definedName name="_atn4" localSheetId="0">#REF!</definedName>
    <definedName name="_atn4" localSheetId="3">#REF!</definedName>
    <definedName name="_atn4" localSheetId="4">#REF!</definedName>
    <definedName name="_atn4" localSheetId="2">#REF!</definedName>
    <definedName name="_atn4" localSheetId="5">#REF!</definedName>
    <definedName name="_atn4">#REF!</definedName>
    <definedName name="_atn5" localSheetId="1">#REF!</definedName>
    <definedName name="_atn5" localSheetId="0">#REF!</definedName>
    <definedName name="_atn5" localSheetId="3">#REF!</definedName>
    <definedName name="_atn5" localSheetId="4">#REF!</definedName>
    <definedName name="_atn5" localSheetId="2">#REF!</definedName>
    <definedName name="_atn5" localSheetId="5">#REF!</definedName>
    <definedName name="_atn5">#REF!</definedName>
    <definedName name="_atn6" localSheetId="1">#REF!</definedName>
    <definedName name="_atn6" localSheetId="0">#REF!</definedName>
    <definedName name="_atn6" localSheetId="3">#REF!</definedName>
    <definedName name="_atn6" localSheetId="4">#REF!</definedName>
    <definedName name="_atn6" localSheetId="2">#REF!</definedName>
    <definedName name="_atn6" localSheetId="5">#REF!</definedName>
    <definedName name="_atn6">#REF!</definedName>
    <definedName name="_atn7" localSheetId="1">#REF!</definedName>
    <definedName name="_atn7" localSheetId="0">#REF!</definedName>
    <definedName name="_atn7" localSheetId="3">#REF!</definedName>
    <definedName name="_atn7" localSheetId="4">#REF!</definedName>
    <definedName name="_atn7" localSheetId="2">#REF!</definedName>
    <definedName name="_atn7" localSheetId="5">#REF!</definedName>
    <definedName name="_atn7">#REF!</definedName>
    <definedName name="_atn8" localSheetId="1">#REF!</definedName>
    <definedName name="_atn8" localSheetId="0">#REF!</definedName>
    <definedName name="_atn8" localSheetId="3">#REF!</definedName>
    <definedName name="_atn8" localSheetId="4">#REF!</definedName>
    <definedName name="_atn8" localSheetId="2">#REF!</definedName>
    <definedName name="_atn8" localSheetId="5">#REF!</definedName>
    <definedName name="_atn8">#REF!</definedName>
    <definedName name="_atn9" localSheetId="1">#REF!</definedName>
    <definedName name="_atn9" localSheetId="0">#REF!</definedName>
    <definedName name="_atn9" localSheetId="3">#REF!</definedName>
    <definedName name="_atn9" localSheetId="4">#REF!</definedName>
    <definedName name="_atn9" localSheetId="2">#REF!</definedName>
    <definedName name="_atn9" localSheetId="5">#REF!</definedName>
    <definedName name="_atn9">#REF!</definedName>
    <definedName name="_CON1" localSheetId="1">#REF!</definedName>
    <definedName name="_CON1" localSheetId="0">#REF!</definedName>
    <definedName name="_CON1" localSheetId="3">#REF!</definedName>
    <definedName name="_CON1" localSheetId="4">#REF!</definedName>
    <definedName name="_CON1" localSheetId="2">#REF!</definedName>
    <definedName name="_CON1" localSheetId="5">#REF!</definedName>
    <definedName name="_CON1">#REF!</definedName>
    <definedName name="_CON2" localSheetId="1">#REF!</definedName>
    <definedName name="_CON2" localSheetId="0">#REF!</definedName>
    <definedName name="_CON2" localSheetId="3">#REF!</definedName>
    <definedName name="_CON2" localSheetId="4">#REF!</definedName>
    <definedName name="_CON2" localSheetId="2">#REF!</definedName>
    <definedName name="_CON2" localSheetId="5">#REF!</definedName>
    <definedName name="_CON2">#REF!</definedName>
    <definedName name="_deo1" localSheetId="1">#REF!</definedName>
    <definedName name="_deo1" localSheetId="0">#REF!</definedName>
    <definedName name="_deo1" localSheetId="3">#REF!</definedName>
    <definedName name="_deo1" localSheetId="4">#REF!</definedName>
    <definedName name="_deo1" localSheetId="2">#REF!</definedName>
    <definedName name="_deo1" localSheetId="5">#REF!</definedName>
    <definedName name="_deo1">#REF!</definedName>
    <definedName name="_deo10" localSheetId="1">#REF!</definedName>
    <definedName name="_deo10" localSheetId="0">#REF!</definedName>
    <definedName name="_deo10" localSheetId="3">#REF!</definedName>
    <definedName name="_deo10" localSheetId="4">#REF!</definedName>
    <definedName name="_deo10" localSheetId="2">#REF!</definedName>
    <definedName name="_deo10" localSheetId="5">#REF!</definedName>
    <definedName name="_deo10">#REF!</definedName>
    <definedName name="_deo2" localSheetId="1">#REF!</definedName>
    <definedName name="_deo2" localSheetId="0">#REF!</definedName>
    <definedName name="_deo2" localSheetId="3">#REF!</definedName>
    <definedName name="_deo2" localSheetId="4">#REF!</definedName>
    <definedName name="_deo2" localSheetId="2">#REF!</definedName>
    <definedName name="_deo2" localSheetId="5">#REF!</definedName>
    <definedName name="_deo2">#REF!</definedName>
    <definedName name="_deo3" localSheetId="1">#REF!</definedName>
    <definedName name="_deo3" localSheetId="0">#REF!</definedName>
    <definedName name="_deo3" localSheetId="3">#REF!</definedName>
    <definedName name="_deo3" localSheetId="4">#REF!</definedName>
    <definedName name="_deo3" localSheetId="2">#REF!</definedName>
    <definedName name="_deo3" localSheetId="5">#REF!</definedName>
    <definedName name="_deo3">#REF!</definedName>
    <definedName name="_deo4" localSheetId="1">#REF!</definedName>
    <definedName name="_deo4" localSheetId="0">#REF!</definedName>
    <definedName name="_deo4" localSheetId="3">#REF!</definedName>
    <definedName name="_deo4" localSheetId="4">#REF!</definedName>
    <definedName name="_deo4" localSheetId="2">#REF!</definedName>
    <definedName name="_deo4" localSheetId="5">#REF!</definedName>
    <definedName name="_deo4">#REF!</definedName>
    <definedName name="_deo5" localSheetId="1">#REF!</definedName>
    <definedName name="_deo5" localSheetId="0">#REF!</definedName>
    <definedName name="_deo5" localSheetId="3">#REF!</definedName>
    <definedName name="_deo5" localSheetId="4">#REF!</definedName>
    <definedName name="_deo5" localSheetId="2">#REF!</definedName>
    <definedName name="_deo5" localSheetId="5">#REF!</definedName>
    <definedName name="_deo5">#REF!</definedName>
    <definedName name="_deo6" localSheetId="1">#REF!</definedName>
    <definedName name="_deo6" localSheetId="0">#REF!</definedName>
    <definedName name="_deo6" localSheetId="3">#REF!</definedName>
    <definedName name="_deo6" localSheetId="4">#REF!</definedName>
    <definedName name="_deo6" localSheetId="2">#REF!</definedName>
    <definedName name="_deo6" localSheetId="5">#REF!</definedName>
    <definedName name="_deo6">#REF!</definedName>
    <definedName name="_deo7" localSheetId="1">#REF!</definedName>
    <definedName name="_deo7" localSheetId="0">#REF!</definedName>
    <definedName name="_deo7" localSheetId="3">#REF!</definedName>
    <definedName name="_deo7" localSheetId="4">#REF!</definedName>
    <definedName name="_deo7" localSheetId="2">#REF!</definedName>
    <definedName name="_deo7" localSheetId="5">#REF!</definedName>
    <definedName name="_deo7">#REF!</definedName>
    <definedName name="_deo8" localSheetId="1">#REF!</definedName>
    <definedName name="_deo8" localSheetId="0">#REF!</definedName>
    <definedName name="_deo8" localSheetId="3">#REF!</definedName>
    <definedName name="_deo8" localSheetId="4">#REF!</definedName>
    <definedName name="_deo8" localSheetId="2">#REF!</definedName>
    <definedName name="_deo8" localSheetId="5">#REF!</definedName>
    <definedName name="_deo8">#REF!</definedName>
    <definedName name="_deo9" localSheetId="1">#REF!</definedName>
    <definedName name="_deo9" localSheetId="0">#REF!</definedName>
    <definedName name="_deo9" localSheetId="3">#REF!</definedName>
    <definedName name="_deo9" localSheetId="4">#REF!</definedName>
    <definedName name="_deo9" localSheetId="2">#REF!</definedName>
    <definedName name="_deo9" localSheetId="5">#REF!</definedName>
    <definedName name="_deo9">#REF!</definedName>
    <definedName name="_DST1" localSheetId="1">#REF!</definedName>
    <definedName name="_DST1" localSheetId="0">#REF!</definedName>
    <definedName name="_DST1" localSheetId="3">#REF!</definedName>
    <definedName name="_DST1" localSheetId="4">#REF!</definedName>
    <definedName name="_DST1" localSheetId="2">#REF!</definedName>
    <definedName name="_DST1" localSheetId="5">#REF!</definedName>
    <definedName name="_DST1" localSheetId="7">#REF!</definedName>
    <definedName name="_DST1">#REF!</definedName>
    <definedName name="_Fill" localSheetId="1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localSheetId="2" hidden="1">#REF!</definedName>
    <definedName name="_Fill" localSheetId="5" hidden="1">#REF!</definedName>
    <definedName name="_Fill" localSheetId="7" hidden="1">#REF!</definedName>
    <definedName name="_Fill" localSheetId="6" hidden="1">#REF!</definedName>
    <definedName name="_Fill" hidden="1">#REF!</definedName>
    <definedName name="_xlnm._FilterDatabase" localSheetId="9" hidden="1">'K16PSU-QTH'!#REF!</definedName>
    <definedName name="_xlnm._FilterDatabase" localSheetId="3" hidden="1">'K17CMU-TCD'!#REF!</definedName>
    <definedName name="_xlnm._FilterDatabase" localSheetId="4" hidden="1">'K18CMU-TCD'!#REF!</definedName>
    <definedName name="_xlnm._FilterDatabase" localSheetId="8" hidden="1">'K18PSU-QTH'!$A$10:$EP$14</definedName>
    <definedName name="_xlnm._FilterDatabase" localSheetId="2" hidden="1">'K19PSU-KKT'!$DW$11:$DW$20</definedName>
    <definedName name="_xlnm._FilterDatabase" localSheetId="5" hidden="1">'K19PSU-QNH'!$ED$11:$ED$18</definedName>
    <definedName name="_xlnm._FilterDatabase" localSheetId="7" hidden="1">'K19PSU-QTH'!$A$11:$FE$25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5" hidden="1">#REF!</definedName>
    <definedName name="_Key1" localSheetId="7" hidden="1">#REF!</definedName>
    <definedName name="_Key1" localSheetId="6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2" hidden="1">#REF!</definedName>
    <definedName name="_Key2" localSheetId="5" hidden="1">#REF!</definedName>
    <definedName name="_Key2" localSheetId="7" hidden="1">#REF!</definedName>
    <definedName name="_Key2" localSheetId="6" hidden="1">#REF!</definedName>
    <definedName name="_Key2" hidden="1">#REF!</definedName>
    <definedName name="_NET2" localSheetId="1">#REF!</definedName>
    <definedName name="_NET2" localSheetId="0">#REF!</definedName>
    <definedName name="_NET2" localSheetId="3">#REF!</definedName>
    <definedName name="_NET2" localSheetId="4">#REF!</definedName>
    <definedName name="_NET2" localSheetId="2">#REF!</definedName>
    <definedName name="_NET2" localSheetId="5">#REF!</definedName>
    <definedName name="_NET2">#REF!</definedName>
    <definedName name="_NPV1" localSheetId="1">#REF!</definedName>
    <definedName name="_NPV1" localSheetId="0">#REF!</definedName>
    <definedName name="_NPV1" localSheetId="3">#REF!</definedName>
    <definedName name="_NPV1" localSheetId="4">#REF!</definedName>
    <definedName name="_NPV1" localSheetId="2">#REF!</definedName>
    <definedName name="_NPV1" localSheetId="5">#REF!</definedName>
    <definedName name="_NPV1" localSheetId="7">#REF!</definedName>
    <definedName name="_NPV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localSheetId="7" hidden="1">#REF!</definedName>
    <definedName name="_Sort" localSheetId="6" hidden="1">#REF!</definedName>
    <definedName name="_Sort" hidden="1">#REF!</definedName>
    <definedName name="A" localSheetId="1">#REF!</definedName>
    <definedName name="A" localSheetId="0">#REF!</definedName>
    <definedName name="A" localSheetId="3">#REF!</definedName>
    <definedName name="A" localSheetId="4">#REF!</definedName>
    <definedName name="A" localSheetId="2">#REF!</definedName>
    <definedName name="A" localSheetId="5">#REF!</definedName>
    <definedName name="A" localSheetId="7">#REF!</definedName>
    <definedName name="a">#REF!</definedName>
    <definedName name="a277Print_Titles" localSheetId="1">#REF!</definedName>
    <definedName name="a277Print_Titles" localSheetId="0">#REF!</definedName>
    <definedName name="a277Print_Titles" localSheetId="3">#REF!</definedName>
    <definedName name="a277Print_Titles" localSheetId="4">#REF!</definedName>
    <definedName name="a277Print_Titles" localSheetId="2">#REF!</definedName>
    <definedName name="a277Print_Titles" localSheetId="5">#REF!</definedName>
    <definedName name="a277Print_Titles">#REF!</definedName>
    <definedName name="AD">#REF!</definedName>
    <definedName name="ADASD" localSheetId="1">#REF!</definedName>
    <definedName name="ADASD" localSheetId="0">#REF!</definedName>
    <definedName name="ADASD" localSheetId="3">#REF!</definedName>
    <definedName name="ADASD" localSheetId="4">#REF!</definedName>
    <definedName name="ADASD" localSheetId="2">#REF!</definedName>
    <definedName name="ADASD" localSheetId="5">#REF!</definedName>
    <definedName name="ADASD" localSheetId="7">#REF!</definedName>
    <definedName name="ADASD">#REF!</definedName>
    <definedName name="AS">#REF!</definedName>
    <definedName name="ASEFAS" localSheetId="1">#REF!</definedName>
    <definedName name="ASEFAS" localSheetId="0">#REF!</definedName>
    <definedName name="ASEFAS" localSheetId="3">#REF!</definedName>
    <definedName name="ASEFAS" localSheetId="4">#REF!</definedName>
    <definedName name="ASEFAS" localSheetId="2">#REF!</definedName>
    <definedName name="ASEFAS" localSheetId="5">#REF!</definedName>
    <definedName name="ASEFAS">#REF!</definedName>
    <definedName name="assssssssss">#REF!</definedName>
    <definedName name="Ã­TÆE" localSheetId="1">#REF!</definedName>
    <definedName name="Ã­TÆE" localSheetId="0">#REF!</definedName>
    <definedName name="Ã­TÆE" localSheetId="3">#REF!</definedName>
    <definedName name="Ã­TÆE" localSheetId="4">#REF!</definedName>
    <definedName name="Ã­TÆE" localSheetId="2">#REF!</definedName>
    <definedName name="Ã­TÆE" localSheetId="5">#REF!</definedName>
    <definedName name="Ã­TÆE">#REF!</definedName>
    <definedName name="ÄUI" localSheetId="1">#REF!</definedName>
    <definedName name="ÄUI" localSheetId="0">#REF!</definedName>
    <definedName name="ÄUI" localSheetId="3">#REF!</definedName>
    <definedName name="ÄUI" localSheetId="4">#REF!</definedName>
    <definedName name="ÄUI" localSheetId="2">#REF!</definedName>
    <definedName name="ÄUI" localSheetId="5">#REF!</definedName>
    <definedName name="ÄUI">#REF!</definedName>
    <definedName name="ẤĐFHJĐFJFH" localSheetId="1" hidden="1">#REF!</definedName>
    <definedName name="ẤĐFHJĐFJFH" localSheetId="0" hidden="1">#REF!</definedName>
    <definedName name="ẤĐFHJĐFJFH" localSheetId="3" hidden="1">#REF!</definedName>
    <definedName name="ẤĐFHJĐFJFH" localSheetId="4" hidden="1">#REF!</definedName>
    <definedName name="ẤĐFHJĐFJFH" localSheetId="2" hidden="1">#REF!</definedName>
    <definedName name="ẤĐFHJĐFJFH" localSheetId="5" hidden="1">#REF!</definedName>
    <definedName name="ẤĐFHJĐFJFH" localSheetId="7" hidden="1">#REF!</definedName>
    <definedName name="ẤĐFHJĐFJFH" localSheetId="6" hidden="1">#REF!</definedName>
    <definedName name="ẤĐFHJĐFJFH" hidden="1">#REF!</definedName>
    <definedName name="Bang_cly" localSheetId="1">#REF!</definedName>
    <definedName name="Bang_cly" localSheetId="0">#REF!</definedName>
    <definedName name="Bang_cly" localSheetId="3">#REF!</definedName>
    <definedName name="Bang_cly" localSheetId="4">#REF!</definedName>
    <definedName name="Bang_cly" localSheetId="2">#REF!</definedName>
    <definedName name="Bang_cly" localSheetId="5">#REF!</definedName>
    <definedName name="Bang_cly">#REF!</definedName>
    <definedName name="Bang_CVC" localSheetId="1">#REF!</definedName>
    <definedName name="Bang_CVC" localSheetId="0">#REF!</definedName>
    <definedName name="Bang_CVC" localSheetId="3">#REF!</definedName>
    <definedName name="Bang_CVC" localSheetId="4">#REF!</definedName>
    <definedName name="Bang_CVC" localSheetId="2">#REF!</definedName>
    <definedName name="Bang_CVC" localSheetId="5">#REF!</definedName>
    <definedName name="Bang_CVC">#REF!</definedName>
    <definedName name="bang_gia" localSheetId="1">#REF!</definedName>
    <definedName name="bang_gia" localSheetId="0">#REF!</definedName>
    <definedName name="bang_gia" localSheetId="3">#REF!</definedName>
    <definedName name="bang_gia" localSheetId="4">#REF!</definedName>
    <definedName name="bang_gia" localSheetId="2">#REF!</definedName>
    <definedName name="bang_gia" localSheetId="5">#REF!</definedName>
    <definedName name="bang_gia">#REF!</definedName>
    <definedName name="Bang_travl" localSheetId="1">#REF!</definedName>
    <definedName name="Bang_travl" localSheetId="0">#REF!</definedName>
    <definedName name="Bang_travl" localSheetId="3">#REF!</definedName>
    <definedName name="Bang_travl" localSheetId="4">#REF!</definedName>
    <definedName name="Bang_travl" localSheetId="2">#REF!</definedName>
    <definedName name="Bang_travl" localSheetId="5">#REF!</definedName>
    <definedName name="Bang_travl">#REF!</definedName>
    <definedName name="bang1" localSheetId="1">#REF!</definedName>
    <definedName name="bang1" localSheetId="0">#REF!</definedName>
    <definedName name="bang1" localSheetId="3">#REF!</definedName>
    <definedName name="bang1" localSheetId="4">#REF!</definedName>
    <definedName name="bang1" localSheetId="2">#REF!</definedName>
    <definedName name="bang1" localSheetId="5">#REF!</definedName>
    <definedName name="bang1">#REF!</definedName>
    <definedName name="bb">#REF!</definedName>
    <definedName name="bc">#REF!</definedName>
    <definedName name="BD4HK" localSheetId="1">#REF!</definedName>
    <definedName name="BD4HK" localSheetId="0">#REF!</definedName>
    <definedName name="BD4HK" localSheetId="3">#REF!</definedName>
    <definedName name="BD4HK" localSheetId="4">#REF!</definedName>
    <definedName name="BD4HK" localSheetId="2">#REF!</definedName>
    <definedName name="BD4HK" localSheetId="5">#REF!</definedName>
    <definedName name="BD4HK" localSheetId="7">#REF!</definedName>
    <definedName name="BD4HK" localSheetId="6">#REF!</definedName>
    <definedName name="BD4HK">'[1]97QT_HK1234'!$E$6:$ET$614</definedName>
    <definedName name="BD4HKAV" localSheetId="1">#REF!</definedName>
    <definedName name="BD4HKAV" localSheetId="0">#REF!</definedName>
    <definedName name="BD4HKAV" localSheetId="3">#REF!</definedName>
    <definedName name="BD4HKAV" localSheetId="4">#REF!</definedName>
    <definedName name="BD4HKAV" localSheetId="2">#REF!</definedName>
    <definedName name="BD4HKAV" localSheetId="5">#REF!</definedName>
    <definedName name="BD4HKAV" localSheetId="7">#REF!</definedName>
    <definedName name="BD4HKAV">#REF!</definedName>
    <definedName name="BD4HKDL">'[2]97DL_HK1234'!$E$6:$FC$151</definedName>
    <definedName name="BD6HK" localSheetId="1">#REF!</definedName>
    <definedName name="BD6HK" localSheetId="0">#REF!</definedName>
    <definedName name="BD6HK" localSheetId="3">#REF!</definedName>
    <definedName name="BD6HK" localSheetId="4">#REF!</definedName>
    <definedName name="BD6HK" localSheetId="2">#REF!</definedName>
    <definedName name="BD6HK" localSheetId="5">#REF!</definedName>
    <definedName name="BD6HK" localSheetId="7">#REF!</definedName>
    <definedName name="BD6HK">#REF!</definedName>
    <definedName name="BD6HK34" localSheetId="1">#REF!</definedName>
    <definedName name="BD6HK34" localSheetId="0">#REF!</definedName>
    <definedName name="BD6HK34" localSheetId="3">#REF!</definedName>
    <definedName name="BD6HK34" localSheetId="4">#REF!</definedName>
    <definedName name="BD6HK34" localSheetId="2">#REF!</definedName>
    <definedName name="BD6HK34" localSheetId="5">#REF!</definedName>
    <definedName name="BD6HK34" localSheetId="7">#REF!</definedName>
    <definedName name="BD6HK34">#REF!</definedName>
    <definedName name="BD6HK58">'[1]97KT58'!$E$6:$DD$275</definedName>
    <definedName name="BD6HKAV" localSheetId="1">#REF!</definedName>
    <definedName name="BD6HKAV" localSheetId="0">#REF!</definedName>
    <definedName name="BD6HKAV" localSheetId="3">#REF!</definedName>
    <definedName name="BD6HKAV" localSheetId="4">#REF!</definedName>
    <definedName name="BD6HKAV" localSheetId="2">#REF!</definedName>
    <definedName name="BD6HKAV" localSheetId="5">#REF!</definedName>
    <definedName name="BD6HKAV" localSheetId="7">#REF!</definedName>
    <definedName name="BD6HKAV">#REF!</definedName>
    <definedName name="BD6HKDL">'[2]97DL_GD2'!$E$6:$DA$146</definedName>
    <definedName name="BD8HK" localSheetId="1">#REF!</definedName>
    <definedName name="BD8HK" localSheetId="0">#REF!</definedName>
    <definedName name="BD8HK" localSheetId="3">#REF!</definedName>
    <definedName name="BD8HK" localSheetId="4">#REF!</definedName>
    <definedName name="BD8HK" localSheetId="2">#REF!</definedName>
    <definedName name="BD8HK" localSheetId="5">#REF!</definedName>
    <definedName name="BD8HK" localSheetId="7">#REF!</definedName>
    <definedName name="BD8HK">#REF!</definedName>
    <definedName name="BD98AV" localSheetId="1">#REF!</definedName>
    <definedName name="BD98AV" localSheetId="0">#REF!</definedName>
    <definedName name="BD98AV" localSheetId="3">#REF!</definedName>
    <definedName name="BD98AV" localSheetId="4">#REF!</definedName>
    <definedName name="BD98AV" localSheetId="2">#REF!</definedName>
    <definedName name="BD98AV" localSheetId="5">#REF!</definedName>
    <definedName name="BD98AV" localSheetId="7">#REF!</definedName>
    <definedName name="BD98AV">#REF!</definedName>
    <definedName name="BD98TIN" localSheetId="1">#REF!</definedName>
    <definedName name="BD98TIN" localSheetId="0">#REF!</definedName>
    <definedName name="BD98TIN" localSheetId="3">#REF!</definedName>
    <definedName name="BD98TIN" localSheetId="4">#REF!</definedName>
    <definedName name="BD98TIN" localSheetId="2">#REF!</definedName>
    <definedName name="BD98TIN" localSheetId="5">#REF!</definedName>
    <definedName name="BD98TIN" localSheetId="7">#REF!</definedName>
    <definedName name="BD98TIN">#REF!</definedName>
    <definedName name="bdiem" localSheetId="1">#REF!</definedName>
    <definedName name="bdiem" localSheetId="0">#REF!</definedName>
    <definedName name="bdiem" localSheetId="3">#REF!</definedName>
    <definedName name="bdiem" localSheetId="4">#REF!</definedName>
    <definedName name="bdiem" localSheetId="2">#REF!</definedName>
    <definedName name="bdiem" localSheetId="5">#REF!</definedName>
    <definedName name="bdiem" localSheetId="7">#REF!</definedName>
    <definedName name="bdiem">#REF!</definedName>
    <definedName name="BMB" localSheetId="1">#REF!</definedName>
    <definedName name="BMB" localSheetId="0">#REF!</definedName>
    <definedName name="BMB" localSheetId="3">#REF!</definedName>
    <definedName name="BMB" localSheetId="4">#REF!</definedName>
    <definedName name="BMB" localSheetId="2">#REF!</definedName>
    <definedName name="BMB" localSheetId="5">#REF!</definedName>
    <definedName name="BMB">#REF!</definedName>
    <definedName name="BOQ" localSheetId="1">#REF!</definedName>
    <definedName name="BOQ" localSheetId="0">#REF!</definedName>
    <definedName name="BOQ" localSheetId="3">#REF!</definedName>
    <definedName name="BOQ" localSheetId="4">#REF!</definedName>
    <definedName name="BOQ" localSheetId="2">#REF!</definedName>
    <definedName name="BOQ" localSheetId="5">#REF!</definedName>
    <definedName name="BOQ">#REF!</definedName>
    <definedName name="BVCISUMMARY" localSheetId="1">#REF!</definedName>
    <definedName name="BVCISUMMARY" localSheetId="0">#REF!</definedName>
    <definedName name="BVCISUMMARY" localSheetId="3">#REF!</definedName>
    <definedName name="BVCISUMMARY" localSheetId="4">#REF!</definedName>
    <definedName name="BVCISUMMARY" localSheetId="2">#REF!</definedName>
    <definedName name="BVCISUMMARY" localSheetId="5">#REF!</definedName>
    <definedName name="BVCISUMMARY">#REF!</definedName>
    <definedName name="C0" localSheetId="1">#REF!</definedName>
    <definedName name="C0" localSheetId="0">#REF!</definedName>
    <definedName name="C0" localSheetId="3">#REF!</definedName>
    <definedName name="C0" localSheetId="4">#REF!</definedName>
    <definedName name="C0" localSheetId="2">#REF!</definedName>
    <definedName name="C0" localSheetId="5">#REF!</definedName>
    <definedName name="C0" localSheetId="7">#REF!</definedName>
    <definedName name="C0">#REF!</definedName>
    <definedName name="Co" localSheetId="1">#REF!</definedName>
    <definedName name="Co" localSheetId="0">#REF!</definedName>
    <definedName name="Co" localSheetId="3">#REF!</definedName>
    <definedName name="Co" localSheetId="4">#REF!</definedName>
    <definedName name="Co" localSheetId="2">#REF!</definedName>
    <definedName name="Co" localSheetId="5">#REF!</definedName>
    <definedName name="Co">#REF!</definedName>
    <definedName name="COMMON" localSheetId="1">#REF!</definedName>
    <definedName name="COMMON" localSheetId="0">#REF!</definedName>
    <definedName name="COMMON" localSheetId="3">#REF!</definedName>
    <definedName name="COMMON" localSheetId="4">#REF!</definedName>
    <definedName name="COMMON" localSheetId="2">#REF!</definedName>
    <definedName name="COMMON" localSheetId="5">#REF!</definedName>
    <definedName name="COMMON">#REF!</definedName>
    <definedName name="CON_EQP_COS" localSheetId="1">#REF!</definedName>
    <definedName name="CON_EQP_COS" localSheetId="0">#REF!</definedName>
    <definedName name="CON_EQP_COS" localSheetId="3">#REF!</definedName>
    <definedName name="CON_EQP_COS" localSheetId="4">#REF!</definedName>
    <definedName name="CON_EQP_COS" localSheetId="2">#REF!</definedName>
    <definedName name="CON_EQP_COS" localSheetId="5">#REF!</definedName>
    <definedName name="CON_EQP_COS">#REF!</definedName>
    <definedName name="Cong_HM_DTCT" localSheetId="1">#REF!</definedName>
    <definedName name="Cong_HM_DTCT" localSheetId="0">#REF!</definedName>
    <definedName name="Cong_HM_DTCT" localSheetId="3">#REF!</definedName>
    <definedName name="Cong_HM_DTCT" localSheetId="4">#REF!</definedName>
    <definedName name="Cong_HM_DTCT" localSheetId="2">#REF!</definedName>
    <definedName name="Cong_HM_DTCT" localSheetId="5">#REF!</definedName>
    <definedName name="Cong_HM_DTCT">#REF!</definedName>
    <definedName name="Cong_M_DTCT" localSheetId="1">#REF!</definedName>
    <definedName name="Cong_M_DTCT" localSheetId="0">#REF!</definedName>
    <definedName name="Cong_M_DTCT" localSheetId="3">#REF!</definedName>
    <definedName name="Cong_M_DTCT" localSheetId="4">#REF!</definedName>
    <definedName name="Cong_M_DTCT" localSheetId="2">#REF!</definedName>
    <definedName name="Cong_M_DTCT" localSheetId="5">#REF!</definedName>
    <definedName name="Cong_M_DTCT">#REF!</definedName>
    <definedName name="Cong_NC_DTCT" localSheetId="1">#REF!</definedName>
    <definedName name="Cong_NC_DTCT" localSheetId="0">#REF!</definedName>
    <definedName name="Cong_NC_DTCT" localSheetId="3">#REF!</definedName>
    <definedName name="Cong_NC_DTCT" localSheetId="4">#REF!</definedName>
    <definedName name="Cong_NC_DTCT" localSheetId="2">#REF!</definedName>
    <definedName name="Cong_NC_DTCT" localSheetId="5">#REF!</definedName>
    <definedName name="Cong_NC_DTCT">#REF!</definedName>
    <definedName name="Cong_VL_DTCT" localSheetId="1">#REF!</definedName>
    <definedName name="Cong_VL_DTCT" localSheetId="0">#REF!</definedName>
    <definedName name="Cong_VL_DTCT" localSheetId="3">#REF!</definedName>
    <definedName name="Cong_VL_DTCT" localSheetId="4">#REF!</definedName>
    <definedName name="Cong_VL_DTCT" localSheetId="2">#REF!</definedName>
    <definedName name="Cong_VL_DTCT" localSheetId="5">#REF!</definedName>
    <definedName name="Cong_VL_DTCT">#REF!</definedName>
    <definedName name="COVER" localSheetId="1">#REF!</definedName>
    <definedName name="COVER" localSheetId="0">#REF!</definedName>
    <definedName name="COVER" localSheetId="3">#REF!</definedName>
    <definedName name="COVER" localSheetId="4">#REF!</definedName>
    <definedName name="COVER" localSheetId="2">#REF!</definedName>
    <definedName name="COVER" localSheetId="5">#REF!</definedName>
    <definedName name="COVER">#REF!</definedName>
    <definedName name="CPT">#REF!</definedName>
    <definedName name="CRITINST" localSheetId="1">#REF!</definedName>
    <definedName name="CRITINST" localSheetId="0">#REF!</definedName>
    <definedName name="CRITINST" localSheetId="3">#REF!</definedName>
    <definedName name="CRITINST" localSheetId="4">#REF!</definedName>
    <definedName name="CRITINST" localSheetId="2">#REF!</definedName>
    <definedName name="CRITINST" localSheetId="5">#REF!</definedName>
    <definedName name="CRITINST">#REF!</definedName>
    <definedName name="CRITPURC" localSheetId="1">#REF!</definedName>
    <definedName name="CRITPURC" localSheetId="0">#REF!</definedName>
    <definedName name="CRITPURC" localSheetId="3">#REF!</definedName>
    <definedName name="CRITPURC" localSheetId="4">#REF!</definedName>
    <definedName name="CRITPURC" localSheetId="2">#REF!</definedName>
    <definedName name="CRITPURC" localSheetId="5">#REF!</definedName>
    <definedName name="CRITPURC">#REF!</definedName>
    <definedName name="CS_10" localSheetId="1">#REF!</definedName>
    <definedName name="CS_10" localSheetId="0">#REF!</definedName>
    <definedName name="CS_10" localSheetId="3">#REF!</definedName>
    <definedName name="CS_10" localSheetId="4">#REF!</definedName>
    <definedName name="CS_10" localSheetId="2">#REF!</definedName>
    <definedName name="CS_10" localSheetId="5">#REF!</definedName>
    <definedName name="CS_10">#REF!</definedName>
    <definedName name="CS_100" localSheetId="1">#REF!</definedName>
    <definedName name="CS_100" localSheetId="0">#REF!</definedName>
    <definedName name="CS_100" localSheetId="3">#REF!</definedName>
    <definedName name="CS_100" localSheetId="4">#REF!</definedName>
    <definedName name="CS_100" localSheetId="2">#REF!</definedName>
    <definedName name="CS_100" localSheetId="5">#REF!</definedName>
    <definedName name="CS_100">#REF!</definedName>
    <definedName name="CS_10S" localSheetId="1">#REF!</definedName>
    <definedName name="CS_10S" localSheetId="0">#REF!</definedName>
    <definedName name="CS_10S" localSheetId="3">#REF!</definedName>
    <definedName name="CS_10S" localSheetId="4">#REF!</definedName>
    <definedName name="CS_10S" localSheetId="2">#REF!</definedName>
    <definedName name="CS_10S" localSheetId="5">#REF!</definedName>
    <definedName name="CS_10S">#REF!</definedName>
    <definedName name="CS_120" localSheetId="1">#REF!</definedName>
    <definedName name="CS_120" localSheetId="0">#REF!</definedName>
    <definedName name="CS_120" localSheetId="3">#REF!</definedName>
    <definedName name="CS_120" localSheetId="4">#REF!</definedName>
    <definedName name="CS_120" localSheetId="2">#REF!</definedName>
    <definedName name="CS_120" localSheetId="5">#REF!</definedName>
    <definedName name="CS_120">#REF!</definedName>
    <definedName name="CS_140" localSheetId="1">#REF!</definedName>
    <definedName name="CS_140" localSheetId="0">#REF!</definedName>
    <definedName name="CS_140" localSheetId="3">#REF!</definedName>
    <definedName name="CS_140" localSheetId="4">#REF!</definedName>
    <definedName name="CS_140" localSheetId="2">#REF!</definedName>
    <definedName name="CS_140" localSheetId="5">#REF!</definedName>
    <definedName name="CS_140">#REF!</definedName>
    <definedName name="CS_160" localSheetId="1">#REF!</definedName>
    <definedName name="CS_160" localSheetId="0">#REF!</definedName>
    <definedName name="CS_160" localSheetId="3">#REF!</definedName>
    <definedName name="CS_160" localSheetId="4">#REF!</definedName>
    <definedName name="CS_160" localSheetId="2">#REF!</definedName>
    <definedName name="CS_160" localSheetId="5">#REF!</definedName>
    <definedName name="CS_160">#REF!</definedName>
    <definedName name="CS_20" localSheetId="1">#REF!</definedName>
    <definedName name="CS_20" localSheetId="0">#REF!</definedName>
    <definedName name="CS_20" localSheetId="3">#REF!</definedName>
    <definedName name="CS_20" localSheetId="4">#REF!</definedName>
    <definedName name="CS_20" localSheetId="2">#REF!</definedName>
    <definedName name="CS_20" localSheetId="5">#REF!</definedName>
    <definedName name="CS_20">#REF!</definedName>
    <definedName name="CS_30" localSheetId="1">#REF!</definedName>
    <definedName name="CS_30" localSheetId="0">#REF!</definedName>
    <definedName name="CS_30" localSheetId="3">#REF!</definedName>
    <definedName name="CS_30" localSheetId="4">#REF!</definedName>
    <definedName name="CS_30" localSheetId="2">#REF!</definedName>
    <definedName name="CS_30" localSheetId="5">#REF!</definedName>
    <definedName name="CS_30">#REF!</definedName>
    <definedName name="CS_40" localSheetId="1">#REF!</definedName>
    <definedName name="CS_40" localSheetId="0">#REF!</definedName>
    <definedName name="CS_40" localSheetId="3">#REF!</definedName>
    <definedName name="CS_40" localSheetId="4">#REF!</definedName>
    <definedName name="CS_40" localSheetId="2">#REF!</definedName>
    <definedName name="CS_40" localSheetId="5">#REF!</definedName>
    <definedName name="CS_40">#REF!</definedName>
    <definedName name="CS_40S" localSheetId="1">#REF!</definedName>
    <definedName name="CS_40S" localSheetId="0">#REF!</definedName>
    <definedName name="CS_40S" localSheetId="3">#REF!</definedName>
    <definedName name="CS_40S" localSheetId="4">#REF!</definedName>
    <definedName name="CS_40S" localSheetId="2">#REF!</definedName>
    <definedName name="CS_40S" localSheetId="5">#REF!</definedName>
    <definedName name="CS_40S">#REF!</definedName>
    <definedName name="CS_5S" localSheetId="1">#REF!</definedName>
    <definedName name="CS_5S" localSheetId="0">#REF!</definedName>
    <definedName name="CS_5S" localSheetId="3">#REF!</definedName>
    <definedName name="CS_5S" localSheetId="4">#REF!</definedName>
    <definedName name="CS_5S" localSheetId="2">#REF!</definedName>
    <definedName name="CS_5S" localSheetId="5">#REF!</definedName>
    <definedName name="CS_5S">#REF!</definedName>
    <definedName name="CS_60" localSheetId="1">#REF!</definedName>
    <definedName name="CS_60" localSheetId="0">#REF!</definedName>
    <definedName name="CS_60" localSheetId="3">#REF!</definedName>
    <definedName name="CS_60" localSheetId="4">#REF!</definedName>
    <definedName name="CS_60" localSheetId="2">#REF!</definedName>
    <definedName name="CS_60" localSheetId="5">#REF!</definedName>
    <definedName name="CS_60">#REF!</definedName>
    <definedName name="CS_80" localSheetId="1">#REF!</definedName>
    <definedName name="CS_80" localSheetId="0">#REF!</definedName>
    <definedName name="CS_80" localSheetId="3">#REF!</definedName>
    <definedName name="CS_80" localSheetId="4">#REF!</definedName>
    <definedName name="CS_80" localSheetId="2">#REF!</definedName>
    <definedName name="CS_80" localSheetId="5">#REF!</definedName>
    <definedName name="CS_80">#REF!</definedName>
    <definedName name="CS_80S" localSheetId="1">#REF!</definedName>
    <definedName name="CS_80S" localSheetId="0">#REF!</definedName>
    <definedName name="CS_80S" localSheetId="3">#REF!</definedName>
    <definedName name="CS_80S" localSheetId="4">#REF!</definedName>
    <definedName name="CS_80S" localSheetId="2">#REF!</definedName>
    <definedName name="CS_80S" localSheetId="5">#REF!</definedName>
    <definedName name="CS_80S">#REF!</definedName>
    <definedName name="CS_STD" localSheetId="1">#REF!</definedName>
    <definedName name="CS_STD" localSheetId="0">#REF!</definedName>
    <definedName name="CS_STD" localSheetId="3">#REF!</definedName>
    <definedName name="CS_STD" localSheetId="4">#REF!</definedName>
    <definedName name="CS_STD" localSheetId="2">#REF!</definedName>
    <definedName name="CS_STD" localSheetId="5">#REF!</definedName>
    <definedName name="CS_STD">#REF!</definedName>
    <definedName name="CS_XS" localSheetId="1">#REF!</definedName>
    <definedName name="CS_XS" localSheetId="0">#REF!</definedName>
    <definedName name="CS_XS" localSheetId="3">#REF!</definedName>
    <definedName name="CS_XS" localSheetId="4">#REF!</definedName>
    <definedName name="CS_XS" localSheetId="2">#REF!</definedName>
    <definedName name="CS_XS" localSheetId="5">#REF!</definedName>
    <definedName name="CS_XS">#REF!</definedName>
    <definedName name="CS_XXS" localSheetId="1">#REF!</definedName>
    <definedName name="CS_XXS" localSheetId="0">#REF!</definedName>
    <definedName name="CS_XXS" localSheetId="3">#REF!</definedName>
    <definedName name="CS_XXS" localSheetId="4">#REF!</definedName>
    <definedName name="CS_XXS" localSheetId="2">#REF!</definedName>
    <definedName name="CS_XXS" localSheetId="5">#REF!</definedName>
    <definedName name="CS_XXS">#REF!</definedName>
    <definedName name="ctiep" localSheetId="1">#REF!</definedName>
    <definedName name="ctiep" localSheetId="0">#REF!</definedName>
    <definedName name="ctiep" localSheetId="3">#REF!</definedName>
    <definedName name="ctiep" localSheetId="4">#REF!</definedName>
    <definedName name="ctiep" localSheetId="2">#REF!</definedName>
    <definedName name="ctiep" localSheetId="5">#REF!</definedName>
    <definedName name="ctiep">#REF!</definedName>
    <definedName name="cvc">[3]TVL!$A$307:$G$320</definedName>
    <definedName name="chay1" localSheetId="1">#REF!</definedName>
    <definedName name="chay1" localSheetId="0">#REF!</definedName>
    <definedName name="chay1" localSheetId="3">#REF!</definedName>
    <definedName name="chay1" localSheetId="4">#REF!</definedName>
    <definedName name="chay1" localSheetId="2">#REF!</definedName>
    <definedName name="chay1" localSheetId="5">#REF!</definedName>
    <definedName name="chay1">#REF!</definedName>
    <definedName name="chay10" localSheetId="1">#REF!</definedName>
    <definedName name="chay10" localSheetId="0">#REF!</definedName>
    <definedName name="chay10" localSheetId="3">#REF!</definedName>
    <definedName name="chay10" localSheetId="4">#REF!</definedName>
    <definedName name="chay10" localSheetId="2">#REF!</definedName>
    <definedName name="chay10" localSheetId="5">#REF!</definedName>
    <definedName name="chay10">#REF!</definedName>
    <definedName name="chay2" localSheetId="1">#REF!</definedName>
    <definedName name="chay2" localSheetId="0">#REF!</definedName>
    <definedName name="chay2" localSheetId="3">#REF!</definedName>
    <definedName name="chay2" localSheetId="4">#REF!</definedName>
    <definedName name="chay2" localSheetId="2">#REF!</definedName>
    <definedName name="chay2" localSheetId="5">#REF!</definedName>
    <definedName name="chay2">#REF!</definedName>
    <definedName name="chay3" localSheetId="1">#REF!</definedName>
    <definedName name="chay3" localSheetId="0">#REF!</definedName>
    <definedName name="chay3" localSheetId="3">#REF!</definedName>
    <definedName name="chay3" localSheetId="4">#REF!</definedName>
    <definedName name="chay3" localSheetId="2">#REF!</definedName>
    <definedName name="chay3" localSheetId="5">#REF!</definedName>
    <definedName name="chay3">#REF!</definedName>
    <definedName name="chay4" localSheetId="1">#REF!</definedName>
    <definedName name="chay4" localSheetId="0">#REF!</definedName>
    <definedName name="chay4" localSheetId="3">#REF!</definedName>
    <definedName name="chay4" localSheetId="4">#REF!</definedName>
    <definedName name="chay4" localSheetId="2">#REF!</definedName>
    <definedName name="chay4" localSheetId="5">#REF!</definedName>
    <definedName name="chay4">#REF!</definedName>
    <definedName name="chay5" localSheetId="1">#REF!</definedName>
    <definedName name="chay5" localSheetId="0">#REF!</definedName>
    <definedName name="chay5" localSheetId="3">#REF!</definedName>
    <definedName name="chay5" localSheetId="4">#REF!</definedName>
    <definedName name="chay5" localSheetId="2">#REF!</definedName>
    <definedName name="chay5" localSheetId="5">#REF!</definedName>
    <definedName name="chay5">#REF!</definedName>
    <definedName name="chay6" localSheetId="1">#REF!</definedName>
    <definedName name="chay6" localSheetId="0">#REF!</definedName>
    <definedName name="chay6" localSheetId="3">#REF!</definedName>
    <definedName name="chay6" localSheetId="4">#REF!</definedName>
    <definedName name="chay6" localSheetId="2">#REF!</definedName>
    <definedName name="chay6" localSheetId="5">#REF!</definedName>
    <definedName name="chay6">#REF!</definedName>
    <definedName name="chay7" localSheetId="1">#REF!</definedName>
    <definedName name="chay7" localSheetId="0">#REF!</definedName>
    <definedName name="chay7" localSheetId="3">#REF!</definedName>
    <definedName name="chay7" localSheetId="4">#REF!</definedName>
    <definedName name="chay7" localSheetId="2">#REF!</definedName>
    <definedName name="chay7" localSheetId="5">#REF!</definedName>
    <definedName name="chay7">#REF!</definedName>
    <definedName name="chay8" localSheetId="1">#REF!</definedName>
    <definedName name="chay8" localSheetId="0">#REF!</definedName>
    <definedName name="chay8" localSheetId="3">#REF!</definedName>
    <definedName name="chay8" localSheetId="4">#REF!</definedName>
    <definedName name="chay8" localSheetId="2">#REF!</definedName>
    <definedName name="chay8" localSheetId="5">#REF!</definedName>
    <definedName name="chay8">#REF!</definedName>
    <definedName name="chay9" localSheetId="1">#REF!</definedName>
    <definedName name="chay9" localSheetId="0">#REF!</definedName>
    <definedName name="chay9" localSheetId="3">#REF!</definedName>
    <definedName name="chay9" localSheetId="4">#REF!</definedName>
    <definedName name="chay9" localSheetId="2">#REF!</definedName>
    <definedName name="chay9" localSheetId="5">#REF!</definedName>
    <definedName name="chay9">#REF!</definedName>
    <definedName name="d" localSheetId="1" hidden="1">{"'Sheet1'!$L$16"}</definedName>
    <definedName name="d" localSheetId="0" hidden="1">{"'Sheet1'!$L$16"}</definedName>
    <definedName name="d" localSheetId="3" hidden="1">{"'Sheet1'!$L$16"}</definedName>
    <definedName name="d" localSheetId="4" hidden="1">{"'Sheet1'!$L$16"}</definedName>
    <definedName name="d" localSheetId="2" hidden="1">{"'Sheet1'!$L$16"}</definedName>
    <definedName name="d" localSheetId="5" hidden="1">{"'Sheet1'!$L$16"}</definedName>
    <definedName name="d" localSheetId="7" hidden="1">{"'Sheet1'!$L$16"}</definedName>
    <definedName name="d" localSheetId="6" hidden="1">{"'Sheet1'!$L$16"}</definedName>
    <definedName name="d" hidden="1">{"'Sheet1'!$L$16"}</definedName>
    <definedName name="_xlnm.Database" localSheetId="1">#REF!</definedName>
    <definedName name="_xlnm.Database" localSheetId="0">#REF!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>#REF!</definedName>
    <definedName name="DDT" localSheetId="1">#REF!</definedName>
    <definedName name="DDT" localSheetId="0">#REF!</definedName>
    <definedName name="DDT" localSheetId="3">#REF!</definedName>
    <definedName name="DDT" localSheetId="4">#REF!</definedName>
    <definedName name="DDT" localSheetId="2">#REF!</definedName>
    <definedName name="DDT" localSheetId="5">#REF!</definedName>
    <definedName name="DDT" localSheetId="7">#REF!</definedName>
    <definedName name="DDT">#REF!</definedName>
    <definedName name="den_bu" localSheetId="1">#REF!</definedName>
    <definedName name="den_bu" localSheetId="0">#REF!</definedName>
    <definedName name="den_bu" localSheetId="3">#REF!</definedName>
    <definedName name="den_bu" localSheetId="4">#REF!</definedName>
    <definedName name="den_bu" localSheetId="2">#REF!</definedName>
    <definedName name="den_bu" localSheetId="5">#REF!</definedName>
    <definedName name="den_bu">#REF!</definedName>
    <definedName name="DGCTI592" localSheetId="1">#REF!</definedName>
    <definedName name="DGCTI592" localSheetId="0">#REF!</definedName>
    <definedName name="DGCTI592" localSheetId="3">#REF!</definedName>
    <definedName name="DGCTI592" localSheetId="4">#REF!</definedName>
    <definedName name="DGCTI592" localSheetId="2">#REF!</definedName>
    <definedName name="DGCTI592" localSheetId="5">#REF!</definedName>
    <definedName name="DGCTI592">#REF!</definedName>
    <definedName name="DS96T">[4]DSSV!$A$6:$H$227</definedName>
    <definedName name="DSH" localSheetId="1">#REF!</definedName>
    <definedName name="DSH" localSheetId="0">#REF!</definedName>
    <definedName name="DSH" localSheetId="3">#REF!</definedName>
    <definedName name="DSH" localSheetId="4">#REF!</definedName>
    <definedName name="DSH" localSheetId="2">#REF!</definedName>
    <definedName name="DSH" localSheetId="5">#REF!</definedName>
    <definedName name="DSH" localSheetId="7">#REF!</definedName>
    <definedName name="DSH">#REF!</definedName>
    <definedName name="DSUMDATA" localSheetId="1">#REF!</definedName>
    <definedName name="DSUMDATA" localSheetId="0">#REF!</definedName>
    <definedName name="DSUMDATA" localSheetId="3">#REF!</definedName>
    <definedName name="DSUMDATA" localSheetId="4">#REF!</definedName>
    <definedName name="DSUMDATA" localSheetId="2">#REF!</definedName>
    <definedName name="DSUMDATA" localSheetId="5">#REF!</definedName>
    <definedName name="DSUMDATA">#REF!</definedName>
    <definedName name="du_dkien" localSheetId="1">#REF!</definedName>
    <definedName name="du_dkien" localSheetId="0">#REF!</definedName>
    <definedName name="du_dkien" localSheetId="3">#REF!</definedName>
    <definedName name="du_dkien" localSheetId="4">#REF!</definedName>
    <definedName name="du_dkien" localSheetId="2">#REF!</definedName>
    <definedName name="du_dkien" localSheetId="5">#REF!</definedName>
    <definedName name="du_dkien" localSheetId="7">#REF!</definedName>
    <definedName name="du_dkien">#REF!</definedName>
    <definedName name="DYÕ" localSheetId="1">#REF!</definedName>
    <definedName name="DYÕ" localSheetId="0">#REF!</definedName>
    <definedName name="DYÕ" localSheetId="3">#REF!</definedName>
    <definedName name="DYÕ" localSheetId="4">#REF!</definedName>
    <definedName name="DYÕ" localSheetId="2">#REF!</definedName>
    <definedName name="DYÕ" localSheetId="5">#REF!</definedName>
    <definedName name="DYÕ">#REF!</definedName>
    <definedName name="E">#REF!</definedName>
    <definedName name="End_1" localSheetId="1">#REF!</definedName>
    <definedName name="End_1" localSheetId="0">#REF!</definedName>
    <definedName name="End_1" localSheetId="3">#REF!</definedName>
    <definedName name="End_1" localSheetId="4">#REF!</definedName>
    <definedName name="End_1" localSheetId="2">#REF!</definedName>
    <definedName name="End_1" localSheetId="5">#REF!</definedName>
    <definedName name="End_1">#REF!</definedName>
    <definedName name="End_10" localSheetId="1">#REF!</definedName>
    <definedName name="End_10" localSheetId="0">#REF!</definedName>
    <definedName name="End_10" localSheetId="3">#REF!</definedName>
    <definedName name="End_10" localSheetId="4">#REF!</definedName>
    <definedName name="End_10" localSheetId="2">#REF!</definedName>
    <definedName name="End_10" localSheetId="5">#REF!</definedName>
    <definedName name="End_10">#REF!</definedName>
    <definedName name="End_11" localSheetId="1">#REF!</definedName>
    <definedName name="End_11" localSheetId="0">#REF!</definedName>
    <definedName name="End_11" localSheetId="3">#REF!</definedName>
    <definedName name="End_11" localSheetId="4">#REF!</definedName>
    <definedName name="End_11" localSheetId="2">#REF!</definedName>
    <definedName name="End_11" localSheetId="5">#REF!</definedName>
    <definedName name="End_11">#REF!</definedName>
    <definedName name="End_12" localSheetId="1">#REF!</definedName>
    <definedName name="End_12" localSheetId="0">#REF!</definedName>
    <definedName name="End_12" localSheetId="3">#REF!</definedName>
    <definedName name="End_12" localSheetId="4">#REF!</definedName>
    <definedName name="End_12" localSheetId="2">#REF!</definedName>
    <definedName name="End_12" localSheetId="5">#REF!</definedName>
    <definedName name="End_12">#REF!</definedName>
    <definedName name="End_13" localSheetId="1">#REF!</definedName>
    <definedName name="End_13" localSheetId="0">#REF!</definedName>
    <definedName name="End_13" localSheetId="3">#REF!</definedName>
    <definedName name="End_13" localSheetId="4">#REF!</definedName>
    <definedName name="End_13" localSheetId="2">#REF!</definedName>
    <definedName name="End_13" localSheetId="5">#REF!</definedName>
    <definedName name="End_13">#REF!</definedName>
    <definedName name="End_2" localSheetId="1">#REF!</definedName>
    <definedName name="End_2" localSheetId="0">#REF!</definedName>
    <definedName name="End_2" localSheetId="3">#REF!</definedName>
    <definedName name="End_2" localSheetId="4">#REF!</definedName>
    <definedName name="End_2" localSheetId="2">#REF!</definedName>
    <definedName name="End_2" localSheetId="5">#REF!</definedName>
    <definedName name="End_2">#REF!</definedName>
    <definedName name="End_3" localSheetId="1">#REF!</definedName>
    <definedName name="End_3" localSheetId="0">#REF!</definedName>
    <definedName name="End_3" localSheetId="3">#REF!</definedName>
    <definedName name="End_3" localSheetId="4">#REF!</definedName>
    <definedName name="End_3" localSheetId="2">#REF!</definedName>
    <definedName name="End_3" localSheetId="5">#REF!</definedName>
    <definedName name="End_3">#REF!</definedName>
    <definedName name="End_4" localSheetId="1">#REF!</definedName>
    <definedName name="End_4" localSheetId="0">#REF!</definedName>
    <definedName name="End_4" localSheetId="3">#REF!</definedName>
    <definedName name="End_4" localSheetId="4">#REF!</definedName>
    <definedName name="End_4" localSheetId="2">#REF!</definedName>
    <definedName name="End_4" localSheetId="5">#REF!</definedName>
    <definedName name="End_4">#REF!</definedName>
    <definedName name="End_5" localSheetId="1">#REF!</definedName>
    <definedName name="End_5" localSheetId="0">#REF!</definedName>
    <definedName name="End_5" localSheetId="3">#REF!</definedName>
    <definedName name="End_5" localSheetId="4">#REF!</definedName>
    <definedName name="End_5" localSheetId="2">#REF!</definedName>
    <definedName name="End_5" localSheetId="5">#REF!</definedName>
    <definedName name="End_5">#REF!</definedName>
    <definedName name="End_6" localSheetId="1">#REF!</definedName>
    <definedName name="End_6" localSheetId="0">#REF!</definedName>
    <definedName name="End_6" localSheetId="3">#REF!</definedName>
    <definedName name="End_6" localSheetId="4">#REF!</definedName>
    <definedName name="End_6" localSheetId="2">#REF!</definedName>
    <definedName name="End_6" localSheetId="5">#REF!</definedName>
    <definedName name="End_6">#REF!</definedName>
    <definedName name="End_7" localSheetId="1">#REF!</definedName>
    <definedName name="End_7" localSheetId="0">#REF!</definedName>
    <definedName name="End_7" localSheetId="3">#REF!</definedName>
    <definedName name="End_7" localSheetId="4">#REF!</definedName>
    <definedName name="End_7" localSheetId="2">#REF!</definedName>
    <definedName name="End_7" localSheetId="5">#REF!</definedName>
    <definedName name="End_7">#REF!</definedName>
    <definedName name="End_8" localSheetId="1">#REF!</definedName>
    <definedName name="End_8" localSheetId="0">#REF!</definedName>
    <definedName name="End_8" localSheetId="3">#REF!</definedName>
    <definedName name="End_8" localSheetId="4">#REF!</definedName>
    <definedName name="End_8" localSheetId="2">#REF!</definedName>
    <definedName name="End_8" localSheetId="5">#REF!</definedName>
    <definedName name="End_8">#REF!</definedName>
    <definedName name="End_9" localSheetId="1">#REF!</definedName>
    <definedName name="End_9" localSheetId="0">#REF!</definedName>
    <definedName name="End_9" localSheetId="3">#REF!</definedName>
    <definedName name="End_9" localSheetId="4">#REF!</definedName>
    <definedName name="End_9" localSheetId="2">#REF!</definedName>
    <definedName name="End_9" localSheetId="5">#REF!</definedName>
    <definedName name="End_9">#REF!</definedName>
    <definedName name="ethg" localSheetId="1">#REF!</definedName>
    <definedName name="ethg" localSheetId="0">#REF!</definedName>
    <definedName name="ethg" localSheetId="3">#REF!</definedName>
    <definedName name="ethg" localSheetId="4">#REF!</definedName>
    <definedName name="ethg" localSheetId="2">#REF!</definedName>
    <definedName name="ethg" localSheetId="5">#REF!</definedName>
    <definedName name="ethg">#REF!</definedName>
    <definedName name="_xlnm.Extract" localSheetId="1">#REF!</definedName>
    <definedName name="_xlnm.Extract" localSheetId="0">#REF!</definedName>
    <definedName name="_xlnm.Extract" localSheetId="3">#REF!</definedName>
    <definedName name="_xlnm.Extract" localSheetId="4">#REF!</definedName>
    <definedName name="_xlnm.Extract" localSheetId="2">#REF!</definedName>
    <definedName name="_xlnm.Extract" localSheetId="5">#REF!</definedName>
    <definedName name="_xlnm.Extract">#REF!</definedName>
    <definedName name="ỂÈERF">#REF!</definedName>
    <definedName name="FGHFG" localSheetId="1">#REF!</definedName>
    <definedName name="FGHFG" localSheetId="0">#REF!</definedName>
    <definedName name="FGHFG" localSheetId="3">#REF!</definedName>
    <definedName name="FGHFG" localSheetId="4">#REF!</definedName>
    <definedName name="FGHFG" localSheetId="2">#REF!</definedName>
    <definedName name="FGHFG" localSheetId="5">#REF!</definedName>
    <definedName name="FGHFG">#REF!</definedName>
    <definedName name="FGHKGFKGF" localSheetId="1">#REF!</definedName>
    <definedName name="FGHKGFKGF" localSheetId="0">#REF!</definedName>
    <definedName name="FGHKGFKGF" localSheetId="3">#REF!</definedName>
    <definedName name="FGHKGFKGF" localSheetId="4">#REF!</definedName>
    <definedName name="FGHKGFKGF" localSheetId="2">#REF!</definedName>
    <definedName name="FGHKGFKGF" localSheetId="5">#REF!</definedName>
    <definedName name="FGHKGFKGF">#REF!</definedName>
    <definedName name="FJK" localSheetId="1">#REF!</definedName>
    <definedName name="FJK" localSheetId="0">#REF!</definedName>
    <definedName name="FJK" localSheetId="3">#REF!</definedName>
    <definedName name="FJK" localSheetId="4">#REF!</definedName>
    <definedName name="FJK" localSheetId="2">#REF!</definedName>
    <definedName name="FJK" localSheetId="5">#REF!</definedName>
    <definedName name="FJK">#REF!</definedName>
    <definedName name="FJKJGHJ" localSheetId="1">#REF!</definedName>
    <definedName name="FJKJGHJ" localSheetId="0">#REF!</definedName>
    <definedName name="FJKJGHJ" localSheetId="3">#REF!</definedName>
    <definedName name="FJKJGHJ" localSheetId="4">#REF!</definedName>
    <definedName name="FJKJGHJ" localSheetId="2">#REF!</definedName>
    <definedName name="FJKJGHJ" localSheetId="5">#REF!</definedName>
    <definedName name="FJKJGHJ">#REF!</definedName>
    <definedName name="FTWTHTH4TH">#REF!</definedName>
    <definedName name="g" localSheetId="1" hidden="1">#REF!</definedName>
    <definedName name="g" localSheetId="0" hidden="1">#REF!</definedName>
    <definedName name="g" localSheetId="3" hidden="1">#REF!</definedName>
    <definedName name="g" localSheetId="4" hidden="1">#REF!</definedName>
    <definedName name="g" localSheetId="2" hidden="1">#REF!</definedName>
    <definedName name="g" localSheetId="5" hidden="1">#REF!</definedName>
    <definedName name="g" localSheetId="7" hidden="1">#REF!</definedName>
    <definedName name="g" localSheetId="6" hidden="1">#REF!</definedName>
    <definedName name="g" hidden="1">#REF!</definedName>
    <definedName name="GFHG" localSheetId="1">#REF!</definedName>
    <definedName name="GFHG" localSheetId="0">#REF!</definedName>
    <definedName name="GFHG" localSheetId="3">#REF!</definedName>
    <definedName name="GFHG" localSheetId="4">#REF!</definedName>
    <definedName name="GFHG" localSheetId="2">#REF!</definedName>
    <definedName name="GFHG" localSheetId="5">#REF!</definedName>
    <definedName name="GFHG">#REF!</definedName>
    <definedName name="GFHKFFGJF" localSheetId="1">#REF!</definedName>
    <definedName name="GFHKFFGJF" localSheetId="0">#REF!</definedName>
    <definedName name="GFHKFFGJF" localSheetId="3">#REF!</definedName>
    <definedName name="GFHKFFGJF" localSheetId="4">#REF!</definedName>
    <definedName name="GFHKFFGJF" localSheetId="2">#REF!</definedName>
    <definedName name="GFHKFFGJF" localSheetId="5">#REF!</definedName>
    <definedName name="GFHKFFGJF">#REF!</definedName>
    <definedName name="GHKJHJ" localSheetId="1">#REF!</definedName>
    <definedName name="GHKJHJ" localSheetId="0">#REF!</definedName>
    <definedName name="GHKJHJ" localSheetId="3">#REF!</definedName>
    <definedName name="GHKJHJ" localSheetId="4">#REF!</definedName>
    <definedName name="GHKJHJ" localSheetId="2">#REF!</definedName>
    <definedName name="GHKJHJ" localSheetId="5">#REF!</definedName>
    <definedName name="GHKJHJ">#REF!</definedName>
    <definedName name="GJKGHJGJ" localSheetId="1">#REF!</definedName>
    <definedName name="GJKGHJGJ" localSheetId="0">#REF!</definedName>
    <definedName name="GJKGHJGJ" localSheetId="3">#REF!</definedName>
    <definedName name="GJKGHJGJ" localSheetId="4">#REF!</definedName>
    <definedName name="GJKGHJGJ" localSheetId="2">#REF!</definedName>
    <definedName name="GJKGHJGJ" localSheetId="5">#REF!</definedName>
    <definedName name="GJKGHJGJ">#REF!</definedName>
    <definedName name="GJKL.JKGHJ" localSheetId="1">#REF!</definedName>
    <definedName name="GJKL.JKGHJ" localSheetId="0">#REF!</definedName>
    <definedName name="GJKL.JKGHJ" localSheetId="3">#REF!</definedName>
    <definedName name="GJKL.JKGHJ" localSheetId="4">#REF!</definedName>
    <definedName name="GJKL.JKGHJ" localSheetId="2">#REF!</definedName>
    <definedName name="GJKL.JKGHJ" localSheetId="5">#REF!</definedName>
    <definedName name="GJKL.JKGHJ">#REF!</definedName>
    <definedName name="GJKLH" localSheetId="1">#REF!</definedName>
    <definedName name="GJKLH" localSheetId="0">#REF!</definedName>
    <definedName name="GJKLH" localSheetId="3">#REF!</definedName>
    <definedName name="GJKLH" localSheetId="4">#REF!</definedName>
    <definedName name="GJKLH" localSheetId="2">#REF!</definedName>
    <definedName name="GJKLH" localSheetId="5">#REF!</definedName>
    <definedName name="GJKLH">#REF!</definedName>
    <definedName name="GKFGHF" localSheetId="1">#REF!</definedName>
    <definedName name="GKFGHF" localSheetId="0">#REF!</definedName>
    <definedName name="GKFGHF" localSheetId="3">#REF!</definedName>
    <definedName name="GKFGHF" localSheetId="4">#REF!</definedName>
    <definedName name="GKFGHF" localSheetId="2">#REF!</definedName>
    <definedName name="GKFGHF" localSheetId="5">#REF!</definedName>
    <definedName name="GKFGHF">#REF!</definedName>
    <definedName name="GTXL" localSheetId="1">#REF!</definedName>
    <definedName name="GTXL" localSheetId="0">#REF!</definedName>
    <definedName name="GTXL" localSheetId="3">#REF!</definedName>
    <definedName name="GTXL" localSheetId="4">#REF!</definedName>
    <definedName name="GTXL" localSheetId="2">#REF!</definedName>
    <definedName name="GTXL" localSheetId="5">#REF!</definedName>
    <definedName name="GTXL">#REF!</definedName>
    <definedName name="gia_tien" localSheetId="1">#REF!</definedName>
    <definedName name="gia_tien" localSheetId="0">#REF!</definedName>
    <definedName name="gia_tien" localSheetId="3">#REF!</definedName>
    <definedName name="gia_tien" localSheetId="4">#REF!</definedName>
    <definedName name="gia_tien" localSheetId="2">#REF!</definedName>
    <definedName name="gia_tien" localSheetId="5">#REF!</definedName>
    <definedName name="gia_tien">#REF!</definedName>
    <definedName name="gia_tien_BTN" localSheetId="1">#REF!</definedName>
    <definedName name="gia_tien_BTN" localSheetId="0">#REF!</definedName>
    <definedName name="gia_tien_BTN" localSheetId="3">#REF!</definedName>
    <definedName name="gia_tien_BTN" localSheetId="4">#REF!</definedName>
    <definedName name="gia_tien_BTN" localSheetId="2">#REF!</definedName>
    <definedName name="gia_tien_BTN" localSheetId="5">#REF!</definedName>
    <definedName name="gia_tien_BTN">#REF!</definedName>
    <definedName name="h" localSheetId="1" hidden="1">{"'Sheet1'!$L$16"}</definedName>
    <definedName name="h" localSheetId="0" hidden="1">{"'Sheet1'!$L$16"}</definedName>
    <definedName name="h" localSheetId="3" hidden="1">{"'Sheet1'!$L$16"}</definedName>
    <definedName name="h" localSheetId="4" hidden="1">{"'Sheet1'!$L$16"}</definedName>
    <definedName name="h" localSheetId="8" hidden="1">{"'Sheet1'!$L$16"}</definedName>
    <definedName name="h" localSheetId="2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GKH" localSheetId="1">#REF!</definedName>
    <definedName name="HGKH" localSheetId="0">#REF!</definedName>
    <definedName name="HGKH" localSheetId="3">#REF!</definedName>
    <definedName name="HGKH" localSheetId="4">#REF!</definedName>
    <definedName name="HGKH" localSheetId="2">#REF!</definedName>
    <definedName name="HGKH" localSheetId="5">#REF!</definedName>
    <definedName name="HGKH">#REF!</definedName>
    <definedName name="HH" localSheetId="1">#REF!</definedName>
    <definedName name="HH" localSheetId="0">#REF!</definedName>
    <definedName name="HH" localSheetId="3">#REF!</definedName>
    <definedName name="HH" localSheetId="4">#REF!</definedName>
    <definedName name="HH" localSheetId="2">#REF!</definedName>
    <definedName name="HH" localSheetId="5">#REF!</definedName>
    <definedName name="HH">#REF!</definedName>
    <definedName name="hien" localSheetId="1">#REF!</definedName>
    <definedName name="hien" localSheetId="0">#REF!</definedName>
    <definedName name="hien" localSheetId="3">#REF!</definedName>
    <definedName name="hien" localSheetId="4">#REF!</definedName>
    <definedName name="hien" localSheetId="2">#REF!</definedName>
    <definedName name="hien" localSheetId="5">#REF!</definedName>
    <definedName name="hien">#REF!</definedName>
    <definedName name="HJKJJGKLJKGJ" localSheetId="1">#REF!</definedName>
    <definedName name="HJKJJGKLJKGJ" localSheetId="0">#REF!</definedName>
    <definedName name="HJKJJGKLJKGJ" localSheetId="3">#REF!</definedName>
    <definedName name="HJKJJGKLJKGJ" localSheetId="4">#REF!</definedName>
    <definedName name="HJKJJGKLJKGJ" localSheetId="2">#REF!</definedName>
    <definedName name="HJKJJGKLJKGJ" localSheetId="5">#REF!</definedName>
    <definedName name="HJKJJGKLJKGJ">#REF!</definedName>
    <definedName name="HLHKGLGJ" localSheetId="1">#REF!</definedName>
    <definedName name="HLHKGLGJ" localSheetId="0">#REF!</definedName>
    <definedName name="HLHKGLGJ" localSheetId="3">#REF!</definedName>
    <definedName name="HLHKGLGJ" localSheetId="4">#REF!</definedName>
    <definedName name="HLHKGLGJ" localSheetId="2">#REF!</definedName>
    <definedName name="HLHKGLGJ" localSheetId="5">#REF!</definedName>
    <definedName name="HLHKGLGJ">#REF!</definedName>
    <definedName name="HOME_MANP" localSheetId="1">#REF!</definedName>
    <definedName name="HOME_MANP" localSheetId="0">#REF!</definedName>
    <definedName name="HOME_MANP" localSheetId="3">#REF!</definedName>
    <definedName name="HOME_MANP" localSheetId="4">#REF!</definedName>
    <definedName name="HOME_MANP" localSheetId="2">#REF!</definedName>
    <definedName name="HOME_MANP" localSheetId="5">#REF!</definedName>
    <definedName name="HOME_MANP">#REF!</definedName>
    <definedName name="HOMEOFFICE_COST" localSheetId="1">#REF!</definedName>
    <definedName name="HOMEOFFICE_COST" localSheetId="0">#REF!</definedName>
    <definedName name="HOMEOFFICE_COST" localSheetId="3">#REF!</definedName>
    <definedName name="HOMEOFFICE_COST" localSheetId="4">#REF!</definedName>
    <definedName name="HOMEOFFICE_COST" localSheetId="2">#REF!</definedName>
    <definedName name="HOMEOFFICE_COST" localSheetId="5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8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3" hidden="1">{"'Sheet1'!$L$16"}</definedName>
    <definedName name="huy" localSheetId="4" hidden="1">{"'Sheet1'!$L$16"}</definedName>
    <definedName name="huy" localSheetId="8" hidden="1">{"'Sheet1'!$L$16"}</definedName>
    <definedName name="huy" localSheetId="2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I" localSheetId="1">#REF!</definedName>
    <definedName name="I" localSheetId="0">#REF!</definedName>
    <definedName name="I" localSheetId="3">#REF!</definedName>
    <definedName name="I" localSheetId="4">#REF!</definedName>
    <definedName name="I" localSheetId="2">#REF!</definedName>
    <definedName name="I" localSheetId="5">#REF!</definedName>
    <definedName name="I">#REF!</definedName>
    <definedName name="I_A" localSheetId="1">#REF!</definedName>
    <definedName name="I_A" localSheetId="0">#REF!</definedName>
    <definedName name="I_A" localSheetId="3">#REF!</definedName>
    <definedName name="I_A" localSheetId="4">#REF!</definedName>
    <definedName name="I_A" localSheetId="2">#REF!</definedName>
    <definedName name="I_A" localSheetId="5">#REF!</definedName>
    <definedName name="I_A">#REF!</definedName>
    <definedName name="I_B" localSheetId="1">#REF!</definedName>
    <definedName name="I_B" localSheetId="0">#REF!</definedName>
    <definedName name="I_B" localSheetId="3">#REF!</definedName>
    <definedName name="I_B" localSheetId="4">#REF!</definedName>
    <definedName name="I_B" localSheetId="2">#REF!</definedName>
    <definedName name="I_B" localSheetId="5">#REF!</definedName>
    <definedName name="I_B">#REF!</definedName>
    <definedName name="I_c" localSheetId="1">#REF!</definedName>
    <definedName name="I_c" localSheetId="0">#REF!</definedName>
    <definedName name="I_c" localSheetId="3">#REF!</definedName>
    <definedName name="I_c" localSheetId="4">#REF!</definedName>
    <definedName name="I_c" localSheetId="2">#REF!</definedName>
    <definedName name="I_c" localSheetId="5">#REF!</definedName>
    <definedName name="I_c">#REF!</definedName>
    <definedName name="IDLAB_COST" localSheetId="1">#REF!</definedName>
    <definedName name="IDLAB_COST" localSheetId="0">#REF!</definedName>
    <definedName name="IDLAB_COST" localSheetId="3">#REF!</definedName>
    <definedName name="IDLAB_COST" localSheetId="4">#REF!</definedName>
    <definedName name="IDLAB_COST" localSheetId="2">#REF!</definedName>
    <definedName name="IDLAB_COST" localSheetId="5">#REF!</definedName>
    <definedName name="IDLAB_COST">#REF!</definedName>
    <definedName name="II_A" localSheetId="1">#REF!</definedName>
    <definedName name="II_A" localSheetId="0">#REF!</definedName>
    <definedName name="II_A" localSheetId="3">#REF!</definedName>
    <definedName name="II_A" localSheetId="4">#REF!</definedName>
    <definedName name="II_A" localSheetId="2">#REF!</definedName>
    <definedName name="II_A" localSheetId="5">#REF!</definedName>
    <definedName name="II_A">#REF!</definedName>
    <definedName name="II_B" localSheetId="1">#REF!</definedName>
    <definedName name="II_B" localSheetId="0">#REF!</definedName>
    <definedName name="II_B" localSheetId="3">#REF!</definedName>
    <definedName name="II_B" localSheetId="4">#REF!</definedName>
    <definedName name="II_B" localSheetId="2">#REF!</definedName>
    <definedName name="II_B" localSheetId="5">#REF!</definedName>
    <definedName name="II_B">#REF!</definedName>
    <definedName name="II_c" localSheetId="1">#REF!</definedName>
    <definedName name="II_c" localSheetId="0">#REF!</definedName>
    <definedName name="II_c" localSheetId="3">#REF!</definedName>
    <definedName name="II_c" localSheetId="4">#REF!</definedName>
    <definedName name="II_c" localSheetId="2">#REF!</definedName>
    <definedName name="II_c" localSheetId="5">#REF!</definedName>
    <definedName name="II_c">#REF!</definedName>
    <definedName name="III_a" localSheetId="1">#REF!</definedName>
    <definedName name="III_a" localSheetId="0">#REF!</definedName>
    <definedName name="III_a" localSheetId="3">#REF!</definedName>
    <definedName name="III_a" localSheetId="4">#REF!</definedName>
    <definedName name="III_a" localSheetId="2">#REF!</definedName>
    <definedName name="III_a" localSheetId="5">#REF!</definedName>
    <definedName name="III_a">#REF!</definedName>
    <definedName name="III_B" localSheetId="1">#REF!</definedName>
    <definedName name="III_B" localSheetId="0">#REF!</definedName>
    <definedName name="III_B" localSheetId="3">#REF!</definedName>
    <definedName name="III_B" localSheetId="4">#REF!</definedName>
    <definedName name="III_B" localSheetId="2">#REF!</definedName>
    <definedName name="III_B" localSheetId="5">#REF!</definedName>
    <definedName name="III_B">#REF!</definedName>
    <definedName name="III_c" localSheetId="1">#REF!</definedName>
    <definedName name="III_c" localSheetId="0">#REF!</definedName>
    <definedName name="III_c" localSheetId="3">#REF!</definedName>
    <definedName name="III_c" localSheetId="4">#REF!</definedName>
    <definedName name="III_c" localSheetId="2">#REF!</definedName>
    <definedName name="III_c" localSheetId="5">#REF!</definedName>
    <definedName name="III_c">#REF!</definedName>
    <definedName name="INDMANP" localSheetId="1">#REF!</definedName>
    <definedName name="INDMANP" localSheetId="0">#REF!</definedName>
    <definedName name="INDMANP" localSheetId="3">#REF!</definedName>
    <definedName name="INDMANP" localSheetId="4">#REF!</definedName>
    <definedName name="INDMANP" localSheetId="2">#REF!</definedName>
    <definedName name="INDMANP" localSheetId="5">#REF!</definedName>
    <definedName name="INDMANP">#REF!</definedName>
    <definedName name="IUPUIOÅUPIOÅP" localSheetId="1">#REF!</definedName>
    <definedName name="IUPUIOÅUPIOÅP" localSheetId="0">#REF!</definedName>
    <definedName name="IUPUIOÅUPIOÅP" localSheetId="3">#REF!</definedName>
    <definedName name="IUPUIOÅUPIOÅP" localSheetId="4">#REF!</definedName>
    <definedName name="IUPUIOÅUPIOÅP" localSheetId="2">#REF!</definedName>
    <definedName name="IUPUIOÅUPIOÅP" localSheetId="5">#REF!</definedName>
    <definedName name="IUPUIOÅUPIOÅP">#REF!</definedName>
    <definedName name="j356C8" localSheetId="1">#REF!</definedName>
    <definedName name="j356C8" localSheetId="0">#REF!</definedName>
    <definedName name="j356C8" localSheetId="3">#REF!</definedName>
    <definedName name="j356C8" localSheetId="4">#REF!</definedName>
    <definedName name="j356C8" localSheetId="2">#REF!</definedName>
    <definedName name="j356C8" localSheetId="5">#REF!</definedName>
    <definedName name="j356C8">#REF!</definedName>
    <definedName name="JHAH">#REF!</definedName>
    <definedName name="JHTYJTIUI">#REF!</definedName>
    <definedName name="jjjjg">#REF!</definedName>
    <definedName name="JKGDF" localSheetId="1">#REF!</definedName>
    <definedName name="JKGDF" localSheetId="0">#REF!</definedName>
    <definedName name="JKGDF" localSheetId="3">#REF!</definedName>
    <definedName name="JKGDF" localSheetId="4">#REF!</definedName>
    <definedName name="JKGDF" localSheetId="2">#REF!</definedName>
    <definedName name="JKGDF" localSheetId="5">#REF!</definedName>
    <definedName name="JKGDF">#REF!</definedName>
    <definedName name="JKHJKHK" localSheetId="1">#REF!</definedName>
    <definedName name="JKHJKHK" localSheetId="0">#REF!</definedName>
    <definedName name="JKHJKHK" localSheetId="3">#REF!</definedName>
    <definedName name="JKHJKHK" localSheetId="4">#REF!</definedName>
    <definedName name="JKHJKHK" localSheetId="2">#REF!</definedName>
    <definedName name="JKHJKHK" localSheetId="5">#REF!</definedName>
    <definedName name="JKHJKHK">#REF!</definedName>
    <definedName name="kcong" localSheetId="1">#REF!</definedName>
    <definedName name="kcong" localSheetId="0">#REF!</definedName>
    <definedName name="kcong" localSheetId="3">#REF!</definedName>
    <definedName name="kcong" localSheetId="4">#REF!</definedName>
    <definedName name="kcong" localSheetId="2">#REF!</definedName>
    <definedName name="kcong" localSheetId="5">#REF!</definedName>
    <definedName name="kcong">#REF!</definedName>
    <definedName name="KKJH" localSheetId="1">#REF!</definedName>
    <definedName name="KKJH" localSheetId="0">#REF!</definedName>
    <definedName name="KKJH" localSheetId="3">#REF!</definedName>
    <definedName name="KKJH" localSheetId="4">#REF!</definedName>
    <definedName name="KKJH" localSheetId="2">#REF!</definedName>
    <definedName name="KKJH" localSheetId="5">#REF!</definedName>
    <definedName name="KKJH">#REF!</definedName>
    <definedName name="KHANH" localSheetId="1" hidden="1">#REF!</definedName>
    <definedName name="KHANH" localSheetId="0" hidden="1">#REF!</definedName>
    <definedName name="KHANH" localSheetId="3" hidden="1">#REF!</definedName>
    <definedName name="KHANH" localSheetId="4" hidden="1">#REF!</definedName>
    <definedName name="KHANH" localSheetId="2" hidden="1">#REF!</definedName>
    <definedName name="KHANH" localSheetId="5" hidden="1">#REF!</definedName>
    <definedName name="KHANH" localSheetId="7" hidden="1">#REF!</definedName>
    <definedName name="KHANH" localSheetId="6" hidden="1">#REF!</definedName>
    <definedName name="KHANH" hidden="1">#REF!</definedName>
    <definedName name="lkjh">#REF!</definedName>
    <definedName name="lll">'[5]Diem _98AV'!#REF!</definedName>
    <definedName name="m" localSheetId="1">#REF!</definedName>
    <definedName name="m" localSheetId="0">#REF!</definedName>
    <definedName name="m" localSheetId="3">#REF!</definedName>
    <definedName name="m" localSheetId="4">#REF!</definedName>
    <definedName name="m" localSheetId="2">#REF!</definedName>
    <definedName name="m" localSheetId="5">#REF!</definedName>
    <definedName name="m">#REF!</definedName>
    <definedName name="MAJ_CON_EQP" localSheetId="1">#REF!</definedName>
    <definedName name="MAJ_CON_EQP" localSheetId="0">#REF!</definedName>
    <definedName name="MAJ_CON_EQP" localSheetId="3">#REF!</definedName>
    <definedName name="MAJ_CON_EQP" localSheetId="4">#REF!</definedName>
    <definedName name="MAJ_CON_EQP" localSheetId="2">#REF!</definedName>
    <definedName name="MAJ_CON_EQP" localSheetId="5">#REF!</definedName>
    <definedName name="MAJ_CON_EQP">#REF!</definedName>
    <definedName name="MG_A" localSheetId="1">#REF!</definedName>
    <definedName name="MG_A" localSheetId="0">#REF!</definedName>
    <definedName name="MG_A" localSheetId="3">#REF!</definedName>
    <definedName name="MG_A" localSheetId="4">#REF!</definedName>
    <definedName name="MG_A" localSheetId="2">#REF!</definedName>
    <definedName name="MG_A" localSheetId="5">#REF!</definedName>
    <definedName name="MG_A">#REF!</definedName>
    <definedName name="mhny">#REF!</definedName>
    <definedName name="mhyt">#REF!</definedName>
    <definedName name="mnbvc">#REF!</definedName>
    <definedName name="NET" localSheetId="1">#REF!</definedName>
    <definedName name="NET" localSheetId="0">#REF!</definedName>
    <definedName name="NET" localSheetId="3">#REF!</definedName>
    <definedName name="NET" localSheetId="4">#REF!</definedName>
    <definedName name="NET" localSheetId="2">#REF!</definedName>
    <definedName name="NET" localSheetId="5">#REF!</definedName>
    <definedName name="NET">#REF!</definedName>
    <definedName name="NET_1" localSheetId="1">#REF!</definedName>
    <definedName name="NET_1" localSheetId="0">#REF!</definedName>
    <definedName name="NET_1" localSheetId="3">#REF!</definedName>
    <definedName name="NET_1" localSheetId="4">#REF!</definedName>
    <definedName name="NET_1" localSheetId="2">#REF!</definedName>
    <definedName name="NET_1" localSheetId="5">#REF!</definedName>
    <definedName name="NET_1">#REF!</definedName>
    <definedName name="NET_ANA" localSheetId="1">#REF!</definedName>
    <definedName name="NET_ANA" localSheetId="0">#REF!</definedName>
    <definedName name="NET_ANA" localSheetId="3">#REF!</definedName>
    <definedName name="NET_ANA" localSheetId="4">#REF!</definedName>
    <definedName name="NET_ANA" localSheetId="2">#REF!</definedName>
    <definedName name="NET_ANA" localSheetId="5">#REF!</definedName>
    <definedName name="NET_ANA">#REF!</definedName>
    <definedName name="NET_ANA_1" localSheetId="1">#REF!</definedName>
    <definedName name="NET_ANA_1" localSheetId="0">#REF!</definedName>
    <definedName name="NET_ANA_1" localSheetId="3">#REF!</definedName>
    <definedName name="NET_ANA_1" localSheetId="4">#REF!</definedName>
    <definedName name="NET_ANA_1" localSheetId="2">#REF!</definedName>
    <definedName name="NET_ANA_1" localSheetId="5">#REF!</definedName>
    <definedName name="NET_ANA_1">#REF!</definedName>
    <definedName name="NET_ANA_2" localSheetId="1">#REF!</definedName>
    <definedName name="NET_ANA_2" localSheetId="0">#REF!</definedName>
    <definedName name="NET_ANA_2" localSheetId="3">#REF!</definedName>
    <definedName name="NET_ANA_2" localSheetId="4">#REF!</definedName>
    <definedName name="NET_ANA_2" localSheetId="2">#REF!</definedName>
    <definedName name="NET_ANA_2" localSheetId="5">#REF!</definedName>
    <definedName name="NET_ANA_2">#REF!</definedName>
    <definedName name="No" localSheetId="1">#REF!</definedName>
    <definedName name="No" localSheetId="0">#REF!</definedName>
    <definedName name="No" localSheetId="3">#REF!</definedName>
    <definedName name="No" localSheetId="4">#REF!</definedName>
    <definedName name="No" localSheetId="2">#REF!</definedName>
    <definedName name="No" localSheetId="5">#REF!</definedName>
    <definedName name="No">#REF!</definedName>
    <definedName name="NH" localSheetId="1">#REF!</definedName>
    <definedName name="NH" localSheetId="0">#REF!</definedName>
    <definedName name="NH" localSheetId="3">#REF!</definedName>
    <definedName name="NH" localSheetId="4">#REF!</definedName>
    <definedName name="NH" localSheetId="2">#REF!</definedName>
    <definedName name="NH" localSheetId="5">#REF!</definedName>
    <definedName name="NH">#REF!</definedName>
    <definedName name="NHot" localSheetId="1">#REF!</definedName>
    <definedName name="NHot" localSheetId="0">#REF!</definedName>
    <definedName name="NHot" localSheetId="3">#REF!</definedName>
    <definedName name="NHot" localSheetId="4">#REF!</definedName>
    <definedName name="NHot" localSheetId="2">#REF!</definedName>
    <definedName name="NHot" localSheetId="5">#REF!</definedName>
    <definedName name="NHot">#REF!</definedName>
    <definedName name="ojoo">#REF!</definedName>
    <definedName name="OUIUIYIOPIO" localSheetId="1">#REF!</definedName>
    <definedName name="OUIUIYIOPIO" localSheetId="0">#REF!</definedName>
    <definedName name="OUIUIYIOPIO" localSheetId="3">#REF!</definedName>
    <definedName name="OUIUIYIOPIO" localSheetId="4">#REF!</definedName>
    <definedName name="OUIUIYIOPIO" localSheetId="2">#REF!</definedName>
    <definedName name="OUIUIYIOPIO" localSheetId="5">#REF!</definedName>
    <definedName name="OUIUIYIOPIO">#REF!</definedName>
    <definedName name="pm" localSheetId="1">#REF!</definedName>
    <definedName name="pm" localSheetId="0">#REF!</definedName>
    <definedName name="pm" localSheetId="3">#REF!</definedName>
    <definedName name="pm" localSheetId="4">#REF!</definedName>
    <definedName name="pm" localSheetId="2">#REF!</definedName>
    <definedName name="pm" localSheetId="5">#REF!</definedName>
    <definedName name="pm" localSheetId="7">#REF!</definedName>
    <definedName name="pm">#REF!</definedName>
    <definedName name="POL">#REF!</definedName>
    <definedName name="poui">#REF!</definedName>
    <definedName name="_xlnm.Print_Area" localSheetId="1">' K20PSU-KKT'!$A$1:$CW$63</definedName>
    <definedName name="_xlnm.Print_Area" localSheetId="0">' K21PSU-KKT'!$A$1:$CK$62</definedName>
    <definedName name="_xlnm.Print_Area" localSheetId="9">'K16PSU-QTH'!$A$1:$CV$22</definedName>
    <definedName name="_xlnm.Print_Area" localSheetId="3">'K17CMU-TCD'!$A$1:$BQ$24</definedName>
    <definedName name="_xlnm.Print_Area" localSheetId="4">'K18CMU-TCD'!$A$1:$BQ$49</definedName>
    <definedName name="_xlnm.Print_Area" localSheetId="8">'K18PSU-QTH'!$A$1:$CP$24</definedName>
    <definedName name="_xlnm.Print_Area" localSheetId="2">'K19PSU-KKT'!$A$1:$CZ$31</definedName>
    <definedName name="_xlnm.Print_Area" localSheetId="5">'K19PSU-QNH'!$A$1:$DD$28</definedName>
    <definedName name="_xlnm.Print_Area" localSheetId="7">'K19PSU-QTH'!$A$1:$DB$35</definedName>
    <definedName name="_xlnm.Print_Area" localSheetId="6">'K20PSU-QTH'!$A$1:$DA$63</definedName>
    <definedName name="_xlnm.Print_Area">#REF!</definedName>
    <definedName name="PRINT_AREA_MI" localSheetId="1">#REF!</definedName>
    <definedName name="PRINT_AREA_MI" localSheetId="0">#REF!</definedName>
    <definedName name="PRINT_AREA_MI" localSheetId="3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 K20PSU-KKT'!$A:$E,' K20PSU-KKT'!$1:$8</definedName>
    <definedName name="_xlnm.Print_Titles" localSheetId="0">' K21PSU-KKT'!$A:$E,' K21PSU-KKT'!$1:$8</definedName>
    <definedName name="_xlnm.Print_Titles" localSheetId="9">'K16PSU-QTH'!$3:$9</definedName>
    <definedName name="_xlnm.Print_Titles" localSheetId="3">'K17CMU-TCD'!$1:$8</definedName>
    <definedName name="_xlnm.Print_Titles" localSheetId="4">'K18CMU-TCD'!$3:$10</definedName>
    <definedName name="_xlnm.Print_Titles" localSheetId="8">'K18PSU-QTH'!$3:$10</definedName>
    <definedName name="_xlnm.Print_Titles" localSheetId="2">'K19PSU-KKT'!$3:$10</definedName>
    <definedName name="_xlnm.Print_Titles" localSheetId="5">'K19PSU-QNH'!$3:$10</definedName>
    <definedName name="_xlnm.Print_Titles" localSheetId="7">'K19PSU-QTH'!$3:$10</definedName>
    <definedName name="_xlnm.Print_Titles" localSheetId="6">'K20PSU-QTH'!$A:$E,'K20PSU-QTH'!$1:$8</definedName>
    <definedName name="_xlnm.Print_Titles">#N/A</definedName>
    <definedName name="PRINT_TITLES_MI" localSheetId="1">#REF!</definedName>
    <definedName name="PRINT_TITLES_MI" localSheetId="0">#REF!</definedName>
    <definedName name="PRINT_TITLES_MI" localSheetId="3">#REF!</definedName>
    <definedName name="PRINT_TITLES_MI" localSheetId="4">#REF!</definedName>
    <definedName name="PRINT_TITLES_MI" localSheetId="2">#REF!</definedName>
    <definedName name="PRINT_TITLES_MI" localSheetId="5">#REF!</definedName>
    <definedName name="PRINT_TITLES_MI" localSheetId="6">#REF!</definedName>
    <definedName name="PRINT_TITLES_MI">#REF!</definedName>
    <definedName name="PRINTA" localSheetId="1">#REF!</definedName>
    <definedName name="PRINTA" localSheetId="0">#REF!</definedName>
    <definedName name="PRINTA" localSheetId="3">#REF!</definedName>
    <definedName name="PRINTA" localSheetId="4">#REF!</definedName>
    <definedName name="PRINTA" localSheetId="2">#REF!</definedName>
    <definedName name="PRINTA" localSheetId="5">#REF!</definedName>
    <definedName name="PRINTA" localSheetId="6">#REF!</definedName>
    <definedName name="PRINTA">#REF!</definedName>
    <definedName name="PRINTB" localSheetId="1">#REF!</definedName>
    <definedName name="PRINTB" localSheetId="0">#REF!</definedName>
    <definedName name="PRINTB" localSheetId="3">#REF!</definedName>
    <definedName name="PRINTB" localSheetId="4">#REF!</definedName>
    <definedName name="PRINTB" localSheetId="2">#REF!</definedName>
    <definedName name="PRINTB" localSheetId="5">#REF!</definedName>
    <definedName name="PRINTB" localSheetId="6">#REF!</definedName>
    <definedName name="PRINTB">#REF!</definedName>
    <definedName name="PRINTC" localSheetId="1">#REF!</definedName>
    <definedName name="PRINTC" localSheetId="0">#REF!</definedName>
    <definedName name="PRINTC" localSheetId="3">#REF!</definedName>
    <definedName name="PRINTC" localSheetId="4">#REF!</definedName>
    <definedName name="PRINTC" localSheetId="2">#REF!</definedName>
    <definedName name="PRINTC" localSheetId="5">#REF!</definedName>
    <definedName name="PRINTC">#REF!</definedName>
    <definedName name="PROPOSAL" localSheetId="1">#REF!</definedName>
    <definedName name="PROPOSAL" localSheetId="0">#REF!</definedName>
    <definedName name="PROPOSAL" localSheetId="3">#REF!</definedName>
    <definedName name="PROPOSAL" localSheetId="4">#REF!</definedName>
    <definedName name="PROPOSAL" localSheetId="2">#REF!</definedName>
    <definedName name="PROPOSAL" localSheetId="5">#REF!</definedName>
    <definedName name="PROPOSAL">#REF!</definedName>
    <definedName name="PT_Duong" localSheetId="1">#REF!</definedName>
    <definedName name="PT_Duong" localSheetId="0">#REF!</definedName>
    <definedName name="PT_Duong" localSheetId="3">#REF!</definedName>
    <definedName name="PT_Duong" localSheetId="4">#REF!</definedName>
    <definedName name="PT_Duong" localSheetId="2">#REF!</definedName>
    <definedName name="PT_Duong" localSheetId="5">#REF!</definedName>
    <definedName name="PT_Duong">#REF!</definedName>
    <definedName name="ptdg" localSheetId="1">#REF!</definedName>
    <definedName name="ptdg" localSheetId="0">#REF!</definedName>
    <definedName name="ptdg" localSheetId="3">#REF!</definedName>
    <definedName name="ptdg" localSheetId="4">#REF!</definedName>
    <definedName name="ptdg" localSheetId="2">#REF!</definedName>
    <definedName name="ptdg" localSheetId="5">#REF!</definedName>
    <definedName name="ptdg">#REF!</definedName>
    <definedName name="PTDG_cau" localSheetId="1">#REF!</definedName>
    <definedName name="PTDG_cau" localSheetId="0">#REF!</definedName>
    <definedName name="PTDG_cau" localSheetId="3">#REF!</definedName>
    <definedName name="PTDG_cau" localSheetId="4">#REF!</definedName>
    <definedName name="PTDG_cau" localSheetId="2">#REF!</definedName>
    <definedName name="PTDG_cau" localSheetId="5">#REF!</definedName>
    <definedName name="PTDG_cau">#REF!</definedName>
    <definedName name="phu_luc_vua" localSheetId="1">#REF!</definedName>
    <definedName name="phu_luc_vua" localSheetId="0">#REF!</definedName>
    <definedName name="phu_luc_vua" localSheetId="3">#REF!</definedName>
    <definedName name="phu_luc_vua" localSheetId="4">#REF!</definedName>
    <definedName name="phu_luc_vua" localSheetId="2">#REF!</definedName>
    <definedName name="phu_luc_vua" localSheetId="5">#REF!</definedName>
    <definedName name="phu_luc_vua">#REF!</definedName>
    <definedName name="Q" localSheetId="1" hidden="1">#REF!</definedName>
    <definedName name="Q" localSheetId="0" hidden="1">#REF!</definedName>
    <definedName name="Q" localSheetId="6" hidden="1">#REF!</definedName>
    <definedName name="QÆ" localSheetId="1">#REF!</definedName>
    <definedName name="QÆ" localSheetId="0">#REF!</definedName>
    <definedName name="QÆ" localSheetId="3">#REF!</definedName>
    <definedName name="QÆ" localSheetId="4">#REF!</definedName>
    <definedName name="QÆ" localSheetId="2">#REF!</definedName>
    <definedName name="QÆ" localSheetId="5">#REF!</definedName>
    <definedName name="QÆ">#REF!</definedName>
    <definedName name="QE" localSheetId="1">#REF!</definedName>
    <definedName name="QE" localSheetId="0">#REF!</definedName>
    <definedName name="QE" localSheetId="3">#REF!</definedName>
    <definedName name="QE" localSheetId="4">#REF!</definedName>
    <definedName name="QE" localSheetId="2">#REF!</definedName>
    <definedName name="QE" localSheetId="5">#REF!</definedName>
    <definedName name="QE">#REF!</definedName>
    <definedName name="QERTQWT" localSheetId="1">#REF!</definedName>
    <definedName name="QERTQWT" localSheetId="0">#REF!</definedName>
    <definedName name="QERTQWT" localSheetId="3">#REF!</definedName>
    <definedName name="QERTQWT" localSheetId="4">#REF!</definedName>
    <definedName name="QERTQWT" localSheetId="2">#REF!</definedName>
    <definedName name="QERTQWT" localSheetId="5">#REF!</definedName>
    <definedName name="QERTQWT">#REF!</definedName>
    <definedName name="QQQQQQQQQQ">#REF!</definedName>
    <definedName name="SAAS">#REF!</definedName>
    <definedName name="sad">#REF!</definedName>
    <definedName name="SGFD" localSheetId="1" hidden="1">#REF!</definedName>
    <definedName name="SGFD" localSheetId="0" hidden="1">#REF!</definedName>
    <definedName name="SGFD" localSheetId="3" hidden="1">#REF!</definedName>
    <definedName name="SGFD" localSheetId="4" hidden="1">#REF!</definedName>
    <definedName name="SGFD" localSheetId="2" hidden="1">#REF!</definedName>
    <definedName name="SGFD" localSheetId="5" hidden="1">#REF!</definedName>
    <definedName name="SGFD" localSheetId="7" hidden="1">#REF!</definedName>
    <definedName name="SGFD" localSheetId="6" hidden="1">#REF!</definedName>
    <definedName name="SGFD" hidden="1">#REF!</definedName>
    <definedName name="SORT" localSheetId="1">#REF!</definedName>
    <definedName name="SORT" localSheetId="0">#REF!</definedName>
    <definedName name="SORT" localSheetId="3">#REF!</definedName>
    <definedName name="SORT" localSheetId="4">#REF!</definedName>
    <definedName name="SORT" localSheetId="2">#REF!</definedName>
    <definedName name="SORT" localSheetId="5">#REF!</definedName>
    <definedName name="SORT">#REF!</definedName>
    <definedName name="SPEC" localSheetId="1">#REF!</definedName>
    <definedName name="SPEC" localSheetId="0">#REF!</definedName>
    <definedName name="SPEC" localSheetId="3">#REF!</definedName>
    <definedName name="SPEC" localSheetId="4">#REF!</definedName>
    <definedName name="SPEC" localSheetId="2">#REF!</definedName>
    <definedName name="SPEC" localSheetId="5">#REF!</definedName>
    <definedName name="SPEC">#REF!</definedName>
    <definedName name="SPECSUMMARY" localSheetId="1">#REF!</definedName>
    <definedName name="SPECSUMMARY" localSheetId="0">#REF!</definedName>
    <definedName name="SPECSUMMARY" localSheetId="3">#REF!</definedName>
    <definedName name="SPECSUMMARY" localSheetId="4">#REF!</definedName>
    <definedName name="SPECSUMMARY" localSheetId="2">#REF!</definedName>
    <definedName name="SPECSUMMARY" localSheetId="5">#REF!</definedName>
    <definedName name="SPECSUMMARY">#REF!</definedName>
    <definedName name="SRDFTSFSD" localSheetId="1">#REF!</definedName>
    <definedName name="SRDFTSFSD" localSheetId="0">#REF!</definedName>
    <definedName name="SRDFTSFSD" localSheetId="3">#REF!</definedName>
    <definedName name="SRDFTSFSD" localSheetId="4">#REF!</definedName>
    <definedName name="SRDFTSFSD" localSheetId="2">#REF!</definedName>
    <definedName name="SRDFTSFSD" localSheetId="5">#REF!</definedName>
    <definedName name="SRDFTSFSD" localSheetId="7">#REF!</definedName>
    <definedName name="SRDFTSFSD">#REF!</definedName>
    <definedName name="SRFTTSDF">#REF!</definedName>
    <definedName name="Start_1" localSheetId="1">#REF!</definedName>
    <definedName name="Start_1" localSheetId="0">#REF!</definedName>
    <definedName name="Start_1" localSheetId="3">#REF!</definedName>
    <definedName name="Start_1" localSheetId="4">#REF!</definedName>
    <definedName name="Start_1" localSheetId="2">#REF!</definedName>
    <definedName name="Start_1" localSheetId="5">#REF!</definedName>
    <definedName name="Start_1">#REF!</definedName>
    <definedName name="Start_10" localSheetId="1">#REF!</definedName>
    <definedName name="Start_10" localSheetId="0">#REF!</definedName>
    <definedName name="Start_10" localSheetId="3">#REF!</definedName>
    <definedName name="Start_10" localSheetId="4">#REF!</definedName>
    <definedName name="Start_10" localSheetId="2">#REF!</definedName>
    <definedName name="Start_10" localSheetId="5">#REF!</definedName>
    <definedName name="Start_10">#REF!</definedName>
    <definedName name="Start_11" localSheetId="1">#REF!</definedName>
    <definedName name="Start_11" localSheetId="0">#REF!</definedName>
    <definedName name="Start_11" localSheetId="3">#REF!</definedName>
    <definedName name="Start_11" localSheetId="4">#REF!</definedName>
    <definedName name="Start_11" localSheetId="2">#REF!</definedName>
    <definedName name="Start_11" localSheetId="5">#REF!</definedName>
    <definedName name="Start_11">#REF!</definedName>
    <definedName name="Start_12" localSheetId="1">#REF!</definedName>
    <definedName name="Start_12" localSheetId="0">#REF!</definedName>
    <definedName name="Start_12" localSheetId="3">#REF!</definedName>
    <definedName name="Start_12" localSheetId="4">#REF!</definedName>
    <definedName name="Start_12" localSheetId="2">#REF!</definedName>
    <definedName name="Start_12" localSheetId="5">#REF!</definedName>
    <definedName name="Start_12">#REF!</definedName>
    <definedName name="Start_13" localSheetId="1">#REF!</definedName>
    <definedName name="Start_13" localSheetId="0">#REF!</definedName>
    <definedName name="Start_13" localSheetId="3">#REF!</definedName>
    <definedName name="Start_13" localSheetId="4">#REF!</definedName>
    <definedName name="Start_13" localSheetId="2">#REF!</definedName>
    <definedName name="Start_13" localSheetId="5">#REF!</definedName>
    <definedName name="Start_13">#REF!</definedName>
    <definedName name="Start_2" localSheetId="1">#REF!</definedName>
    <definedName name="Start_2" localSheetId="0">#REF!</definedName>
    <definedName name="Start_2" localSheetId="3">#REF!</definedName>
    <definedName name="Start_2" localSheetId="4">#REF!</definedName>
    <definedName name="Start_2" localSheetId="2">#REF!</definedName>
    <definedName name="Start_2" localSheetId="5">#REF!</definedName>
    <definedName name="Start_2">#REF!</definedName>
    <definedName name="Start_3" localSheetId="1">#REF!</definedName>
    <definedName name="Start_3" localSheetId="0">#REF!</definedName>
    <definedName name="Start_3" localSheetId="3">#REF!</definedName>
    <definedName name="Start_3" localSheetId="4">#REF!</definedName>
    <definedName name="Start_3" localSheetId="2">#REF!</definedName>
    <definedName name="Start_3" localSheetId="5">#REF!</definedName>
    <definedName name="Start_3">#REF!</definedName>
    <definedName name="Start_4" localSheetId="1">#REF!</definedName>
    <definedName name="Start_4" localSheetId="0">#REF!</definedName>
    <definedName name="Start_4" localSheetId="3">#REF!</definedName>
    <definedName name="Start_4" localSheetId="4">#REF!</definedName>
    <definedName name="Start_4" localSheetId="2">#REF!</definedName>
    <definedName name="Start_4" localSheetId="5">#REF!</definedName>
    <definedName name="Start_4">#REF!</definedName>
    <definedName name="Start_5" localSheetId="1">#REF!</definedName>
    <definedName name="Start_5" localSheetId="0">#REF!</definedName>
    <definedName name="Start_5" localSheetId="3">#REF!</definedName>
    <definedName name="Start_5" localSheetId="4">#REF!</definedName>
    <definedName name="Start_5" localSheetId="2">#REF!</definedName>
    <definedName name="Start_5" localSheetId="5">#REF!</definedName>
    <definedName name="Start_5">#REF!</definedName>
    <definedName name="Start_6" localSheetId="1">#REF!</definedName>
    <definedName name="Start_6" localSheetId="0">#REF!</definedName>
    <definedName name="Start_6" localSheetId="3">#REF!</definedName>
    <definedName name="Start_6" localSheetId="4">#REF!</definedName>
    <definedName name="Start_6" localSheetId="2">#REF!</definedName>
    <definedName name="Start_6" localSheetId="5">#REF!</definedName>
    <definedName name="Start_6">#REF!</definedName>
    <definedName name="Start_7" localSheetId="1">#REF!</definedName>
    <definedName name="Start_7" localSheetId="0">#REF!</definedName>
    <definedName name="Start_7" localSheetId="3">#REF!</definedName>
    <definedName name="Start_7" localSheetId="4">#REF!</definedName>
    <definedName name="Start_7" localSheetId="2">#REF!</definedName>
    <definedName name="Start_7" localSheetId="5">#REF!</definedName>
    <definedName name="Start_7">#REF!</definedName>
    <definedName name="Start_8" localSheetId="1">#REF!</definedName>
    <definedName name="Start_8" localSheetId="0">#REF!</definedName>
    <definedName name="Start_8" localSheetId="3">#REF!</definedName>
    <definedName name="Start_8" localSheetId="4">#REF!</definedName>
    <definedName name="Start_8" localSheetId="2">#REF!</definedName>
    <definedName name="Start_8" localSheetId="5">#REF!</definedName>
    <definedName name="Start_8">#REF!</definedName>
    <definedName name="Start_9" localSheetId="1">#REF!</definedName>
    <definedName name="Start_9" localSheetId="0">#REF!</definedName>
    <definedName name="Start_9" localSheetId="3">#REF!</definedName>
    <definedName name="Start_9" localSheetId="4">#REF!</definedName>
    <definedName name="Start_9" localSheetId="2">#REF!</definedName>
    <definedName name="Start_9" localSheetId="5">#REF!</definedName>
    <definedName name="Start_9">#REF!</definedName>
    <definedName name="SUMMARY" localSheetId="1">#REF!</definedName>
    <definedName name="SUMMARY" localSheetId="0">#REF!</definedName>
    <definedName name="SUMMARY" localSheetId="3">#REF!</definedName>
    <definedName name="SUMMARY" localSheetId="4">#REF!</definedName>
    <definedName name="SUMMARY" localSheetId="2">#REF!</definedName>
    <definedName name="SUMMARY" localSheetId="5">#REF!</definedName>
    <definedName name="SUMMARY">#REF!</definedName>
    <definedName name="T" localSheetId="1">#REF!</definedName>
    <definedName name="T" localSheetId="0">#REF!</definedName>
    <definedName name="T" localSheetId="3">#REF!</definedName>
    <definedName name="T" localSheetId="4">#REF!</definedName>
    <definedName name="T" localSheetId="2">#REF!</definedName>
    <definedName name="T" localSheetId="5">#REF!</definedName>
    <definedName name="T" localSheetId="7">#REF!</definedName>
    <definedName name="T">#REF!</definedName>
    <definedName name="TaxTV">10%</definedName>
    <definedName name="TaxXL">5%</definedName>
    <definedName name="Tien" localSheetId="1">#REF!</definedName>
    <definedName name="Tien" localSheetId="0">#REF!</definedName>
    <definedName name="Tien" localSheetId="3">#REF!</definedName>
    <definedName name="Tien" localSheetId="4">#REF!</definedName>
    <definedName name="Tien" localSheetId="2">#REF!</definedName>
    <definedName name="Tien" localSheetId="5">#REF!</definedName>
    <definedName name="Tien" localSheetId="6">#REF!</definedName>
    <definedName name="Tien">#REF!</definedName>
    <definedName name="Tle" localSheetId="1">#REF!</definedName>
    <definedName name="Tle" localSheetId="0">#REF!</definedName>
    <definedName name="Tle" localSheetId="3">#REF!</definedName>
    <definedName name="Tle" localSheetId="4">#REF!</definedName>
    <definedName name="Tle" localSheetId="2">#REF!</definedName>
    <definedName name="Tle" localSheetId="5">#REF!</definedName>
    <definedName name="Tle" localSheetId="6">#REF!</definedName>
    <definedName name="Tle">#REF!</definedName>
    <definedName name="tthi" localSheetId="1">#REF!</definedName>
    <definedName name="tthi" localSheetId="0">#REF!</definedName>
    <definedName name="tthi" localSheetId="3">#REF!</definedName>
    <definedName name="tthi" localSheetId="4">#REF!</definedName>
    <definedName name="tthi" localSheetId="2">#REF!</definedName>
    <definedName name="tthi" localSheetId="5">#REF!</definedName>
    <definedName name="tthi" localSheetId="6">#REF!</definedName>
    <definedName name="tthi">#REF!</definedName>
    <definedName name="ty_le" localSheetId="1">#REF!</definedName>
    <definedName name="ty_le" localSheetId="0">#REF!</definedName>
    <definedName name="ty_le" localSheetId="3">#REF!</definedName>
    <definedName name="ty_le" localSheetId="4">#REF!</definedName>
    <definedName name="ty_le" localSheetId="2">#REF!</definedName>
    <definedName name="ty_le" localSheetId="5">#REF!</definedName>
    <definedName name="ty_le">#REF!</definedName>
    <definedName name="ty_le_BTN" localSheetId="1">#REF!</definedName>
    <definedName name="ty_le_BTN" localSheetId="0">#REF!</definedName>
    <definedName name="ty_le_BTN" localSheetId="3">#REF!</definedName>
    <definedName name="ty_le_BTN" localSheetId="4">#REF!</definedName>
    <definedName name="ty_le_BTN" localSheetId="2">#REF!</definedName>
    <definedName name="ty_le_BTN" localSheetId="5">#REF!</definedName>
    <definedName name="ty_le_BTN">#REF!</definedName>
    <definedName name="Ty_le1" localSheetId="1">#REF!</definedName>
    <definedName name="Ty_le1" localSheetId="0">#REF!</definedName>
    <definedName name="Ty_le1" localSheetId="3">#REF!</definedName>
    <definedName name="Ty_le1" localSheetId="4">#REF!</definedName>
    <definedName name="Ty_le1" localSheetId="2">#REF!</definedName>
    <definedName name="Ty_le1" localSheetId="5">#REF!</definedName>
    <definedName name="Ty_le1">#REF!</definedName>
    <definedName name="TYURU" localSheetId="1">#REF!</definedName>
    <definedName name="TYURU" localSheetId="0">#REF!</definedName>
    <definedName name="TYURU" localSheetId="3">#REF!</definedName>
    <definedName name="TYURU" localSheetId="4">#REF!</definedName>
    <definedName name="TYURU" localSheetId="2">#REF!</definedName>
    <definedName name="TYURU" localSheetId="5">#REF!</definedName>
    <definedName name="TYURU">#REF!</definedName>
    <definedName name="Tra_DM_su_dung" localSheetId="1">#REF!</definedName>
    <definedName name="Tra_DM_su_dung" localSheetId="0">#REF!</definedName>
    <definedName name="Tra_DM_su_dung" localSheetId="3">#REF!</definedName>
    <definedName name="Tra_DM_su_dung" localSheetId="4">#REF!</definedName>
    <definedName name="Tra_DM_su_dung" localSheetId="2">#REF!</definedName>
    <definedName name="Tra_DM_su_dung" localSheetId="5">#REF!</definedName>
    <definedName name="Tra_DM_su_dung">#REF!</definedName>
    <definedName name="Tra_don_gia_KS" localSheetId="1">#REF!</definedName>
    <definedName name="Tra_don_gia_KS" localSheetId="0">#REF!</definedName>
    <definedName name="Tra_don_gia_KS" localSheetId="3">#REF!</definedName>
    <definedName name="Tra_don_gia_KS" localSheetId="4">#REF!</definedName>
    <definedName name="Tra_don_gia_KS" localSheetId="2">#REF!</definedName>
    <definedName name="Tra_don_gia_KS" localSheetId="5">#REF!</definedName>
    <definedName name="Tra_don_gia_KS">#REF!</definedName>
    <definedName name="Tra_DTCT" localSheetId="1">#REF!</definedName>
    <definedName name="Tra_DTCT" localSheetId="0">#REF!</definedName>
    <definedName name="Tra_DTCT" localSheetId="3">#REF!</definedName>
    <definedName name="Tra_DTCT" localSheetId="4">#REF!</definedName>
    <definedName name="Tra_DTCT" localSheetId="2">#REF!</definedName>
    <definedName name="Tra_DTCT" localSheetId="5">#REF!</definedName>
    <definedName name="Tra_DTCT">#REF!</definedName>
    <definedName name="Tra_tim_hang_mucPT_trung" localSheetId="1">#REF!</definedName>
    <definedName name="Tra_tim_hang_mucPT_trung" localSheetId="0">#REF!</definedName>
    <definedName name="Tra_tim_hang_mucPT_trung" localSheetId="3">#REF!</definedName>
    <definedName name="Tra_tim_hang_mucPT_trung" localSheetId="4">#REF!</definedName>
    <definedName name="Tra_tim_hang_mucPT_trung" localSheetId="2">#REF!</definedName>
    <definedName name="Tra_tim_hang_mucPT_trung" localSheetId="5">#REF!</definedName>
    <definedName name="Tra_tim_hang_mucPT_trung">#REF!</definedName>
    <definedName name="Tra_TL" localSheetId="1">#REF!</definedName>
    <definedName name="Tra_TL" localSheetId="0">#REF!</definedName>
    <definedName name="Tra_TL" localSheetId="3">#REF!</definedName>
    <definedName name="Tra_TL" localSheetId="4">#REF!</definedName>
    <definedName name="Tra_TL" localSheetId="2">#REF!</definedName>
    <definedName name="Tra_TL" localSheetId="5">#REF!</definedName>
    <definedName name="Tra_TL">#REF!</definedName>
    <definedName name="Tra_ty_le2" localSheetId="1">#REF!</definedName>
    <definedName name="Tra_ty_le2" localSheetId="0">#REF!</definedName>
    <definedName name="Tra_ty_le2" localSheetId="3">#REF!</definedName>
    <definedName name="Tra_ty_le2" localSheetId="4">#REF!</definedName>
    <definedName name="Tra_ty_le2" localSheetId="2">#REF!</definedName>
    <definedName name="Tra_ty_le2" localSheetId="5">#REF!</definedName>
    <definedName name="Tra_ty_le2">#REF!</definedName>
    <definedName name="Tra_ty_le3" localSheetId="1">#REF!</definedName>
    <definedName name="Tra_ty_le3" localSheetId="0">#REF!</definedName>
    <definedName name="Tra_ty_le3" localSheetId="3">#REF!</definedName>
    <definedName name="Tra_ty_le3" localSheetId="4">#REF!</definedName>
    <definedName name="Tra_ty_le3" localSheetId="2">#REF!</definedName>
    <definedName name="Tra_ty_le3" localSheetId="5">#REF!</definedName>
    <definedName name="Tra_ty_le3">#REF!</definedName>
    <definedName name="Tra_ty_le4" localSheetId="1">#REF!</definedName>
    <definedName name="Tra_ty_le4" localSheetId="0">#REF!</definedName>
    <definedName name="Tra_ty_le4" localSheetId="3">#REF!</definedName>
    <definedName name="Tra_ty_le4" localSheetId="4">#REF!</definedName>
    <definedName name="Tra_ty_le4" localSheetId="2">#REF!</definedName>
    <definedName name="Tra_ty_le4" localSheetId="5">#REF!</definedName>
    <definedName name="Tra_ty_le4">#REF!</definedName>
    <definedName name="Tra_ty_le5" localSheetId="1">#REF!</definedName>
    <definedName name="Tra_ty_le5" localSheetId="0">#REF!</definedName>
    <definedName name="Tra_ty_le5" localSheetId="3">#REF!</definedName>
    <definedName name="Tra_ty_le5" localSheetId="4">#REF!</definedName>
    <definedName name="Tra_ty_le5" localSheetId="2">#REF!</definedName>
    <definedName name="Tra_ty_le5" localSheetId="5">#REF!</definedName>
    <definedName name="Tra_ty_le5">#REF!</definedName>
    <definedName name="Tracp" localSheetId="1">#REF!</definedName>
    <definedName name="Tracp" localSheetId="0">#REF!</definedName>
    <definedName name="Tracp" localSheetId="3">#REF!</definedName>
    <definedName name="Tracp" localSheetId="4">#REF!</definedName>
    <definedName name="Tracp" localSheetId="2">#REF!</definedName>
    <definedName name="Tracp" localSheetId="5">#REF!</definedName>
    <definedName name="Tracp">#REF!</definedName>
    <definedName name="TRW" localSheetId="1">#REF!</definedName>
    <definedName name="TRW" localSheetId="0">#REF!</definedName>
    <definedName name="TRW" localSheetId="3">#REF!</definedName>
    <definedName name="TRW" localSheetId="4">#REF!</definedName>
    <definedName name="TRW" localSheetId="2">#REF!</definedName>
    <definedName name="TRW" localSheetId="5">#REF!</definedName>
    <definedName name="TRW">#REF!</definedName>
    <definedName name="UIOUIGyGF" localSheetId="1">#REF!</definedName>
    <definedName name="UIOUIGyGF" localSheetId="0">#REF!</definedName>
    <definedName name="UIOUIGyGF" localSheetId="3">#REF!</definedName>
    <definedName name="UIOUIGyGF" localSheetId="4">#REF!</definedName>
    <definedName name="UIOUIGyGF" localSheetId="2">#REF!</definedName>
    <definedName name="UIOUIGyGF" localSheetId="5">#REF!</definedName>
    <definedName name="UIOUIGyGF">#REF!</definedName>
    <definedName name="uyt">#REF!</definedName>
    <definedName name="ƯQFEFEF">#REF!</definedName>
    <definedName name="VARIINST" localSheetId="1">#REF!</definedName>
    <definedName name="VARIINST" localSheetId="0">#REF!</definedName>
    <definedName name="VARIINST" localSheetId="3">#REF!</definedName>
    <definedName name="VARIINST" localSheetId="4">#REF!</definedName>
    <definedName name="VARIINST" localSheetId="2">#REF!</definedName>
    <definedName name="VARIINST" localSheetId="5">#REF!</definedName>
    <definedName name="VARIINST">#REF!</definedName>
    <definedName name="VARIPURC" localSheetId="1">#REF!</definedName>
    <definedName name="VARIPURC" localSheetId="0">#REF!</definedName>
    <definedName name="VARIPURC" localSheetId="3">#REF!</definedName>
    <definedName name="VARIPURC" localSheetId="4">#REF!</definedName>
    <definedName name="VARIPURC" localSheetId="2">#REF!</definedName>
    <definedName name="VARIPURC" localSheetId="5">#REF!</definedName>
    <definedName name="VARIPURC">#REF!</definedName>
    <definedName name="W" localSheetId="1">#REF!</definedName>
    <definedName name="W" localSheetId="0">#REF!</definedName>
    <definedName name="W" localSheetId="3">#REF!</definedName>
    <definedName name="W" localSheetId="4">#REF!</definedName>
    <definedName name="W" localSheetId="2">#REF!</definedName>
    <definedName name="W" localSheetId="5">#REF!</definedName>
    <definedName name="W">#REF!</definedName>
    <definedName name="WERQYUTIK" localSheetId="1">#REF!</definedName>
    <definedName name="WERQYUTIK" localSheetId="0">#REF!</definedName>
    <definedName name="WERQYUTIK" localSheetId="3">#REF!</definedName>
    <definedName name="WERQYUTIK" localSheetId="4">#REF!</definedName>
    <definedName name="WERQYUTIK" localSheetId="2">#REF!</definedName>
    <definedName name="WERQYUTIK" localSheetId="5">#REF!</definedName>
    <definedName name="WERQYUTIK">#REF!</definedName>
    <definedName name="WERTRQWETR" localSheetId="1">#REF!</definedName>
    <definedName name="WERTRQWETR" localSheetId="0">#REF!</definedName>
    <definedName name="WERTRQWETR" localSheetId="3">#REF!</definedName>
    <definedName name="WERTRQWETR" localSheetId="4">#REF!</definedName>
    <definedName name="WERTRQWETR" localSheetId="2">#REF!</definedName>
    <definedName name="WERTRQWETR" localSheetId="5">#REF!</definedName>
    <definedName name="WERTRQWETR">#REF!</definedName>
    <definedName name="X" localSheetId="1">#REF!</definedName>
    <definedName name="X" localSheetId="0">#REF!</definedName>
    <definedName name="X" localSheetId="3">#REF!</definedName>
    <definedName name="X" localSheetId="4">#REF!</definedName>
    <definedName name="X" localSheetId="2">#REF!</definedName>
    <definedName name="X" localSheetId="5">#REF!</definedName>
    <definedName name="X">#REF!</definedName>
    <definedName name="xh" localSheetId="1">#REF!</definedName>
    <definedName name="xh" localSheetId="0">#REF!</definedName>
    <definedName name="xh" localSheetId="3">#REF!</definedName>
    <definedName name="xh" localSheetId="4">#REF!</definedName>
    <definedName name="xh" localSheetId="2">#REF!</definedName>
    <definedName name="xh" localSheetId="5">#REF!</definedName>
    <definedName name="xh">#REF!</definedName>
    <definedName name="xn" localSheetId="1">#REF!</definedName>
    <definedName name="xn" localSheetId="0">#REF!</definedName>
    <definedName name="xn" localSheetId="3">#REF!</definedName>
    <definedName name="xn" localSheetId="4">#REF!</definedName>
    <definedName name="xn" localSheetId="2">#REF!</definedName>
    <definedName name="xn" localSheetId="5">#REF!</definedName>
    <definedName name="xn">#REF!</definedName>
    <definedName name="YUIPYU" localSheetId="1">#REF!</definedName>
    <definedName name="YUIPYU" localSheetId="0">#REF!</definedName>
    <definedName name="YUIPYU" localSheetId="3">#REF!</definedName>
    <definedName name="YUIPYU" localSheetId="4">#REF!</definedName>
    <definedName name="YUIPYU" localSheetId="2">#REF!</definedName>
    <definedName name="YUIPYU" localSheetId="5">#REF!</definedName>
    <definedName name="YUIPYU">#REF!</definedName>
    <definedName name="ZYX" localSheetId="1">#REF!</definedName>
    <definedName name="ZYX" localSheetId="0">#REF!</definedName>
    <definedName name="ZYX" localSheetId="3">#REF!</definedName>
    <definedName name="ZYX" localSheetId="4">#REF!</definedName>
    <definedName name="ZYX" localSheetId="2">#REF!</definedName>
    <definedName name="ZYX" localSheetId="5">#REF!</definedName>
    <definedName name="ZYX">#REF!</definedName>
    <definedName name="ZZZ" localSheetId="1">#REF!</definedName>
    <definedName name="ZZZ" localSheetId="0">#REF!</definedName>
    <definedName name="ZZZ" localSheetId="3">#REF!</definedName>
    <definedName name="ZZZ" localSheetId="4">#REF!</definedName>
    <definedName name="ZZZ" localSheetId="2">#REF!</definedName>
    <definedName name="ZZZ" localSheetId="5">#REF!</definedName>
    <definedName name="ZZZ">#REF!</definedName>
  </definedNames>
  <calcPr calcId="144525"/>
</workbook>
</file>

<file path=xl/comments1.xml><?xml version="1.0" encoding="utf-8"?>
<comments xmlns="http://schemas.openxmlformats.org/spreadsheetml/2006/main">
  <authors>
    <author>Nguyen Hong Giang</author>
  </authors>
  <commentList>
    <comment ref="CC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D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E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C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D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E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sharedStrings.xml><?xml version="1.0" encoding="utf-8"?>
<sst xmlns="http://schemas.openxmlformats.org/spreadsheetml/2006/main" count="4056" uniqueCount="937">
  <si>
    <t>TRƯỜNG ĐẠI HỌC DUY TÂN</t>
  </si>
  <si>
    <t>BẢNG ĐIỂM XỨ LÝ KẾT QUẢ HỌC TẬP  * NĂM HỌC 2011 - 2012</t>
  </si>
  <si>
    <t>KHOA ĐÀO TẠO QUỐC TẾ</t>
  </si>
  <si>
    <t>KHÓA: K16PSU_QTH*  CHUYÊN NGÀNH: QUẢN TRỊ KINH DOANHCHUẨN PSU</t>
  </si>
  <si>
    <t>KLTN</t>
  </si>
  <si>
    <t>THI TN</t>
  </si>
  <si>
    <t>ENG101</t>
  </si>
  <si>
    <t>COM102</t>
  </si>
  <si>
    <t>MTH101</t>
  </si>
  <si>
    <t>PHI100</t>
  </si>
  <si>
    <t>ECO151</t>
  </si>
  <si>
    <t>PSU-ENG101</t>
  </si>
  <si>
    <t>GDTC1</t>
  </si>
  <si>
    <t>ENG102</t>
  </si>
  <si>
    <t>COM101</t>
  </si>
  <si>
    <t>MTH102</t>
  </si>
  <si>
    <t>CS101</t>
  </si>
  <si>
    <t>STA151</t>
  </si>
  <si>
    <t>PSU-ECO152</t>
  </si>
  <si>
    <t>PSU-ACC201</t>
  </si>
  <si>
    <t>PSU-ENG102</t>
  </si>
  <si>
    <t>GDTC2</t>
  </si>
  <si>
    <t>ENG201</t>
  </si>
  <si>
    <t>FIN271</t>
  </si>
  <si>
    <t>PHI161</t>
  </si>
  <si>
    <t>CS201</t>
  </si>
  <si>
    <t>STA271</t>
  </si>
  <si>
    <t>LAW201</t>
  </si>
  <si>
    <t>PSU-MGT201</t>
  </si>
  <si>
    <t>PSU-ACC202</t>
  </si>
  <si>
    <t>PSU-ENG201</t>
  </si>
  <si>
    <t>GDTC3</t>
  </si>
  <si>
    <t>ECO251</t>
  </si>
  <si>
    <t>ENG202</t>
  </si>
  <si>
    <t>OB251</t>
  </si>
  <si>
    <t>PHI162</t>
  </si>
  <si>
    <t>PSU-ACC301</t>
  </si>
  <si>
    <t>PSU-ENG202</t>
  </si>
  <si>
    <t>PSU-FIN301</t>
  </si>
  <si>
    <t>PSU-MKT251</t>
  </si>
  <si>
    <t>GDTC4</t>
  </si>
  <si>
    <t>ENG301</t>
  </si>
  <si>
    <t>HIS361</t>
  </si>
  <si>
    <t>CMU-IS100</t>
  </si>
  <si>
    <t>ECO302</t>
  </si>
  <si>
    <t>PSU-ACC302</t>
  </si>
  <si>
    <t>PSU-ACC303</t>
  </si>
  <si>
    <t>PSU-IB351</t>
  </si>
  <si>
    <t>PSU-ENG301</t>
  </si>
  <si>
    <t>GDTC5</t>
  </si>
  <si>
    <t>ENG302</t>
  </si>
  <si>
    <t>FIN302</t>
  </si>
  <si>
    <t>DTE302</t>
  </si>
  <si>
    <t>MGT374</t>
  </si>
  <si>
    <t>PSU-MGO301</t>
  </si>
  <si>
    <t>PSU-ACC304</t>
  </si>
  <si>
    <t>PSU-HRM301</t>
  </si>
  <si>
    <t>PSU-ENG302</t>
  </si>
  <si>
    <t>LAW403</t>
  </si>
  <si>
    <t>POS361</t>
  </si>
  <si>
    <t>MGO403</t>
  </si>
  <si>
    <t>MGT406</t>
  </si>
  <si>
    <t>PSU-MKT364</t>
  </si>
  <si>
    <t>OB403</t>
  </si>
  <si>
    <t>IB404</t>
  </si>
  <si>
    <t>PSU-ENG401</t>
  </si>
  <si>
    <t>PSU-MGT403</t>
  </si>
  <si>
    <t>MKT403</t>
  </si>
  <si>
    <t>COM435</t>
  </si>
  <si>
    <t>PSU-COM384</t>
  </si>
  <si>
    <t>PSU-ENG402</t>
  </si>
  <si>
    <t>MGT449</t>
  </si>
  <si>
    <t>MGT448</t>
  </si>
  <si>
    <t>M1:KTCS</t>
  </si>
  <si>
    <t>M2:KTCN</t>
  </si>
  <si>
    <t>M3:KHM_L&amp;TTHCM</t>
  </si>
  <si>
    <t>STT</t>
  </si>
  <si>
    <t>MM</t>
  </si>
  <si>
    <t>Họ</t>
  </si>
  <si>
    <t>Tên</t>
  </si>
  <si>
    <t>Ngày sinh</t>
  </si>
  <si>
    <t>Nơi sinh</t>
  </si>
  <si>
    <t>Giới tính</t>
  </si>
  <si>
    <t>Anh Ngữ Sơ Cấp 1</t>
  </si>
  <si>
    <t>Viết (Tiếng Việt)</t>
  </si>
  <si>
    <t>Toán Cao Cấp C1</t>
  </si>
  <si>
    <t>Phương Pháp Luận (gồm Nghiên Cứu Khoa Học)</t>
  </si>
  <si>
    <t>Căn Bản Kinh Tế Vi Mô</t>
  </si>
  <si>
    <t>Anh văn bổ trợ 1</t>
  </si>
  <si>
    <t>Giáo dục thể chất 1</t>
  </si>
  <si>
    <t>HK1 (THANG 10)</t>
  </si>
  <si>
    <t>HK1 (THANG 4)</t>
  </si>
  <si>
    <t>Anh ngữ sơ cấp 2</t>
  </si>
  <si>
    <t>Nói &amp; Trình bày ( tiếng Việt )</t>
  </si>
  <si>
    <t>Toán cao cấp C2</t>
  </si>
  <si>
    <t>Tin học đại cương</t>
  </si>
  <si>
    <t>Lý thuyết xác suất &amp; thống kê toán</t>
  </si>
  <si>
    <t>Căn bản kinh tế vĩ mô</t>
  </si>
  <si>
    <t>Nguyên lý kế toán 1</t>
  </si>
  <si>
    <t>Anh văn bổ trợ 2</t>
  </si>
  <si>
    <t>Giáo dục thể chất 2</t>
  </si>
  <si>
    <t>HK2 (THANG 10)</t>
  </si>
  <si>
    <t>HK2 (THANG 4)</t>
  </si>
  <si>
    <t>Anh Ngữ Trung Cấp 1</t>
  </si>
  <si>
    <t>Nhập Môn Tài Chính Tiền Tệ 1</t>
  </si>
  <si>
    <t>Những NLCB của CN Mác-Lênin 1</t>
  </si>
  <si>
    <t>Tin Học Ứng Dụng</t>
  </si>
  <si>
    <t>Nguyên Lý Thống Kê Kinh Tế (với SPSS)</t>
  </si>
  <si>
    <t>Pháp Luật Đại Cương</t>
  </si>
  <si>
    <t>Quản Trị Học</t>
  </si>
  <si>
    <t>Nguyên Lý Kế Toán 2</t>
  </si>
  <si>
    <t>Anh văn bổ trợ 3</t>
  </si>
  <si>
    <t>Giáo dục thể chất 3</t>
  </si>
  <si>
    <t>HK3 (THANG 10)</t>
  </si>
  <si>
    <t>HK3 (THANG 4)</t>
  </si>
  <si>
    <t>Kinh Tế Lượng</t>
  </si>
  <si>
    <t>Anh Văn Trung Cấp 2</t>
  </si>
  <si>
    <t>Tổng Quan Hành Vi Tổ Chức</t>
  </si>
  <si>
    <t>Những NLCB của CN Mác-Lênin 2</t>
  </si>
  <si>
    <t>Kế Toán Quản Trị 1</t>
  </si>
  <si>
    <t>Anh văn bổ trợ 4</t>
  </si>
  <si>
    <t>Quản Trị Tài Chính 1</t>
  </si>
  <si>
    <t>Tiếp Thị Căn Bản</t>
  </si>
  <si>
    <t>Giáo dục thể chất 4</t>
  </si>
  <si>
    <t>HK4 (THANG 10)</t>
  </si>
  <si>
    <t>HK4 (THANG 4)</t>
  </si>
  <si>
    <t>Anh Ngữ Cao Cấp 1</t>
  </si>
  <si>
    <t>Đường Lối CM của ĐCS Việt Nam (Lịch Sử ĐCS Việt Nam)</t>
  </si>
  <si>
    <t>Tổng Quan Hệ Thống Thông Tin Quản Lý</t>
  </si>
  <si>
    <t>Kinh Tế Trong Quản Trị</t>
  </si>
  <si>
    <t>Kế Toán Tài Chính 1</t>
  </si>
  <si>
    <t>Kế Toán Quản Trị 2</t>
  </si>
  <si>
    <t>Thương Mại Quốc Tế</t>
  </si>
  <si>
    <t>Anh Văn Bổ Trợ 5</t>
  </si>
  <si>
    <t>Giáo dục thể chất 5</t>
  </si>
  <si>
    <t>HK5 (THANG 10)</t>
  </si>
  <si>
    <t>HK5 (THANG 4)</t>
  </si>
  <si>
    <t>Anh Ngữ Cao Cấp 2</t>
  </si>
  <si>
    <t>Quản Trị Tài Chính 2</t>
  </si>
  <si>
    <t>Kỹ Năng Xin Việc</t>
  </si>
  <si>
    <t>Quản Trị Hành Chính Văn Phòng</t>
  </si>
  <si>
    <t>Quản Trị Hoạt Động &amp; Sản Xuất</t>
  </si>
  <si>
    <t>Kế Toán Tài Chính 2</t>
  </si>
  <si>
    <t>Quản Trị Nhân Lực</t>
  </si>
  <si>
    <t>Anh ngữ bổ trợ 6</t>
  </si>
  <si>
    <t>HK6 (THANG 10)</t>
  </si>
  <si>
    <t>HK6 (THANG 4)</t>
  </si>
  <si>
    <t>Cơ Sở Luật Kinh Tế</t>
  </si>
  <si>
    <t>Tư Tưởng Hồ Chí Minh</t>
  </si>
  <si>
    <t>Các Mô Hình Ra Quyết Định</t>
  </si>
  <si>
    <t>Khởi Sự Doanh Nghiệp</t>
  </si>
  <si>
    <t>Quảng Cáo &amp; Chiêu Thị</t>
  </si>
  <si>
    <t>Nghệ Thuật Lãnh Đạo</t>
  </si>
  <si>
    <t>Nghiệp Vụ Xuất Nhập Khẩu</t>
  </si>
  <si>
    <t>Anh văn bổ trợ 7</t>
  </si>
  <si>
    <t>HK7 (THANG 10)</t>
  </si>
  <si>
    <t>HK7 (THANG 4)</t>
  </si>
  <si>
    <t>Quản Trị Chiến Lược</t>
  </si>
  <si>
    <t>Điều nghiên tiếp thị</t>
  </si>
  <si>
    <t>Quan hệ công chúng</t>
  </si>
  <si>
    <t>Nghệ Thuật Đàm Phán</t>
  </si>
  <si>
    <t>Anh văn bổ trợ 8</t>
  </si>
  <si>
    <t>HK8 (THANG 10)</t>
  </si>
  <si>
    <t>HK8 (THANG 4)</t>
  </si>
  <si>
    <t>TB TÍCH LŨY (THANG 10)</t>
  </si>
  <si>
    <t>TB TÍCH LŨY (THANG 4)</t>
  </si>
  <si>
    <t>Khóa Luận Tốt Nghiệp</t>
  </si>
  <si>
    <t>Thực Tập Tốt Nghiệp</t>
  </si>
  <si>
    <t>Kiến Thức Cơ Sở</t>
  </si>
  <si>
    <t>Kiến Thức Chuyên Ngành</t>
  </si>
  <si>
    <t>Khoa học Mác Lenin &amp; TT Hồ Chí Minh</t>
  </si>
  <si>
    <t>SỐ MÔN NỢ</t>
  </si>
  <si>
    <t>SỐ TÍN CHỈ NỢ</t>
  </si>
  <si>
    <t>TỶ LỆ NỢ</t>
  </si>
  <si>
    <t>XÉT GIAO
KLTN</t>
  </si>
  <si>
    <t>HÌNH THỨC
TỐT NGHIỆP</t>
  </si>
  <si>
    <t>STC</t>
  </si>
  <si>
    <t>Trung</t>
  </si>
  <si>
    <t>Đà Nẵng</t>
  </si>
  <si>
    <t>Nam</t>
  </si>
  <si>
    <t>ĐỦ ĐK</t>
  </si>
  <si>
    <t>Quảng Nam</t>
  </si>
  <si>
    <t>Nữ</t>
  </si>
  <si>
    <t>Huế</t>
  </si>
  <si>
    <t>Thiện</t>
  </si>
  <si>
    <t>Quảng Ngãi</t>
  </si>
  <si>
    <t>Công</t>
  </si>
  <si>
    <t>Nhi</t>
  </si>
  <si>
    <t>Quảng Trị</t>
  </si>
  <si>
    <t>CĐ&amp;THI TN</t>
  </si>
  <si>
    <t>Bình Định</t>
  </si>
  <si>
    <t>Anh</t>
  </si>
  <si>
    <t>Quảng Bình</t>
  </si>
  <si>
    <t>Vũ</t>
  </si>
  <si>
    <t>Đồng Nai</t>
  </si>
  <si>
    <t>Long</t>
  </si>
  <si>
    <t>Thương</t>
  </si>
  <si>
    <t>Nhân</t>
  </si>
  <si>
    <t>Thịnh</t>
  </si>
  <si>
    <t>Sang</t>
  </si>
  <si>
    <t>Thư</t>
  </si>
  <si>
    <t>XÉT VỚT</t>
  </si>
  <si>
    <t>Nguyễn Công</t>
  </si>
  <si>
    <t>Đức</t>
  </si>
  <si>
    <t>Phúc</t>
  </si>
  <si>
    <t>Trần Minh</t>
  </si>
  <si>
    <t>Nhật</t>
  </si>
  <si>
    <t>Nguyễn Đức</t>
  </si>
  <si>
    <t>Phước</t>
  </si>
  <si>
    <t>Thảo</t>
  </si>
  <si>
    <t>27/05/1992</t>
  </si>
  <si>
    <t>DIỆN ĐỦ ĐIỀU KIỆN DỰ THI TỐT NGHIỆP T12/2017</t>
  </si>
  <si>
    <t>NGƯỜI KIỂM TRA</t>
  </si>
  <si>
    <t>LÃNH ĐẠO KHOA</t>
  </si>
  <si>
    <t>PHÒNG ĐÀO TẠO ĐH &amp; SAU ĐH</t>
  </si>
  <si>
    <t>BAN GIÁM HIỆU</t>
  </si>
  <si>
    <t>LẬP BẢNG</t>
  </si>
  <si>
    <t>PHÒNG ĐÀO TẠO ĐH&amp; SĐH</t>
  </si>
  <si>
    <t>Đà Nẵng, ngày      tháng        năm 2017</t>
  </si>
  <si>
    <t>TM. BAN GIÁM HIỆU</t>
  </si>
  <si>
    <t>Nguyễn Thị Kim Phượng</t>
  </si>
  <si>
    <t>TS. Nguyễn Phi Sơn</t>
  </si>
  <si>
    <t>TS. Võ Thanh Hải</t>
  </si>
  <si>
    <t>BỘ GIÁO DỤC &amp; ĐÀO TẠO</t>
  </si>
  <si>
    <t>CỘNG HÒA XÃ HỘI CHỦ NGHĨA VIỆT NAM</t>
  </si>
  <si>
    <t>Độc lập - Tự do - Hạnh phúc</t>
  </si>
  <si>
    <t>BẢNG ĐIỂM TỔNG HỢP KẾT QUẢ HỌC TẬP TOÀN KHÓA * KHÓA: K18PSU-QTH</t>
  </si>
  <si>
    <t>'K18PSU-QTH(TH12.2017)'</t>
  </si>
  <si>
    <t>CHUYÊN NGÀNH: QUẢN TRỊ KINH DOANH CHUẨN PSU</t>
  </si>
  <si>
    <t>Thông tin sinh viên</t>
  </si>
  <si>
    <t>ĐẠI CƯƠNG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</si>
  <si>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</si>
  <si>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</si>
  <si>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</si>
  <si>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</si>
  <si>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</si>
  <si>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</si>
  <si>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</si>
  <si>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</si>
  <si>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</si>
  <si>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</si>
  <si>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</si>
  <si>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</si>
  <si>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</si>
  <si>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</si>
  <si>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</si>
  <si>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</si>
  <si>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</si>
  <si>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</si>
  <si>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</si>
  <si>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</si>
  <si>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</si>
  <si>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</si>
  <si>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TRỪ TC TỰ CHỌN 3</t>
  </si>
  <si>
    <t>TRỪ TC TỰ CHỌN 4</t>
  </si>
  <si>
    <t>TRỪ TC TỰ CHỌN 5</t>
  </si>
  <si>
    <t>Chuyển điểm: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</si>
  <si>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</si>
  <si>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</si>
  <si>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</si>
  <si>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</si>
  <si>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</si>
  <si>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</si>
  <si>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</si>
  <si>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</si>
  <si>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</si>
  <si>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</si>
  <si>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</si>
  <si>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101</t>
  </si>
  <si>
    <t>MTH 102</t>
  </si>
  <si>
    <t>DTE 201</t>
  </si>
  <si>
    <t>LAW 201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</si>
  <si>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</si>
  <si>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</si>
  <si>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</si>
  <si>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</si>
  <si>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</si>
  <si>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</si>
  <si>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</si>
  <si>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</si>
  <si>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</si>
  <si>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</si>
  <si>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</si>
  <si>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</si>
  <si>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</si>
  <si>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</si>
  <si>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</si>
  <si>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</si>
  <si>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</si>
  <si>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</si>
  <si>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</si>
  <si>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</si>
  <si>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</si>
  <si>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</si>
  <si>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</si>
  <si>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</si>
  <si>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</si>
  <si>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</si>
  <si>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</si>
  <si>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</si>
  <si>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</si>
  <si>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</si>
  <si>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</si>
  <si>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</si>
  <si>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</si>
  <si>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PSU-MGT 296</t>
  </si>
  <si>
    <t>OB 251</t>
  </si>
  <si>
    <t>FIN 302</t>
  </si>
  <si>
    <t>PSU-FIN 271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</si>
  <si>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</si>
  <si>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</si>
  <si>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</si>
  <si>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</si>
  <si>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</si>
  <si>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</si>
  <si>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</si>
  <si>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</si>
  <si>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</si>
  <si>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</si>
  <si>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</si>
  <si>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</si>
  <si>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</si>
  <si>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</si>
  <si>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</si>
  <si>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</si>
  <si>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MGT 448</t>
  </si>
  <si>
    <t>MGT 449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</si>
  <si>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</si>
  <si>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</si>
  <si>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</si>
  <si>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</si>
  <si>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</si>
  <si>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</si>
  <si>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</si>
  <si>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</si>
  <si>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</si>
  <si>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</si>
  <si>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</si>
  <si>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</si>
  <si>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</si>
  <si>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</si>
  <si>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</si>
  <si>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</si>
  <si>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</si>
  <si>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</si>
  <si>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</si>
  <si>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</si>
  <si>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</si>
  <si>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</si>
  <si>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</si>
  <si>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</si>
  <si>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</si>
  <si>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</si>
  <si>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</si>
  <si>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</si>
  <si>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</si>
  <si>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</si>
  <si>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</si>
  <si>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</si>
  <si>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</si>
  <si>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</si>
  <si>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</si>
  <si>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</si>
  <si>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</si>
  <si>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</si>
  <si>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</si>
  <si>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</si>
  <si>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</si>
  <si>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</si>
  <si>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</si>
  <si>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</si>
  <si>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</si>
  <si>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</si>
  <si>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</si>
  <si>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</si>
  <si>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TRANH TÀI GIẢI PHÁP PBL</t>
  </si>
  <si>
    <t>TỔNG QUAN HÀNH VI TỔ CHỨC</t>
  </si>
  <si>
    <t>QUẢN TRỊ TÀI CHÍNH 2</t>
  </si>
  <si>
    <t>NHẬP MÔN TÀI CHÍNH TIỀN TỆ 1</t>
  </si>
  <si>
    <t>GIỚI THIỆU VỀ MÔ HÌNH HÓA TÀI CHÍNH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</si>
  <si>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</si>
  <si>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</si>
  <si>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</si>
  <si>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</si>
  <si>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</si>
  <si>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</si>
  <si>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</si>
  <si>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</si>
  <si>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</si>
  <si>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</si>
  <si>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</si>
  <si>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</si>
  <si>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</si>
  <si>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</si>
  <si>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THỰC TẬP TỐT NGHIỆP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</si>
  <si>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</si>
  <si>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</si>
  <si>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</si>
  <si>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</si>
  <si>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</si>
  <si>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</si>
  <si>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 xml:space="preserve">Đang học </t>
  </si>
  <si>
    <t>Tín chỉ  môn học</t>
  </si>
  <si>
    <t>Tín chỉ tốt nghiệp</t>
  </si>
  <si>
    <t>TỔNG TC CẦN HOÀN THÀNH</t>
  </si>
  <si>
    <t>TRUNG BÌNH CHUNG TOÀN KHÓA HỌC</t>
  </si>
  <si>
    <t>Chọn 1 trong 2</t>
  </si>
  <si>
    <t>Chọn 1
trong 2</t>
  </si>
  <si>
    <t>Chọn 2
trong 3</t>
  </si>
  <si>
    <t>Chọn 1 trong 3</t>
  </si>
  <si>
    <t>Chọn 3
trong 6</t>
  </si>
  <si>
    <t>Chọn 1
trong 3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</si>
  <si>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</si>
  <si>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</si>
  <si>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</si>
  <si>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</si>
  <si>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</si>
  <si>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</si>
  <si>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</si>
  <si>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</si>
  <si>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</si>
  <si>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</si>
  <si>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</si>
  <si>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</si>
  <si>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</si>
  <si>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</si>
  <si>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</si>
  <si>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</si>
  <si>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</si>
  <si>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MON3</t>
  </si>
  <si>
    <t>(h)</t>
  </si>
  <si>
    <t>TK THANG 10</t>
  </si>
  <si>
    <t>TK THANG 4</t>
  </si>
  <si>
    <t>REN LUYEN</t>
  </si>
  <si>
    <t>STC HLTL</t>
  </si>
  <si>
    <t>TL HLTL</t>
  </si>
  <si>
    <t>DIỆN ĐỀ NGHỊ CÔNG NHẬN TỐT NGHIỆP (09/2017)</t>
  </si>
  <si>
    <t>KHÔNG ĐỦ ĐK</t>
  </si>
  <si>
    <t>ĐẠT</t>
  </si>
  <si>
    <t>Khá</t>
  </si>
  <si>
    <t>DIỆN ĐỀ NGHỊ CÔNG NHẬN TỐT NGHIỆP</t>
  </si>
  <si>
    <t>Tốt</t>
  </si>
  <si>
    <t>Ngô Thị Minh</t>
  </si>
  <si>
    <t>Thị Minh</t>
  </si>
  <si>
    <t>Uyên</t>
  </si>
  <si>
    <t>P (P/F)</t>
  </si>
  <si>
    <t/>
  </si>
  <si>
    <t>ĐỦ ĐK CĐTN</t>
  </si>
  <si>
    <t>DIỆN XÉT VỚT DỰ THI TỐT NGHIỆP T12/2017</t>
  </si>
  <si>
    <t>Trương Nguyễn Quốc</t>
  </si>
  <si>
    <t>Nguyễn Quốc</t>
  </si>
  <si>
    <t>X</t>
  </si>
  <si>
    <t>HỎNG</t>
  </si>
  <si>
    <t>Văn</t>
  </si>
  <si>
    <t>Viết</t>
  </si>
  <si>
    <t>Dương</t>
  </si>
  <si>
    <t>Thị Thanh</t>
  </si>
  <si>
    <t>Thanh</t>
  </si>
  <si>
    <t>Hoàng</t>
  </si>
  <si>
    <t>ĐÃ TỐT NGHIỆP</t>
  </si>
  <si>
    <t>Gia Lai</t>
  </si>
  <si>
    <t>Đạt</t>
  </si>
  <si>
    <t>Xuất Sắc</t>
  </si>
  <si>
    <t>Kon Tum</t>
  </si>
  <si>
    <t>Lâm Đồng</t>
  </si>
  <si>
    <t>Thái Bình</t>
  </si>
  <si>
    <t>Đà Nẵng, ngày     tháng     năm 2017</t>
  </si>
  <si>
    <t>Nguyễn Hồng Giang</t>
  </si>
  <si>
    <t>BẢNG ĐIỂM TỔNG HỢP KẾT QUẢ HỌC TẬP TOÀN KHÓA * KHÓA: K19PSU-QTH</t>
  </si>
  <si>
    <t>'K19PSU-QTH(TH12.2017)'</t>
  </si>
  <si>
    <t>ĐẠI CƯƠNG NGÀNH</t>
  </si>
  <si>
    <t>KIỂM TRA ANH VĂN</t>
  </si>
  <si>
    <t>TRỪ TC TỰ CHỌN 6</t>
  </si>
  <si>
    <t>MED 268</t>
  </si>
  <si>
    <t>AHI 391</t>
  </si>
  <si>
    <t>AHI 392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</si>
  <si>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</si>
  <si>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</si>
  <si>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</si>
  <si>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</si>
  <si>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</si>
  <si>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</si>
  <si>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</si>
  <si>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</si>
  <si>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</si>
  <si>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</si>
  <si>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</si>
  <si>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</si>
  <si>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</si>
  <si>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</si>
  <si>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</si>
  <si>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</si>
  <si>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</si>
  <si>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</si>
  <si>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</si>
  <si>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</si>
  <si>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PSU-ENG 130</t>
  </si>
  <si>
    <t>PSU-ENG 230</t>
  </si>
  <si>
    <t>PSU-ENG 330</t>
  </si>
  <si>
    <t>PSU-FIN 302</t>
  </si>
  <si>
    <t>Y ĐỨC</t>
  </si>
  <si>
    <t>LỊCH SỬ KIẾN TRÚC PHƯƠNG ĐÔNG &amp; VIỆT NAM</t>
  </si>
  <si>
    <t>LỊCH SỬ KIẾN TRÚC PHƯƠNG TÂY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</si>
  <si>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</si>
  <si>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</si>
  <si>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</si>
  <si>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</si>
  <si>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</si>
  <si>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</si>
  <si>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</si>
  <si>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</si>
  <si>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</si>
  <si>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</si>
  <si>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</si>
  <si>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</si>
  <si>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</si>
  <si>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</si>
  <si>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</si>
  <si>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</si>
  <si>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</si>
  <si>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</si>
  <si>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</si>
  <si>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</si>
  <si>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ANH VĂN CHUYÊN NGÀNH CHO SINH VIÊN PSU 1</t>
  </si>
  <si>
    <t>ANH VĂN CHUYÊN NGÀNH CHO SINH VIÊN PSU 2</t>
  </si>
  <si>
    <t>ANH VĂN CHUYÊN NGÀNH CHO SINH VIÊN PSU 3</t>
  </si>
  <si>
    <t>Đang học lần đầu</t>
  </si>
  <si>
    <t>Chọn 2
trong 5</t>
  </si>
  <si>
    <t>Chọn 16 trong 20</t>
  </si>
  <si>
    <t>Chọn 2
trong 4</t>
  </si>
  <si>
    <t>KO ĐẠT LV TỐI THIỂU</t>
  </si>
  <si>
    <t>Nguyễn Dương</t>
  </si>
  <si>
    <t>Hậu</t>
  </si>
  <si>
    <t>Nguyễn Vũ</t>
  </si>
  <si>
    <t>Hưng</t>
  </si>
  <si>
    <t>Nguyễn Phúc</t>
  </si>
  <si>
    <t>Lâm</t>
  </si>
  <si>
    <t>Dương Quang</t>
  </si>
  <si>
    <t>Quang</t>
  </si>
  <si>
    <t>Minh</t>
  </si>
  <si>
    <t>Nguyễn Phước</t>
  </si>
  <si>
    <t>Hồ Ngọc Anh</t>
  </si>
  <si>
    <t>Ngọc Anh</t>
  </si>
  <si>
    <t>Hồ Thị Tố</t>
  </si>
  <si>
    <t>Thị Tố</t>
  </si>
  <si>
    <t>ĐỦ ĐK KLTN</t>
  </si>
  <si>
    <t>Đỗ Thanh</t>
  </si>
  <si>
    <t>Danh</t>
  </si>
  <si>
    <t>Nguyễn Đình Hùng</t>
  </si>
  <si>
    <t>Đình Hùng</t>
  </si>
  <si>
    <t>Dũng</t>
  </si>
  <si>
    <t>Hoàng Thị Hải</t>
  </si>
  <si>
    <t>Thị Hải</t>
  </si>
  <si>
    <t>Quỳnh</t>
  </si>
  <si>
    <t>V</t>
  </si>
  <si>
    <t>Trần Công</t>
  </si>
  <si>
    <t>Thành</t>
  </si>
  <si>
    <t>Nguyễn Trần</t>
  </si>
  <si>
    <t>Trần</t>
  </si>
  <si>
    <t>Thức</t>
  </si>
  <si>
    <t>Nguyễn Thành</t>
  </si>
  <si>
    <t>Phát</t>
  </si>
  <si>
    <t>Toàn</t>
  </si>
  <si>
    <t>Vy</t>
  </si>
  <si>
    <t>Hùng</t>
  </si>
  <si>
    <t>Tiên</t>
  </si>
  <si>
    <t>TT HUẾ</t>
  </si>
  <si>
    <t>Trang</t>
  </si>
  <si>
    <t>Đà Nẵng, ngày       tháng       năm 2017</t>
  </si>
  <si>
    <t>BẢNG ĐIỂM TỔNG HỢP KẾT QUẢ HỌC TẬP TOÀN KHÓA * KHÓA: K19PSU-QNH</t>
  </si>
  <si>
    <t>'K19PSU-QNH(T12.2017)'</t>
  </si>
  <si>
    <t>CHUYÊN NGÀNH: TÀI CHÍNH - NGÂN HÀNG CHUẨN PSU</t>
  </si>
  <si>
    <t>PSU-ACC 300</t>
  </si>
  <si>
    <t>PSU-FIN 272</t>
  </si>
  <si>
    <t>ACC 304</t>
  </si>
  <si>
    <t>PSU-ACC 304</t>
  </si>
  <si>
    <t>PSU-FIN 296</t>
  </si>
  <si>
    <t>FIN 381</t>
  </si>
  <si>
    <t>LAW 362</t>
  </si>
  <si>
    <t>MKT 376</t>
  </si>
  <si>
    <t>FIN 406</t>
  </si>
  <si>
    <t>PSU-FIN 401</t>
  </si>
  <si>
    <t>PSU-FIN 402</t>
  </si>
  <si>
    <t>ACC 426</t>
  </si>
  <si>
    <t>PSU-FIN 396</t>
  </si>
  <si>
    <t>BNK 401</t>
  </si>
  <si>
    <t>BNK 404</t>
  </si>
  <si>
    <t>BNK 405</t>
  </si>
  <si>
    <t>BNK 406</t>
  </si>
  <si>
    <t>KẾ TOÁN TÀI CHÍNH 1</t>
  </si>
  <si>
    <t>NHẬP MÔN TÀI CHÍNH TIỀN TỆ 2</t>
  </si>
  <si>
    <t>KẾ TOÁN TÀI CHÍNH 2</t>
  </si>
  <si>
    <t>TÀI CHÍNH NHÀ NƯỚC (VIỆT NAM)</t>
  </si>
  <si>
    <t>THUẾ NHÀ NƯỚC</t>
  </si>
  <si>
    <t>TIẾP THỊ NGÂN HÀNG</t>
  </si>
  <si>
    <t>THẨM ĐỊNH DỰ ÁN ĐẦU TƯ</t>
  </si>
  <si>
    <t>CÁC TỔ CHỨC TÀI CHÍNH</t>
  </si>
  <si>
    <t>TÀI CHÍNH ĐẦU TƯ</t>
  </si>
  <si>
    <t>KẾ TOÁN NGÂN HÀNG</t>
  </si>
  <si>
    <t>NGÂN HÀNG TRUNG ƯƠNG</t>
  </si>
  <si>
    <t>NGHIỆP VỤ NGÂN HÀNG THƯƠNG MẠI</t>
  </si>
  <si>
    <t>NGHIỆP VỤ BẢO HIỂM</t>
  </si>
  <si>
    <t>QUẢN TRỊ NGÂN HÀNG THƯƠNG MẠI</t>
  </si>
  <si>
    <t>Ngọc</t>
  </si>
  <si>
    <t>Mỹ</t>
  </si>
  <si>
    <t>Huy</t>
  </si>
  <si>
    <t>Linh</t>
  </si>
  <si>
    <t>Phạm Khánh</t>
  </si>
  <si>
    <t>Khánh</t>
  </si>
  <si>
    <t>Tú</t>
  </si>
  <si>
    <t>Trương Thị Thùy</t>
  </si>
  <si>
    <t>Thị Thùy</t>
  </si>
  <si>
    <t>Nguyễn Dương Hà</t>
  </si>
  <si>
    <t>Dương Hà</t>
  </si>
  <si>
    <t>Nguyễn Vũ Yến</t>
  </si>
  <si>
    <t>Vũ Yến</t>
  </si>
  <si>
    <t>Phượng</t>
  </si>
  <si>
    <t>Nguyễn Thị Thủy</t>
  </si>
  <si>
    <t>Thị Thủy</t>
  </si>
  <si>
    <t>DakLak</t>
  </si>
  <si>
    <t>Lê Trần</t>
  </si>
  <si>
    <t>Khiêm</t>
  </si>
  <si>
    <t>Trâm</t>
  </si>
  <si>
    <t>BẢNG ĐIỂM TỔNG HỢP KẾT QUẢ HỌC TẬP TOÀN KHÓA * KHÓA: K19PSU-KKT</t>
  </si>
  <si>
    <t>'K19PSU-KKT(T12.2017)'</t>
  </si>
  <si>
    <t>CHUYÊN NGÀNH: KẾ TOÁN KIỂM TOÁN CHUẨN PSU</t>
  </si>
  <si>
    <t>Chọn lấy TC của môn acc412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</si>
  <si>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</si>
  <si>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</si>
  <si>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</si>
  <si>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</si>
  <si>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</si>
  <si>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</si>
  <si>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</si>
  <si>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</si>
  <si>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</si>
  <si>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</si>
  <si>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</si>
  <si>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</si>
  <si>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</si>
  <si>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</si>
  <si>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</si>
  <si>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</si>
  <si>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</si>
  <si>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</si>
  <si>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</si>
  <si>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</si>
  <si>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</si>
  <si>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</si>
  <si>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</si>
  <si>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</si>
  <si>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 xml:space="preserve">Vũ </t>
  </si>
  <si>
    <t>Nguyễn Thị Việt</t>
  </si>
  <si>
    <t>Thị Việt</t>
  </si>
  <si>
    <t>Hồng</t>
  </si>
  <si>
    <t>Vương Thúc</t>
  </si>
  <si>
    <t>Thúc</t>
  </si>
  <si>
    <t>Nguyễn Thị Quỳnh</t>
  </si>
  <si>
    <t>Thị Quỳnh</t>
  </si>
  <si>
    <t>Oanh</t>
  </si>
  <si>
    <t>Võ Duy Cát</t>
  </si>
  <si>
    <t>Duy Cát</t>
  </si>
  <si>
    <t>Tường</t>
  </si>
  <si>
    <t>Lê Thị Thanh</t>
  </si>
  <si>
    <t>Tịnh</t>
  </si>
  <si>
    <t>DIỆN KHÔNG ĐỦ ĐIỀU KIỆN THAM DỰ TỐT NGHIỆP T12/2017</t>
  </si>
  <si>
    <t>Đỗ Phúc</t>
  </si>
  <si>
    <t>Thị</t>
  </si>
  <si>
    <t>Tuấn</t>
  </si>
  <si>
    <t>BẢNG ĐIỂM TỔNG HỢP KẾT QUẢ HỌC TẬP TOÀN KHÓA * KHÓA: K18CMU-TCD</t>
  </si>
  <si>
    <t>'K18CMU-TCD(T12.2017)'</t>
  </si>
  <si>
    <t>NGÀNH: CAO ĐẲNG CÔNG NGHỆ THÔNG TIN CHUẨN CMU</t>
  </si>
  <si>
    <t>Tổng số Tín chỉ Phải hoàn tất theo Chương trình</t>
  </si>
  <si>
    <t>CHUYỂN ĐIỂM</t>
  </si>
  <si>
    <t xml:space="preserve"> (PSU-ENG 201)</t>
  </si>
  <si>
    <t xml:space="preserve"> (CSU-ENG 201)</t>
  </si>
  <si>
    <t xml:space="preserve"> (PSU-ENG 202)</t>
  </si>
  <si>
    <t xml:space="preserve"> (PSU-ENG 302)</t>
  </si>
  <si>
    <t>MTH 103</t>
  </si>
  <si>
    <t>MTH 104</t>
  </si>
  <si>
    <t>PHY 101</t>
  </si>
  <si>
    <t>CHE 100</t>
  </si>
  <si>
    <t>CMU-SE 100</t>
  </si>
  <si>
    <t>MTH 254</t>
  </si>
  <si>
    <t>CMU-IS 251</t>
  </si>
  <si>
    <t>CMU-CS 316</t>
  </si>
  <si>
    <t>CS 211</t>
  </si>
  <si>
    <t>IS 301</t>
  </si>
  <si>
    <t>CR 363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</si>
  <si>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</si>
  <si>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</si>
  <si>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</si>
  <si>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</si>
  <si>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</si>
  <si>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</si>
  <si>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</si>
  <si>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</si>
  <si>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</si>
  <si>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</si>
  <si>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</si>
  <si>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CMU-CS 297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</si>
  <si>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</si>
  <si>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</si>
  <si>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</si>
  <si>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</si>
  <si>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</si>
  <si>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</si>
  <si>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</si>
  <si>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</si>
  <si>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</si>
  <si>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</si>
  <si>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</si>
  <si>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TOÁN CAO CẤP A1</t>
  </si>
  <si>
    <t>TOÁN CAO CẤP A2</t>
  </si>
  <si>
    <t>VẬT LÝ ĐẠI CƯƠNG 1</t>
  </si>
  <si>
    <t>HÓA HỌC ĐẠI CƯƠNG CƠ SỞ</t>
  </si>
  <si>
    <t>INTRODUCTION TO SOFTWARE ENGINEERING</t>
  </si>
  <si>
    <t>TOÁN RỜI RẠC &amp; ỨNG DỤNG</t>
  </si>
  <si>
    <t>INFORMATION SYSTEM THEORIES &amp; PRACTICES</t>
  </si>
  <si>
    <t>FUNDAMENTALS OF COMPUTING 2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</si>
  <si>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</si>
  <si>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</si>
  <si>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</si>
  <si>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</si>
  <si>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</si>
  <si>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</si>
  <si>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</si>
  <si>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</si>
  <si>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</si>
  <si>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</si>
  <si>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</si>
  <si>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</si>
  <si>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</si>
  <si>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</si>
  <si>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ĐỒ ÁN CDIO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</si>
  <si>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</si>
  <si>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</si>
  <si>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</si>
  <si>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</si>
  <si>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</si>
  <si>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</si>
  <si>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</si>
  <si>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</si>
  <si>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KỸ THUẬT MULTIMEDIA</t>
  </si>
  <si>
    <t>QUẢN TRỊ MẠNG</t>
  </si>
  <si>
    <t>CAPSTONE PROJECT FOR SOFTWARE ENGINEERING 1</t>
  </si>
  <si>
    <t>Đang học</t>
  </si>
  <si>
    <t>Chọn 3 trong 4</t>
  </si>
  <si>
    <t>Phạm Minh</t>
  </si>
  <si>
    <t>Trí</t>
  </si>
  <si>
    <t>Đỗ Văn</t>
  </si>
  <si>
    <t>Nguyễn Thị Thùy</t>
  </si>
  <si>
    <t>DIỆN XÉT VỚT GIAO ĐỒ ÁN TỐT NGHIỆP</t>
  </si>
  <si>
    <t>Phan Viết</t>
  </si>
  <si>
    <t>CHƯA TỐT NGHIỆP</t>
  </si>
  <si>
    <t>Ưng Quang</t>
  </si>
  <si>
    <t>Phạm Huy</t>
  </si>
  <si>
    <t>Dak Lak</t>
  </si>
  <si>
    <t>Võ Tá</t>
  </si>
  <si>
    <t>Tá</t>
  </si>
  <si>
    <t>Tạ Văn</t>
  </si>
  <si>
    <t>Võ Duy</t>
  </si>
  <si>
    <t>Duy</t>
  </si>
  <si>
    <t>Nguyễn Ngọc</t>
  </si>
  <si>
    <t>Nguyễn Bá</t>
  </si>
  <si>
    <t>Bá</t>
  </si>
  <si>
    <t>Hà Bửu</t>
  </si>
  <si>
    <t>Bửu</t>
  </si>
  <si>
    <t>Lân</t>
  </si>
  <si>
    <t>TP HCM</t>
  </si>
  <si>
    <t>Sơn</t>
  </si>
  <si>
    <t>Lê Vĩnh</t>
  </si>
  <si>
    <t>Vĩnh</t>
  </si>
  <si>
    <t>Phạm Văn</t>
  </si>
  <si>
    <t>Không Còn Học, Đã Chuyển Ngành</t>
  </si>
  <si>
    <t>Ngô Đình</t>
  </si>
  <si>
    <t>Đình</t>
  </si>
  <si>
    <t>Khải</t>
  </si>
  <si>
    <t>Phan Hồng</t>
  </si>
  <si>
    <t>Nguyễn Võ Nguyên</t>
  </si>
  <si>
    <t>Võ Nguyên</t>
  </si>
  <si>
    <t>Trần Thị</t>
  </si>
  <si>
    <t>BẢNG ĐIỂM TỔNG HỢP KẾT QUẢ HỌC TẬP TOÀN KHÓA * KHÓA: K17CMU-TCD</t>
  </si>
  <si>
    <t>'K17CMU-TCD(T12.2017)'</t>
  </si>
  <si>
    <t>CMU-CS 311</t>
  </si>
  <si>
    <t>ADVANCED CONCEPTS IN COMPUTING</t>
  </si>
  <si>
    <t>TB Khá</t>
  </si>
  <si>
    <t>Nguyễn Mạnh</t>
  </si>
  <si>
    <t>Mạnh</t>
  </si>
  <si>
    <t>Yên Bái</t>
  </si>
  <si>
    <t>Đà Nẵng, ngày      tháng      năm 2017</t>
  </si>
  <si>
    <t>BẢNG ĐIỂM TỔNG HỢP TOÀN KHÓA</t>
  </si>
  <si>
    <t>'K20PSU-KKT-T12-2017'</t>
  </si>
  <si>
    <t>KHÓA : K20PSU-KKT - NGÀNH : KẾ TOÁN KIỂM TOÁN CHUẨN PSU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</si>
  <si>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</si>
  <si>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</si>
  <si>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</si>
  <si>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</si>
  <si>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</si>
  <si>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</si>
  <si>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</si>
  <si>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</si>
  <si>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</si>
  <si>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</si>
  <si>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</si>
  <si>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</si>
  <si>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</si>
  <si>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</si>
  <si>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</si>
  <si>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</si>
  <si>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</si>
  <si>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</si>
  <si>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SỐ TC HỌC LẠI, THI LẠI</t>
  </si>
  <si>
    <t>CNTN</t>
  </si>
  <si>
    <t>h</t>
  </si>
  <si>
    <t>tl</t>
  </si>
  <si>
    <t>t</t>
  </si>
  <si>
    <t>ns</t>
  </si>
  <si>
    <t>gt</t>
  </si>
  <si>
    <t>nsi</t>
  </si>
  <si>
    <t>DTE-IS 102</t>
  </si>
  <si>
    <t>DTE-IS 152</t>
  </si>
  <si>
    <t>DTE-IS 202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</si>
  <si>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</si>
  <si>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</si>
  <si>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</si>
  <si>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</si>
  <si>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</si>
  <si>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</si>
  <si>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</si>
  <si>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</si>
  <si>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</si>
  <si>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</si>
  <si>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</si>
  <si>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</si>
  <si>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</si>
  <si>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</si>
  <si>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</si>
  <si>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</si>
  <si>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</si>
  <si>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</si>
  <si>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</si>
  <si>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</si>
  <si>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</si>
  <si>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</si>
  <si>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</si>
  <si>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</si>
  <si>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</si>
  <si>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</si>
  <si>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</si>
  <si>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</si>
  <si>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</si>
  <si>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</si>
  <si>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</si>
  <si>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</si>
  <si>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</si>
  <si>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</si>
  <si>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</si>
  <si>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</si>
  <si>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</si>
  <si>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</si>
  <si>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INTRODUCTION TO FINACIAL MODELING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</si>
  <si>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</si>
  <si>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</si>
  <si>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</si>
  <si>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</si>
  <si>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</si>
  <si>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</si>
  <si>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Chưa Học</t>
  </si>
  <si>
    <t>Đã Học</t>
  </si>
  <si>
    <t>Đang Học</t>
  </si>
  <si>
    <t>Tên Lót</t>
  </si>
  <si>
    <t>a</t>
  </si>
  <si>
    <t>b</t>
  </si>
  <si>
    <t>c=a+b</t>
  </si>
  <si>
    <t>Diện Đủ Điều Kiện Dự Thi Tốt Nghiệp Tháng 12/2017</t>
  </si>
  <si>
    <t>Nguyễn</t>
  </si>
  <si>
    <t>Thuỵ Hoài</t>
  </si>
  <si>
    <t>An</t>
  </si>
  <si>
    <t>P</t>
  </si>
  <si>
    <t>Đủ ĐK</t>
  </si>
  <si>
    <t>Đã Đăng Ký (chưa học xong)</t>
  </si>
  <si>
    <t>Đỗ</t>
  </si>
  <si>
    <t>Thị Mai</t>
  </si>
  <si>
    <t>Đặng</t>
  </si>
  <si>
    <t>Đang Học Lại</t>
  </si>
  <si>
    <t>Võ</t>
  </si>
  <si>
    <t>Thị Đoan</t>
  </si>
  <si>
    <t>Diện Xét Vớt Điều Kiện Dự Thi Tốt Nghiệp Tháng 12/2017</t>
  </si>
  <si>
    <t>Phan</t>
  </si>
  <si>
    <t>Thị Hoàng</t>
  </si>
  <si>
    <t>Vớt ĐK</t>
  </si>
  <si>
    <t>Không đủ ĐK</t>
  </si>
  <si>
    <t>Đà Nẵng, ngày      tháng      năm 201</t>
  </si>
  <si>
    <t>KIỂM TRA</t>
  </si>
  <si>
    <t>PHÒNG ĐÀO TẠO ĐH &amp; SĐH</t>
  </si>
  <si>
    <t>'K21PSU-KKT-T12-2017'</t>
  </si>
  <si>
    <t>KHÓA : K21PSU-KKT - NGÀNH : KẾ TOÁN KIỂM TOÁN CHUẨN PSU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</si>
  <si>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</si>
  <si>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</si>
  <si>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</si>
  <si>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</si>
  <si>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</si>
  <si>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</si>
  <si>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</si>
  <si>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</si>
  <si>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</si>
  <si>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</si>
  <si>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</si>
  <si>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</si>
  <si>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</si>
  <si>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</si>
  <si>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</si>
  <si>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</si>
  <si>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Sa</t>
  </si>
  <si>
    <t>Vân Thuỳ</t>
  </si>
  <si>
    <t>'K20PSU-QTH-T12-2017'</t>
  </si>
  <si>
    <t>KHÓA : K20PSU-QTH - NGÀNH : QUẢN TRỊ KINH DOANH CHUẨN PSU</t>
  </si>
  <si>
    <t>TRỪ TC TỰ CHỌN 7</t>
  </si>
  <si>
    <t>TRỪ TC TỰ CHỌN 8</t>
  </si>
  <si>
    <t>CHỌN 2 TRONG 3</t>
  </si>
  <si>
    <t>CHỌN 3 TRONG 6</t>
  </si>
  <si>
    <t>Diện Đủ Điều Kiện Dự THi Tốt Nghiệp Tháng 12/2017</t>
  </si>
  <si>
    <t>Diện Xét Vớt Điều Kiện Dự THi Tốt Nghiệp Tháng 12/2017</t>
  </si>
  <si>
    <t>QUẢN TRỊ CHẤT LƯỢNG &amp; RŨI RO</t>
  </si>
  <si>
    <t>5</t>
  </si>
  <si>
    <t>Trần Diệu</t>
  </si>
  <si>
    <t>Ngọc Hồng</t>
  </si>
  <si>
    <t>Hồ</t>
  </si>
  <si>
    <t>Thị Nhật</t>
  </si>
  <si>
    <t>Trúc</t>
  </si>
  <si>
    <t>Loan</t>
  </si>
  <si>
    <t>Phạm</t>
  </si>
  <si>
    <t>Ghi Chú</t>
  </si>
  <si>
    <t>Diện Không Đủ Điều Kiện Dự THi Tốt Nghiệp Tháng 12/2017</t>
  </si>
  <si>
    <t>Nợ Môn Thi TN (QT HĐSX)</t>
  </si>
  <si>
    <t>Không tham gia TTTN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</si>
</sst>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$#,##0\ ;\(\$#,##0\)"/>
    <numFmt numFmtId="168" formatCode="0.00_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.00;[Red]&quot;\&quot;\-#,##0.00"/>
    <numFmt numFmtId="172" formatCode="&quot;\&quot;#,##0;[Red]&quot;\&quot;\-#,##0"/>
    <numFmt numFmtId="173" formatCode="dd/mm/yy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#\ ###\ ##0.0"/>
    <numFmt numFmtId="179" formatCode="#\ ###\ ###\ .00"/>
    <numFmt numFmtId="180" formatCode="&quot;$&quot;#,##0;[Red]\-&quot;$&quot;#,##0"/>
    <numFmt numFmtId="181" formatCode="&quot;$&quot;#,##0.00;[Red]\-&quot;$&quot;#,##0.0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85">
    <font>
      <sz val="10"/>
      <name val="Arial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¹UAAA¼"/>
      <family val="3"/>
      <charset val="129"/>
    </font>
    <font>
      <sz val="13"/>
      <name val="VNtimes new roman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40"/>
      <name val="Arial Narrow"/>
      <family val="2"/>
    </font>
    <font>
      <b/>
      <sz val="40"/>
      <name val="Arial Narrow"/>
      <family val="2"/>
    </font>
    <font>
      <sz val="20"/>
      <name val="Arial Narrow"/>
      <family val="2"/>
    </font>
    <font>
      <b/>
      <sz val="5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</font>
    <font>
      <sz val="10"/>
      <name val="Arial Narrow"/>
      <family val="2"/>
    </font>
    <font>
      <b/>
      <sz val="28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6.5"/>
      <color rgb="FF000000"/>
      <name val="Tahoma"/>
      <family val="2"/>
    </font>
    <font>
      <sz val="8"/>
      <color theme="0"/>
      <name val="Times New Roman"/>
      <family val="1"/>
    </font>
    <font>
      <sz val="11"/>
      <color rgb="FF000000"/>
      <name val="Calibri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1"/>
      <name val="Times New Roman"/>
      <family val="1"/>
    </font>
    <font>
      <sz val="10"/>
      <color rgb="FF201F35"/>
      <name val="Tahoma"/>
      <family val="2"/>
    </font>
    <font>
      <sz val="11"/>
      <name val="Arial Narrow"/>
      <family val="2"/>
    </font>
    <font>
      <sz val="11"/>
      <name val="Arial"/>
      <family val="2"/>
    </font>
    <font>
      <b/>
      <sz val="10"/>
      <name val="Times New Roman"/>
      <family val="1"/>
    </font>
    <font>
      <sz val="8.25"/>
      <color rgb="FF201F35"/>
      <name val="Tahoma"/>
      <family val="2"/>
    </font>
    <font>
      <sz val="8"/>
      <name val="Arial Narrow"/>
      <family val="2"/>
    </font>
    <font>
      <i/>
      <sz val="12"/>
      <name val="Times New Roman"/>
      <family val="1"/>
    </font>
    <font>
      <sz val="8"/>
      <color indexed="12"/>
      <name val="Helv"/>
    </font>
    <font>
      <sz val="7"/>
      <color rgb="FF000000"/>
      <name val="Tahoma"/>
      <family val="2"/>
    </font>
    <font>
      <sz val="12"/>
      <name val="VNtimes new roman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</fills>
  <borders count="24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rgb="FFA9A9A9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82">
    <xf numFmtId="0" fontId="0" fillId="0" borderId="0"/>
    <xf numFmtId="9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3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3" fillId="0" borderId="27" applyNumberFormat="0" applyAlignment="0" applyProtection="0">
      <alignment horizontal="left" vertical="center"/>
    </xf>
    <xf numFmtId="0" fontId="13" fillId="0" borderId="6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5" fillId="0" borderId="0"/>
    <xf numFmtId="0" fontId="16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9" fontId="11" fillId="0" borderId="0" applyFont="0" applyFill="0" applyBorder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0" fontId="7" fillId="0" borderId="28" applyNumberFormat="0" applyFont="0" applyFill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/>
    <xf numFmtId="0" fontId="7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14" borderId="0"/>
    <xf numFmtId="0" fontId="36" fillId="14" borderId="0"/>
    <xf numFmtId="0" fontId="37" fillId="14" borderId="0"/>
    <xf numFmtId="0" fontId="38" fillId="0" borderId="0">
      <alignment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Fill="0" applyBorder="0" applyAlignment="0"/>
    <xf numFmtId="175" fontId="7" fillId="0" borderId="0" applyFill="0" applyBorder="0" applyAlignment="0"/>
    <xf numFmtId="176" fontId="7" fillId="0" borderId="0" applyFill="0" applyBorder="0" applyAlignment="0"/>
    <xf numFmtId="177" fontId="39" fillId="0" borderId="0"/>
    <xf numFmtId="178" fontId="39" fillId="0" borderId="0"/>
    <xf numFmtId="179" fontId="39" fillId="0" borderId="0"/>
    <xf numFmtId="0" fontId="7" fillId="0" borderId="0" applyFill="0" applyBorder="0" applyAlignment="0"/>
    <xf numFmtId="38" fontId="40" fillId="14" borderId="0" applyNumberFormat="0" applyBorder="0" applyAlignment="0" applyProtection="0"/>
    <xf numFmtId="0" fontId="14" fillId="0" borderId="0" applyProtection="0"/>
    <xf numFmtId="0" fontId="13" fillId="0" borderId="0" applyProtection="0"/>
    <xf numFmtId="10" fontId="40" fillId="15" borderId="80" applyNumberFormat="0" applyBorder="0" applyAlignment="0" applyProtection="0"/>
    <xf numFmtId="0" fontId="7" fillId="0" borderId="0" applyFill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NumberFormat="0" applyFont="0" applyFill="0" applyAlignment="0"/>
    <xf numFmtId="0" fontId="8" fillId="0" borderId="0"/>
    <xf numFmtId="37" fontId="43" fillId="0" borderId="0"/>
    <xf numFmtId="0" fontId="44" fillId="0" borderId="0"/>
    <xf numFmtId="10" fontId="7" fillId="0" borderId="0" applyFont="0" applyFill="0" applyBorder="0" applyAlignment="0" applyProtection="0"/>
    <xf numFmtId="9" fontId="41" fillId="0" borderId="38" applyNumberFormat="0" applyBorder="0"/>
    <xf numFmtId="0" fontId="7" fillId="0" borderId="0" applyFill="0" applyBorder="0" applyAlignment="0"/>
    <xf numFmtId="3" fontId="45" fillId="0" borderId="0"/>
    <xf numFmtId="49" fontId="17" fillId="0" borderId="0" applyFill="0" applyBorder="0" applyAlignment="0"/>
    <xf numFmtId="0" fontId="7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9" fontId="48" fillId="0" borderId="0" applyFont="0" applyFill="0" applyBorder="0" applyAlignment="0" applyProtection="0"/>
    <xf numFmtId="0" fontId="42" fillId="0" borderId="0"/>
    <xf numFmtId="174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  <xf numFmtId="183" fontId="49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4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54" fillId="0" borderId="0"/>
    <xf numFmtId="0" fontId="68" fillId="0" borderId="0"/>
    <xf numFmtId="0" fontId="54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38" fontId="40" fillId="14" borderId="0" applyNumberFormat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10" fontId="40" fillId="15" borderId="117" applyNumberFormat="0" applyBorder="0" applyAlignment="0" applyProtection="0"/>
    <xf numFmtId="0" fontId="82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54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68" fillId="0" borderId="0"/>
    <xf numFmtId="0" fontId="54" fillId="0" borderId="0"/>
  </cellStyleXfs>
  <cellXfs count="7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textRotation="90"/>
    </xf>
    <xf numFmtId="2" fontId="6" fillId="4" borderId="7" xfId="0" applyNumberFormat="1" applyFont="1" applyFill="1" applyBorder="1" applyAlignment="1">
      <alignment horizontal="center" vertical="center" textRotation="90" wrapText="1"/>
    </xf>
    <xf numFmtId="2" fontId="6" fillId="5" borderId="7" xfId="0" applyNumberFormat="1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textRotation="90"/>
    </xf>
    <xf numFmtId="0" fontId="6" fillId="3" borderId="10" xfId="0" applyFont="1" applyFill="1" applyBorder="1" applyAlignment="1">
      <alignment horizontal="center" textRotation="90"/>
    </xf>
    <xf numFmtId="2" fontId="3" fillId="4" borderId="7" xfId="0" applyNumberFormat="1" applyFont="1" applyFill="1" applyBorder="1" applyAlignment="1">
      <alignment horizontal="center" vertical="center" textRotation="90" wrapText="1"/>
    </xf>
    <xf numFmtId="2" fontId="3" fillId="5" borderId="7" xfId="0" applyNumberFormat="1" applyFont="1" applyFill="1" applyBorder="1" applyAlignment="1">
      <alignment horizontal="center" vertical="center" textRotation="90" wrapText="1"/>
    </xf>
    <xf numFmtId="0" fontId="5" fillId="3" borderId="0" xfId="0" applyFont="1" applyFill="1" applyAlignme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2" fontId="6" fillId="5" borderId="21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5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21" xfId="1" applyFont="1" applyBorder="1" applyAlignment="1">
      <alignment horizontal="center"/>
    </xf>
    <xf numFmtId="0" fontId="5" fillId="0" borderId="19" xfId="0" applyFont="1" applyBorder="1" applyAlignment="1"/>
    <xf numFmtId="0" fontId="5" fillId="0" borderId="19" xfId="0" applyFont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wrapText="1"/>
    </xf>
    <xf numFmtId="0" fontId="5" fillId="0" borderId="19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14" fontId="5" fillId="0" borderId="19" xfId="0" applyNumberFormat="1" applyFont="1" applyFill="1" applyBorder="1" applyAlignment="1" applyProtection="1">
      <alignment horizontal="center" wrapText="1"/>
    </xf>
    <xf numFmtId="0" fontId="5" fillId="0" borderId="21" xfId="0" applyNumberFormat="1" applyFont="1" applyFill="1" applyBorder="1" applyAlignment="1" applyProtection="1">
      <alignment horizontal="center" wrapText="1"/>
    </xf>
    <xf numFmtId="0" fontId="5" fillId="0" borderId="26" xfId="0" applyFont="1" applyBorder="1" applyAlignment="1"/>
    <xf numFmtId="164" fontId="5" fillId="2" borderId="24" xfId="0" applyNumberFormat="1" applyFont="1" applyFill="1" applyBorder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4" fontId="5" fillId="0" borderId="0" xfId="0" applyNumberFormat="1" applyFont="1" applyAlignment="1">
      <alignment horizontal="center"/>
    </xf>
    <xf numFmtId="0" fontId="24" fillId="0" borderId="0" xfId="76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76" applyFont="1" applyAlignment="1"/>
    <xf numFmtId="0" fontId="24" fillId="2" borderId="0" xfId="76" quotePrefix="1" applyFont="1" applyFill="1" applyAlignment="1">
      <alignment horizontal="left"/>
    </xf>
    <xf numFmtId="0" fontId="26" fillId="0" borderId="0" xfId="0" applyFont="1" applyAlignment="1">
      <alignment horizontal="center" vertical="top"/>
    </xf>
    <xf numFmtId="0" fontId="24" fillId="9" borderId="0" xfId="76" applyFont="1" applyFill="1" applyAlignment="1">
      <alignment vertical="center" wrapText="1"/>
    </xf>
    <xf numFmtId="0" fontId="24" fillId="2" borderId="0" xfId="76" applyFont="1" applyFill="1" applyAlignment="1">
      <alignment vertical="center"/>
    </xf>
    <xf numFmtId="0" fontId="27" fillId="6" borderId="43" xfId="76" applyNumberFormat="1" applyFont="1" applyFill="1" applyBorder="1" applyAlignment="1" applyProtection="1">
      <alignment horizontal="center" vertical="center" wrapText="1"/>
    </xf>
    <xf numFmtId="0" fontId="27" fillId="6" borderId="7" xfId="76" applyNumberFormat="1" applyFont="1" applyFill="1" applyBorder="1" applyAlignment="1" applyProtection="1">
      <alignment horizontal="center" vertical="center" wrapText="1"/>
    </xf>
    <xf numFmtId="0" fontId="27" fillId="2" borderId="7" xfId="76" applyNumberFormat="1" applyFont="1" applyFill="1" applyBorder="1" applyAlignment="1" applyProtection="1">
      <alignment horizontal="center" vertical="center" wrapText="1"/>
    </xf>
    <xf numFmtId="0" fontId="27" fillId="6" borderId="45" xfId="76" applyNumberFormat="1" applyFont="1" applyFill="1" applyBorder="1" applyAlignment="1" applyProtection="1">
      <alignment horizontal="center" vertical="center" wrapText="1"/>
    </xf>
    <xf numFmtId="0" fontId="26" fillId="8" borderId="49" xfId="0" applyNumberFormat="1" applyFont="1" applyFill="1" applyBorder="1" applyAlignment="1" applyProtection="1">
      <alignment horizontal="center" vertical="center" wrapText="1"/>
    </xf>
    <xf numFmtId="0" fontId="26" fillId="8" borderId="50" xfId="0" applyNumberFormat="1" applyFont="1" applyFill="1" applyBorder="1" applyAlignment="1" applyProtection="1">
      <alignment horizontal="center" vertical="center" wrapText="1"/>
    </xf>
    <xf numFmtId="0" fontId="27" fillId="2" borderId="52" xfId="76" applyNumberFormat="1" applyFont="1" applyFill="1" applyBorder="1" applyAlignment="1" applyProtection="1">
      <alignment horizontal="center" textRotation="90" wrapText="1"/>
    </xf>
    <xf numFmtId="0" fontId="26" fillId="8" borderId="55" xfId="0" applyNumberFormat="1" applyFont="1" applyFill="1" applyBorder="1" applyAlignment="1" applyProtection="1">
      <alignment horizontal="center" textRotation="90" wrapText="1"/>
    </xf>
    <xf numFmtId="0" fontId="26" fillId="8" borderId="58" xfId="0" applyNumberFormat="1" applyFont="1" applyFill="1" applyBorder="1" applyAlignment="1" applyProtection="1">
      <alignment horizontal="center" textRotation="90" wrapText="1"/>
    </xf>
    <xf numFmtId="0" fontId="26" fillId="6" borderId="53" xfId="76" applyNumberFormat="1" applyFont="1" applyFill="1" applyBorder="1" applyAlignment="1" applyProtection="1">
      <alignment horizontal="center" vertical="center" wrapText="1"/>
    </xf>
    <xf numFmtId="0" fontId="26" fillId="6" borderId="59" xfId="76" applyNumberFormat="1" applyFont="1" applyFill="1" applyBorder="1" applyAlignment="1" applyProtection="1">
      <alignment horizontal="center" vertical="center" wrapText="1"/>
    </xf>
    <xf numFmtId="0" fontId="26" fillId="6" borderId="60" xfId="76" applyNumberFormat="1" applyFont="1" applyFill="1" applyBorder="1" applyAlignment="1" applyProtection="1">
      <alignment horizontal="center" vertical="center" wrapText="1"/>
    </xf>
    <xf numFmtId="0" fontId="26" fillId="2" borderId="59" xfId="76" applyNumberFormat="1" applyFont="1" applyFill="1" applyBorder="1" applyAlignment="1" applyProtection="1">
      <alignment horizontal="center" vertical="center" wrapText="1"/>
    </xf>
    <xf numFmtId="0" fontId="24" fillId="6" borderId="53" xfId="76" applyNumberFormat="1" applyFont="1" applyFill="1" applyBorder="1" applyAlignment="1" applyProtection="1">
      <alignment horizontal="center" vertical="center" wrapText="1"/>
    </xf>
    <xf numFmtId="0" fontId="24" fillId="6" borderId="59" xfId="76" applyNumberFormat="1" applyFont="1" applyFill="1" applyBorder="1" applyAlignment="1" applyProtection="1">
      <alignment horizontal="center" vertical="center" wrapText="1"/>
    </xf>
    <xf numFmtId="0" fontId="26" fillId="7" borderId="53" xfId="76" applyNumberFormat="1" applyFont="1" applyFill="1" applyBorder="1" applyAlignment="1" applyProtection="1">
      <alignment horizontal="center" vertical="center" wrapText="1"/>
    </xf>
    <xf numFmtId="0" fontId="24" fillId="7" borderId="59" xfId="76" applyNumberFormat="1" applyFont="1" applyFill="1" applyBorder="1" applyAlignment="1" applyProtection="1">
      <alignment horizontal="center" vertical="center" wrapText="1"/>
    </xf>
    <xf numFmtId="0" fontId="24" fillId="7" borderId="60" xfId="76" applyNumberFormat="1" applyFont="1" applyFill="1" applyBorder="1" applyAlignment="1" applyProtection="1">
      <alignment horizontal="center" vertical="center" wrapText="1"/>
    </xf>
    <xf numFmtId="0" fontId="24" fillId="7" borderId="46" xfId="76" applyNumberFormat="1" applyFont="1" applyFill="1" applyBorder="1" applyAlignment="1" applyProtection="1">
      <alignment vertical="center" wrapText="1"/>
    </xf>
    <xf numFmtId="0" fontId="26" fillId="8" borderId="61" xfId="0" applyNumberFormat="1" applyFont="1" applyFill="1" applyBorder="1" applyAlignment="1" applyProtection="1">
      <alignment horizontal="center" vertical="center" wrapText="1"/>
    </xf>
    <xf numFmtId="0" fontId="26" fillId="8" borderId="62" xfId="0" applyNumberFormat="1" applyFont="1" applyFill="1" applyBorder="1" applyAlignment="1" applyProtection="1">
      <alignment horizontal="center" vertical="center" wrapText="1"/>
    </xf>
    <xf numFmtId="0" fontId="26" fillId="7" borderId="63" xfId="76" applyNumberFormat="1" applyFont="1" applyFill="1" applyBorder="1" applyAlignment="1" applyProtection="1">
      <alignment horizontal="center" vertical="center" wrapText="1"/>
    </xf>
    <xf numFmtId="0" fontId="26" fillId="8" borderId="0" xfId="0" applyNumberFormat="1" applyFont="1" applyFill="1" applyBorder="1" applyAlignment="1" applyProtection="1">
      <alignment horizontal="center" vertical="center" wrapText="1"/>
    </xf>
    <xf numFmtId="0" fontId="26" fillId="7" borderId="0" xfId="76" applyNumberFormat="1" applyFont="1" applyFill="1" applyBorder="1" applyAlignment="1" applyProtection="1">
      <alignment horizontal="center" vertical="center" wrapText="1"/>
    </xf>
    <xf numFmtId="0" fontId="26" fillId="7" borderId="67" xfId="76" applyNumberFormat="1" applyFont="1" applyFill="1" applyBorder="1" applyAlignment="1" applyProtection="1">
      <alignment horizontal="center" vertical="center" wrapText="1"/>
    </xf>
    <xf numFmtId="0" fontId="24" fillId="0" borderId="43" xfId="76" applyNumberFormat="1" applyFont="1" applyFill="1" applyBorder="1" applyAlignment="1" applyProtection="1">
      <alignment horizontal="center" vertical="center" wrapText="1"/>
    </xf>
    <xf numFmtId="0" fontId="24" fillId="0" borderId="63" xfId="76" applyNumberFormat="1" applyFont="1" applyFill="1" applyBorder="1" applyAlignment="1" applyProtection="1">
      <alignment horizontal="center" vertical="center" wrapText="1"/>
    </xf>
    <xf numFmtId="0" fontId="24" fillId="0" borderId="64" xfId="76" applyNumberFormat="1" applyFont="1" applyFill="1" applyBorder="1" applyAlignment="1" applyProtection="1">
      <alignment horizontal="left" vertical="center" wrapText="1"/>
    </xf>
    <xf numFmtId="0" fontId="24" fillId="0" borderId="65" xfId="76" applyNumberFormat="1" applyFont="1" applyFill="1" applyBorder="1" applyAlignment="1" applyProtection="1">
      <alignment horizontal="left" vertical="center" wrapText="1"/>
    </xf>
    <xf numFmtId="0" fontId="24" fillId="0" borderId="66" xfId="76" applyNumberFormat="1" applyFont="1" applyFill="1" applyBorder="1" applyAlignment="1" applyProtection="1">
      <alignment horizontal="left" vertical="center" wrapText="1"/>
    </xf>
    <xf numFmtId="173" fontId="24" fillId="0" borderId="63" xfId="76" applyNumberFormat="1" applyFont="1" applyFill="1" applyBorder="1" applyAlignment="1" applyProtection="1">
      <alignment horizontal="center" vertical="center" wrapText="1"/>
    </xf>
    <xf numFmtId="0" fontId="24" fillId="0" borderId="45" xfId="76" applyNumberFormat="1" applyFont="1" applyFill="1" applyBorder="1" applyAlignment="1" applyProtection="1">
      <alignment horizontal="center" vertical="center" wrapText="1"/>
    </xf>
    <xf numFmtId="164" fontId="24" fillId="0" borderId="68" xfId="76" applyNumberFormat="1" applyFont="1" applyFill="1" applyBorder="1" applyAlignment="1" applyProtection="1">
      <alignment horizontal="center" vertical="center" wrapText="1"/>
    </xf>
    <xf numFmtId="164" fontId="24" fillId="0" borderId="69" xfId="76" applyNumberFormat="1" applyFont="1" applyFill="1" applyBorder="1" applyAlignment="1" applyProtection="1">
      <alignment horizontal="center" vertical="center" wrapText="1"/>
    </xf>
    <xf numFmtId="164" fontId="24" fillId="0" borderId="45" xfId="76" applyNumberFormat="1" applyFont="1" applyFill="1" applyBorder="1" applyAlignment="1" applyProtection="1">
      <alignment horizontal="center" vertical="center" wrapText="1"/>
    </xf>
    <xf numFmtId="0" fontId="24" fillId="11" borderId="68" xfId="76" applyNumberFormat="1" applyFont="1" applyFill="1" applyBorder="1" applyAlignment="1" applyProtection="1">
      <alignment horizontal="center" vertical="center" wrapText="1"/>
    </xf>
    <xf numFmtId="0" fontId="24" fillId="11" borderId="70" xfId="76" applyNumberFormat="1" applyFont="1" applyFill="1" applyBorder="1" applyAlignment="1" applyProtection="1">
      <alignment horizontal="center" vertical="center" wrapText="1"/>
    </xf>
    <xf numFmtId="0" fontId="24" fillId="11" borderId="71" xfId="76" applyNumberFormat="1" applyFont="1" applyFill="1" applyBorder="1" applyAlignment="1" applyProtection="1">
      <alignment horizontal="center" vertical="center" wrapText="1"/>
    </xf>
    <xf numFmtId="1" fontId="24" fillId="12" borderId="68" xfId="76" applyNumberFormat="1" applyFont="1" applyFill="1" applyBorder="1" applyAlignment="1" applyProtection="1">
      <alignment horizontal="center" vertical="center" wrapText="1"/>
    </xf>
    <xf numFmtId="0" fontId="24" fillId="12" borderId="70" xfId="76" applyNumberFormat="1" applyFont="1" applyFill="1" applyBorder="1" applyAlignment="1" applyProtection="1">
      <alignment horizontal="center" vertical="center" wrapText="1"/>
    </xf>
    <xf numFmtId="0" fontId="24" fillId="12" borderId="71" xfId="76" applyNumberFormat="1" applyFont="1" applyFill="1" applyBorder="1" applyAlignment="1" applyProtection="1">
      <alignment horizontal="center" vertical="center" wrapText="1"/>
    </xf>
    <xf numFmtId="0" fontId="24" fillId="13" borderId="68" xfId="76" applyNumberFormat="1" applyFont="1" applyFill="1" applyBorder="1" applyAlignment="1" applyProtection="1">
      <alignment horizontal="center" vertical="center" wrapText="1"/>
    </xf>
    <xf numFmtId="0" fontId="24" fillId="13" borderId="72" xfId="76" applyNumberFormat="1" applyFont="1" applyFill="1" applyBorder="1" applyAlignment="1" applyProtection="1">
      <alignment horizontal="center" vertical="center" wrapText="1"/>
    </xf>
    <xf numFmtId="0" fontId="24" fillId="13" borderId="73" xfId="76" applyNumberFormat="1" applyFont="1" applyFill="1" applyBorder="1" applyAlignment="1" applyProtection="1">
      <alignment horizontal="center" vertical="center" wrapText="1"/>
    </xf>
    <xf numFmtId="1" fontId="26" fillId="7" borderId="68" xfId="76" applyNumberFormat="1" applyFont="1" applyFill="1" applyBorder="1" applyAlignment="1" applyProtection="1">
      <alignment horizontal="center" vertical="center" wrapText="1"/>
    </xf>
    <xf numFmtId="2" fontId="26" fillId="7" borderId="70" xfId="76" applyNumberFormat="1" applyFont="1" applyFill="1" applyBorder="1" applyAlignment="1" applyProtection="1">
      <alignment horizontal="center" vertical="center" wrapText="1"/>
    </xf>
    <xf numFmtId="2" fontId="26" fillId="7" borderId="71" xfId="76" applyNumberFormat="1" applyFont="1" applyFill="1" applyBorder="1" applyAlignment="1" applyProtection="1">
      <alignment horizontal="center" vertical="center" wrapText="1"/>
    </xf>
    <xf numFmtId="9" fontId="26" fillId="7" borderId="74" xfId="77" applyNumberFormat="1" applyFont="1" applyFill="1" applyBorder="1" applyAlignment="1" applyProtection="1">
      <alignment horizontal="center" vertical="center" wrapText="1"/>
    </xf>
    <xf numFmtId="0" fontId="24" fillId="7" borderId="75" xfId="76" applyNumberFormat="1" applyFont="1" applyFill="1" applyBorder="1" applyAlignment="1" applyProtection="1">
      <alignment horizontal="center" vertical="center" wrapText="1"/>
    </xf>
    <xf numFmtId="0" fontId="24" fillId="7" borderId="71" xfId="76" applyNumberFormat="1" applyFont="1" applyFill="1" applyBorder="1" applyAlignment="1" applyProtection="1">
      <alignment horizontal="center" vertical="center" wrapText="1"/>
    </xf>
    <xf numFmtId="0" fontId="24" fillId="0" borderId="76" xfId="0" applyNumberFormat="1" applyFont="1" applyFill="1" applyBorder="1" applyAlignment="1" applyProtection="1">
      <alignment horizontal="center" vertical="center" wrapText="1"/>
    </xf>
    <xf numFmtId="0" fontId="24" fillId="0" borderId="77" xfId="0" applyNumberFormat="1" applyFont="1" applyFill="1" applyBorder="1" applyAlignment="1" applyProtection="1">
      <alignment horizontal="center" vertical="center" wrapText="1"/>
    </xf>
    <xf numFmtId="1" fontId="24" fillId="7" borderId="77" xfId="0" applyNumberFormat="1" applyFont="1" applyFill="1" applyBorder="1" applyAlignment="1" applyProtection="1">
      <alignment horizontal="center" vertical="center" wrapText="1"/>
    </xf>
    <xf numFmtId="2" fontId="24" fillId="7" borderId="77" xfId="0" applyNumberFormat="1" applyFont="1" applyFill="1" applyBorder="1" applyAlignment="1" applyProtection="1">
      <alignment horizontal="center" vertical="center" wrapText="1"/>
    </xf>
    <xf numFmtId="0" fontId="24" fillId="7" borderId="77" xfId="77" applyNumberFormat="1" applyFont="1" applyFill="1" applyBorder="1" applyAlignment="1" applyProtection="1">
      <alignment horizontal="center" vertical="center" wrapText="1"/>
    </xf>
    <xf numFmtId="0" fontId="24" fillId="7" borderId="77" xfId="0" applyNumberFormat="1" applyFont="1" applyFill="1" applyBorder="1" applyAlignment="1" applyProtection="1">
      <alignment horizontal="center" vertical="center" wrapText="1"/>
    </xf>
    <xf numFmtId="10" fontId="24" fillId="7" borderId="78" xfId="0" applyNumberFormat="1" applyFont="1" applyFill="1" applyBorder="1" applyAlignment="1" applyProtection="1">
      <alignment horizontal="center" vertical="center" wrapText="1"/>
    </xf>
    <xf numFmtId="0" fontId="24" fillId="9" borderId="0" xfId="76" applyFont="1" applyFill="1" applyAlignment="1">
      <alignment vertical="center"/>
    </xf>
    <xf numFmtId="2" fontId="26" fillId="7" borderId="75" xfId="76" applyNumberFormat="1" applyFont="1" applyFill="1" applyBorder="1" applyAlignment="1" applyProtection="1">
      <alignment horizontal="center" vertical="center" wrapText="1"/>
    </xf>
    <xf numFmtId="2" fontId="26" fillId="7" borderId="79" xfId="76" applyNumberFormat="1" applyFont="1" applyFill="1" applyBorder="1" applyAlignment="1" applyProtection="1">
      <alignment horizontal="center" vertical="center" wrapText="1"/>
    </xf>
    <xf numFmtId="0" fontId="24" fillId="7" borderId="79" xfId="76" applyNumberFormat="1" applyFont="1" applyFill="1" applyBorder="1" applyAlignment="1" applyProtection="1">
      <alignment horizontal="center" vertical="center" wrapText="1"/>
    </xf>
    <xf numFmtId="0" fontId="24" fillId="0" borderId="81" xfId="0" applyNumberFormat="1" applyFont="1" applyFill="1" applyBorder="1" applyAlignment="1" applyProtection="1">
      <alignment horizontal="center" vertical="center" wrapText="1"/>
    </xf>
    <xf numFmtId="0" fontId="24" fillId="0" borderId="82" xfId="0" applyNumberFormat="1" applyFont="1" applyFill="1" applyBorder="1" applyAlignment="1" applyProtection="1">
      <alignment horizontal="center" vertical="center" wrapText="1"/>
    </xf>
    <xf numFmtId="1" fontId="24" fillId="7" borderId="82" xfId="0" applyNumberFormat="1" applyFont="1" applyFill="1" applyBorder="1" applyAlignment="1" applyProtection="1">
      <alignment horizontal="center" vertical="center" wrapText="1"/>
    </xf>
    <xf numFmtId="2" fontId="24" fillId="7" borderId="82" xfId="0" applyNumberFormat="1" applyFont="1" applyFill="1" applyBorder="1" applyAlignment="1" applyProtection="1">
      <alignment horizontal="center" vertical="center" wrapText="1"/>
    </xf>
    <xf numFmtId="0" fontId="24" fillId="7" borderId="82" xfId="0" applyNumberFormat="1" applyFont="1" applyFill="1" applyBorder="1" applyAlignment="1" applyProtection="1">
      <alignment horizontal="center" vertical="center" wrapText="1"/>
    </xf>
    <xf numFmtId="10" fontId="24" fillId="7" borderId="83" xfId="0" applyNumberFormat="1" applyFont="1" applyFill="1" applyBorder="1" applyAlignment="1" applyProtection="1">
      <alignment horizontal="center" vertical="center" wrapText="1"/>
    </xf>
    <xf numFmtId="0" fontId="29" fillId="0" borderId="0" xfId="76" applyFont="1" applyAlignment="1">
      <alignment vertical="center"/>
    </xf>
    <xf numFmtId="0" fontId="29" fillId="0" borderId="0" xfId="76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76" applyFont="1" applyAlignment="1">
      <alignment horizontal="center"/>
    </xf>
    <xf numFmtId="0" fontId="30" fillId="0" borderId="0" xfId="76" applyFont="1" applyAlignment="1">
      <alignment horizontal="center"/>
    </xf>
    <xf numFmtId="0" fontId="30" fillId="0" borderId="0" xfId="0" applyFont="1" applyAlignment="1">
      <alignment horizontal="center"/>
    </xf>
    <xf numFmtId="14" fontId="29" fillId="0" borderId="0" xfId="76" applyNumberFormat="1" applyFont="1" applyAlignment="1">
      <alignment horizontal="center"/>
    </xf>
    <xf numFmtId="0" fontId="29" fillId="0" borderId="0" xfId="76" applyFont="1" applyAlignment="1"/>
    <xf numFmtId="0" fontId="29" fillId="0" borderId="0" xfId="0" applyFont="1" applyAlignment="1"/>
    <xf numFmtId="0" fontId="29" fillId="0" borderId="0" xfId="76" applyFont="1" applyFill="1" applyAlignment="1"/>
    <xf numFmtId="0" fontId="27" fillId="6" borderId="87" xfId="76" applyNumberFormat="1" applyFont="1" applyFill="1" applyBorder="1" applyAlignment="1" applyProtection="1">
      <alignment horizontal="center" vertical="center" wrapText="1"/>
    </xf>
    <xf numFmtId="0" fontId="27" fillId="6" borderId="88" xfId="76" applyNumberFormat="1" applyFont="1" applyFill="1" applyBorder="1" applyAlignment="1" applyProtection="1">
      <alignment horizontal="center" vertical="center" wrapText="1"/>
    </xf>
    <xf numFmtId="0" fontId="27" fillId="2" borderId="88" xfId="76" applyNumberFormat="1" applyFont="1" applyFill="1" applyBorder="1" applyAlignment="1" applyProtection="1">
      <alignment horizontal="center" vertical="center" wrapText="1"/>
    </xf>
    <xf numFmtId="0" fontId="26" fillId="8" borderId="90" xfId="0" applyNumberFormat="1" applyFont="1" applyFill="1" applyBorder="1" applyAlignment="1" applyProtection="1">
      <alignment horizontal="center" vertical="center" wrapText="1"/>
    </xf>
    <xf numFmtId="0" fontId="26" fillId="8" borderId="91" xfId="0" applyNumberFormat="1" applyFont="1" applyFill="1" applyBorder="1" applyAlignment="1" applyProtection="1">
      <alignment horizontal="center" vertical="center" wrapText="1"/>
    </xf>
    <xf numFmtId="0" fontId="27" fillId="2" borderId="88" xfId="76" applyNumberFormat="1" applyFont="1" applyFill="1" applyBorder="1" applyAlignment="1" applyProtection="1">
      <alignment horizontal="center" textRotation="90" wrapText="1"/>
    </xf>
    <xf numFmtId="0" fontId="26" fillId="8" borderId="94" xfId="0" applyNumberFormat="1" applyFont="1" applyFill="1" applyBorder="1" applyAlignment="1" applyProtection="1">
      <alignment horizontal="center" textRotation="90" wrapText="1"/>
    </xf>
    <xf numFmtId="0" fontId="26" fillId="8" borderId="100" xfId="0" applyNumberFormat="1" applyFont="1" applyFill="1" applyBorder="1" applyAlignment="1" applyProtection="1">
      <alignment horizontal="center" textRotation="90" wrapText="1"/>
    </xf>
    <xf numFmtId="0" fontId="26" fillId="6" borderId="101" xfId="76" applyNumberFormat="1" applyFont="1" applyFill="1" applyBorder="1" applyAlignment="1" applyProtection="1">
      <alignment horizontal="center" vertical="center" wrapText="1"/>
    </xf>
    <xf numFmtId="0" fontId="26" fillId="6" borderId="102" xfId="76" applyNumberFormat="1" applyFont="1" applyFill="1" applyBorder="1" applyAlignment="1" applyProtection="1">
      <alignment horizontal="center" vertical="center" wrapText="1"/>
    </xf>
    <xf numFmtId="0" fontId="26" fillId="6" borderId="103" xfId="76" applyNumberFormat="1" applyFont="1" applyFill="1" applyBorder="1" applyAlignment="1" applyProtection="1">
      <alignment horizontal="center" vertical="center" wrapText="1"/>
    </xf>
    <xf numFmtId="0" fontId="26" fillId="2" borderId="102" xfId="76" applyNumberFormat="1" applyFont="1" applyFill="1" applyBorder="1" applyAlignment="1" applyProtection="1">
      <alignment horizontal="center" vertical="center" wrapText="1"/>
    </xf>
    <xf numFmtId="0" fontId="24" fillId="6" borderId="101" xfId="76" applyNumberFormat="1" applyFont="1" applyFill="1" applyBorder="1" applyAlignment="1" applyProtection="1">
      <alignment horizontal="center" vertical="center" wrapText="1"/>
    </xf>
    <xf numFmtId="0" fontId="24" fillId="6" borderId="102" xfId="76" applyNumberFormat="1" applyFont="1" applyFill="1" applyBorder="1" applyAlignment="1" applyProtection="1">
      <alignment horizontal="center" vertical="center" wrapText="1"/>
    </xf>
    <xf numFmtId="0" fontId="26" fillId="7" borderId="101" xfId="76" applyNumberFormat="1" applyFont="1" applyFill="1" applyBorder="1" applyAlignment="1" applyProtection="1">
      <alignment horizontal="center" vertical="center" wrapText="1"/>
    </xf>
    <xf numFmtId="0" fontId="24" fillId="7" borderId="102" xfId="76" applyNumberFormat="1" applyFont="1" applyFill="1" applyBorder="1" applyAlignment="1" applyProtection="1">
      <alignment horizontal="center" vertical="center" wrapText="1"/>
    </xf>
    <xf numFmtId="0" fontId="24" fillId="7" borderId="103" xfId="76" applyNumberFormat="1" applyFont="1" applyFill="1" applyBorder="1" applyAlignment="1" applyProtection="1">
      <alignment horizontal="center" vertical="center" wrapText="1"/>
    </xf>
    <xf numFmtId="0" fontId="24" fillId="7" borderId="104" xfId="76" applyNumberFormat="1" applyFont="1" applyFill="1" applyBorder="1" applyAlignment="1" applyProtection="1">
      <alignment vertical="center" wrapText="1"/>
    </xf>
    <xf numFmtId="0" fontId="26" fillId="7" borderId="105" xfId="76" applyNumberFormat="1" applyFont="1" applyFill="1" applyBorder="1" applyAlignment="1" applyProtection="1">
      <alignment horizontal="center" vertical="center" wrapText="1"/>
    </xf>
    <xf numFmtId="175" fontId="24" fillId="7" borderId="82" xfId="77" applyNumberFormat="1" applyFont="1" applyFill="1" applyBorder="1" applyAlignment="1" applyProtection="1">
      <alignment horizontal="center" vertical="center" wrapText="1"/>
    </xf>
    <xf numFmtId="0" fontId="24" fillId="7" borderId="0" xfId="0" applyNumberFormat="1" applyFont="1" applyFill="1" applyBorder="1" applyAlignment="1" applyProtection="1">
      <alignment horizontal="center" vertical="center" wrapText="1"/>
    </xf>
    <xf numFmtId="0" fontId="24" fillId="0" borderId="87" xfId="76" applyNumberFormat="1" applyFont="1" applyFill="1" applyBorder="1" applyAlignment="1" applyProtection="1">
      <alignment horizontal="center" vertical="center" wrapText="1"/>
    </xf>
    <xf numFmtId="0" fontId="24" fillId="0" borderId="88" xfId="76" applyNumberFormat="1" applyFont="1" applyFill="1" applyBorder="1" applyAlignment="1" applyProtection="1">
      <alignment horizontal="center" vertical="center" wrapText="1"/>
    </xf>
    <xf numFmtId="0" fontId="24" fillId="0" borderId="95" xfId="76" applyNumberFormat="1" applyFont="1" applyFill="1" applyBorder="1" applyAlignment="1" applyProtection="1">
      <alignment horizontal="left" vertical="center" wrapText="1"/>
    </xf>
    <xf numFmtId="0" fontId="24" fillId="0" borderId="96" xfId="76" applyNumberFormat="1" applyFont="1" applyFill="1" applyBorder="1" applyAlignment="1" applyProtection="1">
      <alignment horizontal="left" vertical="center" wrapText="1"/>
    </xf>
    <xf numFmtId="0" fontId="24" fillId="0" borderId="97" xfId="76" applyNumberFormat="1" applyFont="1" applyFill="1" applyBorder="1" applyAlignment="1" applyProtection="1">
      <alignment horizontal="left" vertical="center" wrapText="1"/>
    </xf>
    <xf numFmtId="173" fontId="24" fillId="0" borderId="89" xfId="76" applyNumberFormat="1" applyFont="1" applyFill="1" applyBorder="1" applyAlignment="1" applyProtection="1">
      <alignment horizontal="center" vertical="center" wrapText="1"/>
    </xf>
    <xf numFmtId="0" fontId="24" fillId="0" borderId="97" xfId="76" applyNumberFormat="1" applyFont="1" applyFill="1" applyBorder="1" applyAlignment="1" applyProtection="1">
      <alignment horizontal="center" vertical="center" wrapText="1"/>
    </xf>
    <xf numFmtId="0" fontId="24" fillId="0" borderId="95" xfId="76" applyNumberFormat="1" applyFont="1" applyFill="1" applyBorder="1" applyAlignment="1" applyProtection="1">
      <alignment horizontal="center" vertical="center" wrapText="1"/>
    </xf>
    <xf numFmtId="0" fontId="24" fillId="0" borderId="106" xfId="76" applyNumberFormat="1" applyFont="1" applyFill="1" applyBorder="1" applyAlignment="1" applyProtection="1">
      <alignment horizontal="center" vertical="center" wrapText="1"/>
    </xf>
    <xf numFmtId="0" fontId="24" fillId="0" borderId="107" xfId="76" applyNumberFormat="1" applyFont="1" applyFill="1" applyBorder="1" applyAlignment="1" applyProtection="1">
      <alignment horizontal="center" vertical="center" wrapText="1"/>
    </xf>
    <xf numFmtId="0" fontId="24" fillId="0" borderId="108" xfId="76" applyNumberFormat="1" applyFont="1" applyFill="1" applyBorder="1" applyAlignment="1" applyProtection="1">
      <alignment horizontal="center" vertical="center" wrapText="1"/>
    </xf>
    <xf numFmtId="0" fontId="24" fillId="11" borderId="106" xfId="76" applyNumberFormat="1" applyFont="1" applyFill="1" applyBorder="1" applyAlignment="1" applyProtection="1">
      <alignment horizontal="center" vertical="center" wrapText="1"/>
    </xf>
    <xf numFmtId="0" fontId="24" fillId="11" borderId="109" xfId="76" applyNumberFormat="1" applyFont="1" applyFill="1" applyBorder="1" applyAlignment="1" applyProtection="1">
      <alignment horizontal="center" vertical="center" wrapText="1"/>
    </xf>
    <xf numFmtId="0" fontId="24" fillId="11" borderId="108" xfId="76" applyNumberFormat="1" applyFont="1" applyFill="1" applyBorder="1" applyAlignment="1" applyProtection="1">
      <alignment horizontal="center" vertical="center" wrapText="1"/>
    </xf>
    <xf numFmtId="1" fontId="24" fillId="12" borderId="106" xfId="76" applyNumberFormat="1" applyFont="1" applyFill="1" applyBorder="1" applyAlignment="1" applyProtection="1">
      <alignment horizontal="center" vertical="center" wrapText="1"/>
    </xf>
    <xf numFmtId="0" fontId="24" fillId="12" borderId="109" xfId="76" applyNumberFormat="1" applyFont="1" applyFill="1" applyBorder="1" applyAlignment="1" applyProtection="1">
      <alignment horizontal="center" vertical="center" wrapText="1"/>
    </xf>
    <xf numFmtId="0" fontId="24" fillId="12" borderId="108" xfId="76" applyNumberFormat="1" applyFont="1" applyFill="1" applyBorder="1" applyAlignment="1" applyProtection="1">
      <alignment horizontal="center" vertical="center" wrapText="1"/>
    </xf>
    <xf numFmtId="0" fontId="24" fillId="13" borderId="106" xfId="76" applyNumberFormat="1" applyFont="1" applyFill="1" applyBorder="1" applyAlignment="1" applyProtection="1">
      <alignment horizontal="center" vertical="center" wrapText="1"/>
    </xf>
    <xf numFmtId="0" fontId="24" fillId="13" borderId="110" xfId="76" applyNumberFormat="1" applyFont="1" applyFill="1" applyBorder="1" applyAlignment="1" applyProtection="1">
      <alignment horizontal="center" vertical="center" wrapText="1"/>
    </xf>
    <xf numFmtId="0" fontId="24" fillId="13" borderId="98" xfId="76" applyNumberFormat="1" applyFont="1" applyFill="1" applyBorder="1" applyAlignment="1" applyProtection="1">
      <alignment horizontal="center" vertical="center" wrapText="1"/>
    </xf>
    <xf numFmtId="1" fontId="24" fillId="7" borderId="106" xfId="76" applyNumberFormat="1" applyFont="1" applyFill="1" applyBorder="1" applyAlignment="1" applyProtection="1">
      <alignment horizontal="center" vertical="center" wrapText="1"/>
    </xf>
    <xf numFmtId="2" fontId="24" fillId="7" borderId="109" xfId="76" applyNumberFormat="1" applyFont="1" applyFill="1" applyBorder="1" applyAlignment="1" applyProtection="1">
      <alignment horizontal="center" vertical="center" wrapText="1"/>
    </xf>
    <xf numFmtId="2" fontId="24" fillId="7" borderId="108" xfId="76" applyNumberFormat="1" applyFont="1" applyFill="1" applyBorder="1" applyAlignment="1" applyProtection="1">
      <alignment horizontal="center" vertical="center" wrapText="1"/>
    </xf>
    <xf numFmtId="175" fontId="24" fillId="7" borderId="106" xfId="129" applyNumberFormat="1" applyFont="1" applyFill="1" applyBorder="1" applyAlignment="1" applyProtection="1">
      <alignment horizontal="center" vertical="center" wrapText="1"/>
    </xf>
    <xf numFmtId="2" fontId="24" fillId="7" borderId="75" xfId="76" applyNumberFormat="1" applyFont="1" applyFill="1" applyBorder="1" applyAlignment="1" applyProtection="1">
      <alignment horizontal="center" vertical="center" wrapText="1"/>
    </xf>
    <xf numFmtId="0" fontId="24" fillId="7" borderId="108" xfId="76" applyNumberFormat="1" applyFont="1" applyFill="1" applyBorder="1" applyAlignment="1" applyProtection="1">
      <alignment horizontal="center" vertical="center" wrapText="1"/>
    </xf>
    <xf numFmtId="0" fontId="24" fillId="16" borderId="0" xfId="76" applyFont="1" applyFill="1" applyAlignment="1">
      <alignment vertical="center"/>
    </xf>
    <xf numFmtId="0" fontId="30" fillId="0" borderId="0" xfId="76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29" fillId="0" borderId="0" xfId="76" applyNumberFormat="1" applyFont="1" applyAlignment="1">
      <alignment horizontal="center" vertical="center"/>
    </xf>
    <xf numFmtId="0" fontId="29" fillId="0" borderId="0" xfId="76" applyFont="1" applyFill="1" applyAlignment="1">
      <alignment vertical="center"/>
    </xf>
    <xf numFmtId="0" fontId="27" fillId="6" borderId="89" xfId="76" applyNumberFormat="1" applyFont="1" applyFill="1" applyBorder="1" applyAlignment="1" applyProtection="1">
      <alignment horizontal="center" vertical="center" wrapText="1"/>
    </xf>
    <xf numFmtId="0" fontId="27" fillId="2" borderId="97" xfId="76" applyNumberFormat="1" applyFont="1" applyFill="1" applyBorder="1" applyAlignment="1" applyProtection="1">
      <alignment horizontal="center" vertical="center" wrapText="1"/>
    </xf>
    <xf numFmtId="0" fontId="27" fillId="2" borderId="95" xfId="76" applyNumberFormat="1" applyFont="1" applyFill="1" applyBorder="1" applyAlignment="1" applyProtection="1">
      <alignment horizontal="center" vertical="center" wrapText="1"/>
    </xf>
    <xf numFmtId="0" fontId="27" fillId="2" borderId="87" xfId="76" applyNumberFormat="1" applyFont="1" applyFill="1" applyBorder="1" applyAlignment="1" applyProtection="1">
      <alignment horizontal="center" vertical="center" wrapText="1"/>
    </xf>
    <xf numFmtId="0" fontId="27" fillId="2" borderId="89" xfId="76" applyNumberFormat="1" applyFont="1" applyFill="1" applyBorder="1" applyAlignment="1" applyProtection="1">
      <alignment horizontal="center" vertical="center" wrapText="1"/>
    </xf>
    <xf numFmtId="0" fontId="27" fillId="2" borderId="97" xfId="76" applyNumberFormat="1" applyFont="1" applyFill="1" applyBorder="1" applyAlignment="1" applyProtection="1">
      <alignment horizontal="center" textRotation="90" wrapText="1"/>
    </xf>
    <xf numFmtId="0" fontId="27" fillId="2" borderId="95" xfId="76" applyNumberFormat="1" applyFont="1" applyFill="1" applyBorder="1" applyAlignment="1" applyProtection="1">
      <alignment horizontal="center" textRotation="90" wrapText="1"/>
    </xf>
    <xf numFmtId="0" fontId="27" fillId="2" borderId="87" xfId="76" applyNumberFormat="1" applyFont="1" applyFill="1" applyBorder="1" applyAlignment="1" applyProtection="1">
      <alignment horizontal="center" textRotation="90" wrapText="1"/>
    </xf>
    <xf numFmtId="0" fontId="27" fillId="2" borderId="89" xfId="76" applyNumberFormat="1" applyFont="1" applyFill="1" applyBorder="1" applyAlignment="1" applyProtection="1">
      <alignment horizontal="center" textRotation="90" wrapText="1"/>
    </xf>
    <xf numFmtId="0" fontId="26" fillId="2" borderId="113" xfId="76" applyNumberFormat="1" applyFont="1" applyFill="1" applyBorder="1" applyAlignment="1" applyProtection="1">
      <alignment horizontal="center" vertical="center" wrapText="1"/>
    </xf>
    <xf numFmtId="0" fontId="26" fillId="2" borderId="114" xfId="76" applyNumberFormat="1" applyFont="1" applyFill="1" applyBorder="1" applyAlignment="1" applyProtection="1">
      <alignment horizontal="center" vertical="center" wrapText="1"/>
    </xf>
    <xf numFmtId="0" fontId="26" fillId="2" borderId="101" xfId="76" applyNumberFormat="1" applyFont="1" applyFill="1" applyBorder="1" applyAlignment="1" applyProtection="1">
      <alignment horizontal="center" vertical="center" wrapText="1"/>
    </xf>
    <xf numFmtId="0" fontId="26" fillId="2" borderId="103" xfId="76" applyNumberFormat="1" applyFont="1" applyFill="1" applyBorder="1" applyAlignment="1" applyProtection="1">
      <alignment horizontal="center" vertical="center" wrapText="1"/>
    </xf>
    <xf numFmtId="175" fontId="24" fillId="7" borderId="115" xfId="129" applyNumberFormat="1" applyFont="1" applyFill="1" applyBorder="1" applyAlignment="1" applyProtection="1">
      <alignment horizontal="center" vertical="center" wrapText="1"/>
    </xf>
    <xf numFmtId="0" fontId="26" fillId="2" borderId="0" xfId="76" applyFont="1" applyFill="1" applyAlignment="1"/>
    <xf numFmtId="0" fontId="27" fillId="6" borderId="116" xfId="76" applyNumberFormat="1" applyFont="1" applyFill="1" applyBorder="1" applyAlignment="1" applyProtection="1">
      <alignment horizontal="center" vertical="center" wrapText="1"/>
    </xf>
    <xf numFmtId="0" fontId="27" fillId="6" borderId="117" xfId="76" applyNumberFormat="1" applyFont="1" applyFill="1" applyBorder="1" applyAlignment="1" applyProtection="1">
      <alignment horizontal="center" vertical="center" wrapText="1"/>
    </xf>
    <xf numFmtId="0" fontId="27" fillId="2" borderId="117" xfId="76" applyNumberFormat="1" applyFont="1" applyFill="1" applyBorder="1" applyAlignment="1" applyProtection="1">
      <alignment horizontal="center" vertical="center" wrapText="1"/>
    </xf>
    <xf numFmtId="0" fontId="27" fillId="6" borderId="118" xfId="76" applyNumberFormat="1" applyFont="1" applyFill="1" applyBorder="1" applyAlignment="1" applyProtection="1">
      <alignment horizontal="center" vertical="center" wrapText="1"/>
    </xf>
    <xf numFmtId="0" fontId="26" fillId="8" borderId="119" xfId="0" applyNumberFormat="1" applyFont="1" applyFill="1" applyBorder="1" applyAlignment="1" applyProtection="1">
      <alignment horizontal="center" vertical="center" wrapText="1"/>
    </xf>
    <xf numFmtId="0" fontId="26" fillId="8" borderId="120" xfId="0" applyNumberFormat="1" applyFont="1" applyFill="1" applyBorder="1" applyAlignment="1" applyProtection="1">
      <alignment horizontal="center" vertical="center" wrapText="1"/>
    </xf>
    <xf numFmtId="0" fontId="27" fillId="2" borderId="117" xfId="76" applyNumberFormat="1" applyFont="1" applyFill="1" applyBorder="1" applyAlignment="1" applyProtection="1">
      <alignment horizontal="center" textRotation="90" wrapText="1"/>
    </xf>
    <xf numFmtId="0" fontId="26" fillId="8" borderId="123" xfId="0" applyNumberFormat="1" applyFont="1" applyFill="1" applyBorder="1" applyAlignment="1" applyProtection="1">
      <alignment horizontal="center" textRotation="90" wrapText="1"/>
    </xf>
    <xf numFmtId="0" fontId="26" fillId="8" borderId="130" xfId="0" applyNumberFormat="1" applyFont="1" applyFill="1" applyBorder="1" applyAlignment="1" applyProtection="1">
      <alignment horizontal="center" textRotation="90" wrapText="1"/>
    </xf>
    <xf numFmtId="0" fontId="24" fillId="2" borderId="0" xfId="76" applyFont="1" applyFill="1" applyAlignment="1">
      <alignment vertical="center" wrapText="1"/>
    </xf>
    <xf numFmtId="0" fontId="26" fillId="6" borderId="131" xfId="76" applyNumberFormat="1" applyFont="1" applyFill="1" applyBorder="1" applyAlignment="1" applyProtection="1">
      <alignment horizontal="center" vertical="center" wrapText="1"/>
    </xf>
    <xf numFmtId="0" fontId="26" fillId="6" borderId="132" xfId="76" applyNumberFormat="1" applyFont="1" applyFill="1" applyBorder="1" applyAlignment="1" applyProtection="1">
      <alignment horizontal="center" vertical="center" wrapText="1"/>
    </xf>
    <xf numFmtId="0" fontId="26" fillId="6" borderId="133" xfId="76" applyNumberFormat="1" applyFont="1" applyFill="1" applyBorder="1" applyAlignment="1" applyProtection="1">
      <alignment horizontal="center" vertical="center" wrapText="1"/>
    </xf>
    <xf numFmtId="0" fontId="26" fillId="2" borderId="132" xfId="76" applyNumberFormat="1" applyFont="1" applyFill="1" applyBorder="1" applyAlignment="1" applyProtection="1">
      <alignment horizontal="center" vertical="center" wrapText="1"/>
    </xf>
    <xf numFmtId="0" fontId="24" fillId="6" borderId="131" xfId="76" applyNumberFormat="1" applyFont="1" applyFill="1" applyBorder="1" applyAlignment="1" applyProtection="1">
      <alignment horizontal="center" vertical="center" wrapText="1"/>
    </xf>
    <xf numFmtId="0" fontId="24" fillId="6" borderId="132" xfId="76" applyNumberFormat="1" applyFont="1" applyFill="1" applyBorder="1" applyAlignment="1" applyProtection="1">
      <alignment horizontal="center" vertical="center" wrapText="1"/>
    </xf>
    <xf numFmtId="0" fontId="26" fillId="7" borderId="131" xfId="76" applyNumberFormat="1" applyFont="1" applyFill="1" applyBorder="1" applyAlignment="1" applyProtection="1">
      <alignment horizontal="center" vertical="center" wrapText="1"/>
    </xf>
    <xf numFmtId="0" fontId="24" fillId="7" borderId="132" xfId="76" applyNumberFormat="1" applyFont="1" applyFill="1" applyBorder="1" applyAlignment="1" applyProtection="1">
      <alignment horizontal="center" vertical="center" wrapText="1"/>
    </xf>
    <xf numFmtId="0" fontId="24" fillId="7" borderId="133" xfId="76" applyNumberFormat="1" applyFont="1" applyFill="1" applyBorder="1" applyAlignment="1" applyProtection="1">
      <alignment horizontal="center" vertical="center" wrapText="1"/>
    </xf>
    <xf numFmtId="0" fontId="24" fillId="0" borderId="116" xfId="76" applyNumberFormat="1" applyFont="1" applyFill="1" applyBorder="1" applyAlignment="1" applyProtection="1">
      <alignment horizontal="center" vertical="center" wrapText="1"/>
    </xf>
    <xf numFmtId="0" fontId="24" fillId="0" borderId="117" xfId="76" applyNumberFormat="1" applyFont="1" applyFill="1" applyBorder="1" applyAlignment="1" applyProtection="1">
      <alignment horizontal="center" vertical="center" wrapText="1"/>
    </xf>
    <xf numFmtId="173" fontId="24" fillId="0" borderId="118" xfId="76" applyNumberFormat="1" applyFont="1" applyFill="1" applyBorder="1" applyAlignment="1" applyProtection="1">
      <alignment horizontal="center" vertical="center" wrapText="1"/>
    </xf>
    <xf numFmtId="0" fontId="24" fillId="0" borderId="134" xfId="76" applyNumberFormat="1" applyFont="1" applyFill="1" applyBorder="1" applyAlignment="1" applyProtection="1">
      <alignment horizontal="center" vertical="center" wrapText="1"/>
    </xf>
    <xf numFmtId="0" fontId="24" fillId="0" borderId="135" xfId="76" applyNumberFormat="1" applyFont="1" applyFill="1" applyBorder="1" applyAlignment="1" applyProtection="1">
      <alignment horizontal="center" vertical="center" wrapText="1"/>
    </xf>
    <xf numFmtId="0" fontId="24" fillId="0" borderId="136" xfId="76" applyNumberFormat="1" applyFont="1" applyFill="1" applyBorder="1" applyAlignment="1" applyProtection="1">
      <alignment horizontal="center" vertical="center" wrapText="1"/>
    </xf>
    <xf numFmtId="0" fontId="24" fillId="11" borderId="134" xfId="76" applyNumberFormat="1" applyFont="1" applyFill="1" applyBorder="1" applyAlignment="1" applyProtection="1">
      <alignment horizontal="center" vertical="center" wrapText="1"/>
    </xf>
    <xf numFmtId="0" fontId="24" fillId="11" borderId="137" xfId="76" applyNumberFormat="1" applyFont="1" applyFill="1" applyBorder="1" applyAlignment="1" applyProtection="1">
      <alignment horizontal="center" vertical="center" wrapText="1"/>
    </xf>
    <xf numFmtId="0" fontId="24" fillId="11" borderId="136" xfId="76" applyNumberFormat="1" applyFont="1" applyFill="1" applyBorder="1" applyAlignment="1" applyProtection="1">
      <alignment horizontal="center" vertical="center" wrapText="1"/>
    </xf>
    <xf numFmtId="1" fontId="24" fillId="12" borderId="134" xfId="76" applyNumberFormat="1" applyFont="1" applyFill="1" applyBorder="1" applyAlignment="1" applyProtection="1">
      <alignment horizontal="center" vertical="center" wrapText="1"/>
    </xf>
    <xf numFmtId="0" fontId="24" fillId="12" borderId="137" xfId="76" applyNumberFormat="1" applyFont="1" applyFill="1" applyBorder="1" applyAlignment="1" applyProtection="1">
      <alignment horizontal="center" vertical="center" wrapText="1"/>
    </xf>
    <xf numFmtId="0" fontId="24" fillId="12" borderId="136" xfId="76" applyNumberFormat="1" applyFont="1" applyFill="1" applyBorder="1" applyAlignment="1" applyProtection="1">
      <alignment horizontal="center" vertical="center" wrapText="1"/>
    </xf>
    <xf numFmtId="0" fontId="24" fillId="13" borderId="134" xfId="76" applyNumberFormat="1" applyFont="1" applyFill="1" applyBorder="1" applyAlignment="1" applyProtection="1">
      <alignment horizontal="center" vertical="center" wrapText="1"/>
    </xf>
    <xf numFmtId="1" fontId="24" fillId="7" borderId="134" xfId="76" applyNumberFormat="1" applyFont="1" applyFill="1" applyBorder="1" applyAlignment="1" applyProtection="1">
      <alignment horizontal="center" vertical="center" wrapText="1"/>
    </xf>
    <xf numFmtId="2" fontId="24" fillId="7" borderId="137" xfId="76" applyNumberFormat="1" applyFont="1" applyFill="1" applyBorder="1" applyAlignment="1" applyProtection="1">
      <alignment horizontal="center" vertical="center" wrapText="1"/>
    </xf>
    <xf numFmtId="2" fontId="24" fillId="7" borderId="136" xfId="76" applyNumberFormat="1" applyFont="1" applyFill="1" applyBorder="1" applyAlignment="1" applyProtection="1">
      <alignment horizontal="center" vertical="center" wrapText="1"/>
    </xf>
    <xf numFmtId="175" fontId="24" fillId="7" borderId="138" xfId="129" applyNumberFormat="1" applyFont="1" applyFill="1" applyBorder="1" applyAlignment="1" applyProtection="1">
      <alignment horizontal="center" vertical="center" wrapText="1"/>
    </xf>
    <xf numFmtId="0" fontId="24" fillId="7" borderId="136" xfId="76" applyNumberFormat="1" applyFont="1" applyFill="1" applyBorder="1" applyAlignment="1" applyProtection="1">
      <alignment horizontal="center" vertical="center" wrapText="1"/>
    </xf>
    <xf numFmtId="0" fontId="24" fillId="0" borderId="139" xfId="0" applyNumberFormat="1" applyFont="1" applyFill="1" applyBorder="1" applyAlignment="1" applyProtection="1">
      <alignment horizontal="center" vertical="center" wrapText="1"/>
    </xf>
    <xf numFmtId="0" fontId="24" fillId="0" borderId="140" xfId="0" applyNumberFormat="1" applyFont="1" applyFill="1" applyBorder="1" applyAlignment="1" applyProtection="1">
      <alignment horizontal="center" vertical="center" wrapText="1"/>
    </xf>
    <xf numFmtId="1" fontId="24" fillId="7" borderId="140" xfId="0" applyNumberFormat="1" applyFont="1" applyFill="1" applyBorder="1" applyAlignment="1" applyProtection="1">
      <alignment horizontal="center" vertical="center" wrapText="1"/>
    </xf>
    <xf numFmtId="2" fontId="24" fillId="7" borderId="140" xfId="0" applyNumberFormat="1" applyFont="1" applyFill="1" applyBorder="1" applyAlignment="1" applyProtection="1">
      <alignment horizontal="center" vertical="center" wrapText="1"/>
    </xf>
    <xf numFmtId="175" fontId="24" fillId="7" borderId="140" xfId="77" applyNumberFormat="1" applyFont="1" applyFill="1" applyBorder="1" applyAlignment="1" applyProtection="1">
      <alignment horizontal="center" vertical="center" wrapText="1"/>
    </xf>
    <xf numFmtId="0" fontId="24" fillId="7" borderId="140" xfId="0" applyNumberFormat="1" applyFont="1" applyFill="1" applyBorder="1" applyAlignment="1" applyProtection="1">
      <alignment horizontal="center" vertical="center" wrapText="1"/>
    </xf>
    <xf numFmtId="10" fontId="24" fillId="7" borderId="141" xfId="0" applyNumberFormat="1" applyFont="1" applyFill="1" applyBorder="1" applyAlignment="1" applyProtection="1">
      <alignment horizontal="center" vertical="center" wrapText="1"/>
    </xf>
    <xf numFmtId="0" fontId="29" fillId="2" borderId="0" xfId="76" applyFont="1" applyFill="1" applyAlignment="1">
      <alignment vertical="center"/>
    </xf>
    <xf numFmtId="0" fontId="29" fillId="2" borderId="0" xfId="76" applyFont="1" applyFill="1" applyAlignment="1">
      <alignment horizontal="center"/>
    </xf>
    <xf numFmtId="0" fontId="23" fillId="0" borderId="0" xfId="76" applyFont="1" applyAlignment="1"/>
    <xf numFmtId="0" fontId="23" fillId="0" borderId="0" xfId="76" applyFont="1" applyAlignment="1">
      <alignment vertical="top"/>
    </xf>
    <xf numFmtId="0" fontId="26" fillId="6" borderId="142" xfId="76" applyNumberFormat="1" applyFont="1" applyFill="1" applyBorder="1" applyAlignment="1" applyProtection="1">
      <alignment horizontal="center" vertical="center" wrapText="1"/>
    </xf>
    <xf numFmtId="0" fontId="27" fillId="6" borderId="105" xfId="76" applyNumberFormat="1" applyFont="1" applyFill="1" applyBorder="1" applyAlignment="1" applyProtection="1">
      <alignment horizontal="center" vertical="center" wrapText="1"/>
    </xf>
    <xf numFmtId="0" fontId="27" fillId="6" borderId="144" xfId="76" applyNumberFormat="1" applyFont="1" applyFill="1" applyBorder="1" applyAlignment="1" applyProtection="1">
      <alignment horizontal="center" vertical="center" wrapText="1"/>
    </xf>
    <xf numFmtId="0" fontId="27" fillId="2" borderId="105" xfId="76" applyNumberFormat="1" applyFont="1" applyFill="1" applyBorder="1" applyAlignment="1" applyProtection="1">
      <alignment horizontal="center" vertical="center" wrapText="1"/>
    </xf>
    <xf numFmtId="0" fontId="27" fillId="2" borderId="144" xfId="76" applyNumberFormat="1" applyFont="1" applyFill="1" applyBorder="1" applyAlignment="1" applyProtection="1">
      <alignment horizontal="center" vertical="center" wrapText="1"/>
    </xf>
    <xf numFmtId="0" fontId="27" fillId="6" borderId="145" xfId="76" applyNumberFormat="1" applyFont="1" applyFill="1" applyBorder="1" applyAlignment="1" applyProtection="1">
      <alignment horizontal="center" vertical="center" wrapText="1"/>
    </xf>
    <xf numFmtId="0" fontId="27" fillId="2" borderId="105" xfId="76" applyNumberFormat="1" applyFont="1" applyFill="1" applyBorder="1" applyAlignment="1" applyProtection="1">
      <alignment horizontal="center" textRotation="90" wrapText="1"/>
    </xf>
    <xf numFmtId="0" fontId="27" fillId="2" borderId="144" xfId="76" applyNumberFormat="1" applyFont="1" applyFill="1" applyBorder="1" applyAlignment="1" applyProtection="1">
      <alignment horizontal="center" textRotation="90" wrapText="1"/>
    </xf>
    <xf numFmtId="0" fontId="26" fillId="8" borderId="122" xfId="0" applyNumberFormat="1" applyFont="1" applyFill="1" applyBorder="1" applyAlignment="1" applyProtection="1">
      <alignment horizontal="center" textRotation="90" wrapText="1"/>
    </xf>
    <xf numFmtId="0" fontId="26" fillId="8" borderId="151" xfId="0" applyNumberFormat="1" applyFont="1" applyFill="1" applyBorder="1" applyAlignment="1" applyProtection="1">
      <alignment horizontal="center" textRotation="90" wrapText="1"/>
    </xf>
    <xf numFmtId="0" fontId="26" fillId="6" borderId="43" xfId="76" applyNumberFormat="1" applyFont="1" applyFill="1" applyBorder="1" applyAlignment="1" applyProtection="1">
      <alignment horizontal="center" vertical="center" wrapText="1"/>
    </xf>
    <xf numFmtId="0" fontId="26" fillId="6" borderId="105" xfId="76" applyNumberFormat="1" applyFont="1" applyFill="1" applyBorder="1" applyAlignment="1" applyProtection="1">
      <alignment horizontal="center" vertical="center" wrapText="1"/>
    </xf>
    <xf numFmtId="0" fontId="26" fillId="6" borderId="144" xfId="76" applyNumberFormat="1" applyFont="1" applyFill="1" applyBorder="1" applyAlignment="1" applyProtection="1">
      <alignment horizontal="center" vertical="center" wrapText="1"/>
    </xf>
    <xf numFmtId="0" fontId="26" fillId="2" borderId="105" xfId="76" applyNumberFormat="1" applyFont="1" applyFill="1" applyBorder="1" applyAlignment="1" applyProtection="1">
      <alignment horizontal="center" vertical="center" wrapText="1"/>
    </xf>
    <xf numFmtId="0" fontId="26" fillId="2" borderId="144" xfId="76" applyNumberFormat="1" applyFont="1" applyFill="1" applyBorder="1" applyAlignment="1" applyProtection="1">
      <alignment horizontal="center" vertical="center" wrapText="1"/>
    </xf>
    <xf numFmtId="0" fontId="26" fillId="6" borderId="145" xfId="76" applyNumberFormat="1" applyFont="1" applyFill="1" applyBorder="1" applyAlignment="1" applyProtection="1">
      <alignment horizontal="center" vertical="center" wrapText="1"/>
    </xf>
    <xf numFmtId="0" fontId="24" fillId="6" borderId="43" xfId="76" applyNumberFormat="1" applyFont="1" applyFill="1" applyBorder="1" applyAlignment="1" applyProtection="1">
      <alignment horizontal="center" vertical="center" wrapText="1"/>
    </xf>
    <xf numFmtId="0" fontId="24" fillId="6" borderId="105" xfId="76" applyNumberFormat="1" applyFont="1" applyFill="1" applyBorder="1" applyAlignment="1" applyProtection="1">
      <alignment horizontal="center" vertical="center" wrapText="1"/>
    </xf>
    <xf numFmtId="0" fontId="26" fillId="7" borderId="153" xfId="76" applyNumberFormat="1" applyFont="1" applyFill="1" applyBorder="1" applyAlignment="1" applyProtection="1">
      <alignment horizontal="center" vertical="center" wrapText="1"/>
    </xf>
    <xf numFmtId="0" fontId="24" fillId="7" borderId="154" xfId="76" applyNumberFormat="1" applyFont="1" applyFill="1" applyBorder="1" applyAlignment="1" applyProtection="1">
      <alignment horizontal="center" vertical="center" wrapText="1"/>
    </xf>
    <xf numFmtId="0" fontId="24" fillId="7" borderId="155" xfId="76" applyNumberFormat="1" applyFont="1" applyFill="1" applyBorder="1" applyAlignment="1" applyProtection="1">
      <alignment horizontal="center" vertical="center" wrapText="1"/>
    </xf>
    <xf numFmtId="0" fontId="30" fillId="10" borderId="27" xfId="0" applyNumberFormat="1" applyFont="1" applyFill="1" applyBorder="1" applyAlignment="1" applyProtection="1">
      <alignment vertical="center" wrapText="1"/>
    </xf>
    <xf numFmtId="0" fontId="55" fillId="0" borderId="0" xfId="0" applyFont="1" applyAlignment="1">
      <alignment vertical="center"/>
    </xf>
    <xf numFmtId="0" fontId="24" fillId="0" borderId="105" xfId="76" applyNumberFormat="1" applyFont="1" applyFill="1" applyBorder="1" applyAlignment="1" applyProtection="1">
      <alignment horizontal="center" vertical="center" wrapText="1"/>
    </xf>
    <xf numFmtId="0" fontId="24" fillId="0" borderId="158" xfId="76" applyNumberFormat="1" applyFont="1" applyFill="1" applyBorder="1" applyAlignment="1" applyProtection="1">
      <alignment horizontal="left" vertical="center" wrapText="1"/>
    </xf>
    <xf numFmtId="0" fontId="24" fillId="0" borderId="159" xfId="76" applyNumberFormat="1" applyFont="1" applyFill="1" applyBorder="1" applyAlignment="1" applyProtection="1">
      <alignment horizontal="left" vertical="center" wrapText="1"/>
    </xf>
    <xf numFmtId="0" fontId="24" fillId="0" borderId="160" xfId="76" applyNumberFormat="1" applyFont="1" applyFill="1" applyBorder="1" applyAlignment="1" applyProtection="1">
      <alignment horizontal="left" vertical="center" wrapText="1"/>
    </xf>
    <xf numFmtId="173" fontId="24" fillId="0" borderId="105" xfId="76" applyNumberFormat="1" applyFont="1" applyFill="1" applyBorder="1" applyAlignment="1" applyProtection="1">
      <alignment horizontal="center" vertical="center" wrapText="1"/>
    </xf>
    <xf numFmtId="0" fontId="24" fillId="0" borderId="144" xfId="76" applyNumberFormat="1" applyFont="1" applyFill="1" applyBorder="1" applyAlignment="1" applyProtection="1">
      <alignment horizontal="center" vertical="center" wrapText="1"/>
    </xf>
    <xf numFmtId="0" fontId="24" fillId="0" borderId="68" xfId="76" applyNumberFormat="1" applyFont="1" applyFill="1" applyBorder="1" applyAlignment="1" applyProtection="1">
      <alignment horizontal="center" vertical="center" wrapText="1"/>
    </xf>
    <xf numFmtId="0" fontId="24" fillId="0" borderId="161" xfId="76" applyNumberFormat="1" applyFont="1" applyFill="1" applyBorder="1" applyAlignment="1" applyProtection="1">
      <alignment horizontal="center" vertical="center" wrapText="1"/>
    </xf>
    <xf numFmtId="0" fontId="24" fillId="0" borderId="145" xfId="76" applyNumberFormat="1" applyFont="1" applyFill="1" applyBorder="1" applyAlignment="1" applyProtection="1">
      <alignment horizontal="center" vertical="center" wrapText="1"/>
    </xf>
    <xf numFmtId="0" fontId="24" fillId="12" borderId="68" xfId="76" applyNumberFormat="1" applyFont="1" applyFill="1" applyBorder="1" applyAlignment="1" applyProtection="1">
      <alignment horizontal="center" vertical="center" wrapText="1"/>
    </xf>
    <xf numFmtId="0" fontId="24" fillId="13" borderId="162" xfId="76" applyNumberFormat="1" applyFont="1" applyFill="1" applyBorder="1" applyAlignment="1" applyProtection="1">
      <alignment horizontal="center" vertical="center" wrapText="1"/>
    </xf>
    <xf numFmtId="0" fontId="24" fillId="13" borderId="163" xfId="76" applyNumberFormat="1" applyFont="1" applyFill="1" applyBorder="1" applyAlignment="1" applyProtection="1">
      <alignment horizontal="center" vertical="center" wrapText="1"/>
    </xf>
    <xf numFmtId="9" fontId="26" fillId="7" borderId="68" xfId="77" applyNumberFormat="1" applyFont="1" applyFill="1" applyBorder="1" applyAlignment="1" applyProtection="1">
      <alignment horizontal="center" vertical="center" wrapText="1"/>
    </xf>
    <xf numFmtId="0" fontId="26" fillId="7" borderId="70" xfId="76" applyNumberFormat="1" applyFont="1" applyFill="1" applyBorder="1" applyAlignment="1" applyProtection="1">
      <alignment horizontal="center" vertical="center" wrapText="1"/>
    </xf>
    <xf numFmtId="14" fontId="24" fillId="0" borderId="105" xfId="76" applyNumberFormat="1" applyFont="1" applyFill="1" applyBorder="1" applyAlignment="1" applyProtection="1">
      <alignment horizontal="center" vertical="center" wrapText="1"/>
    </xf>
    <xf numFmtId="0" fontId="24" fillId="0" borderId="105" xfId="76" applyNumberFormat="1" applyFont="1" applyFill="1" applyBorder="1" applyAlignment="1" applyProtection="1">
      <alignment horizontal="left" vertical="center" wrapText="1"/>
    </xf>
    <xf numFmtId="0" fontId="56" fillId="0" borderId="0" xfId="48" applyFont="1" applyAlignment="1">
      <alignment horizontal="center" vertical="center"/>
    </xf>
    <xf numFmtId="0" fontId="26" fillId="0" borderId="0" xfId="76" applyFont="1" applyAlignment="1">
      <alignment horizontal="center"/>
    </xf>
    <xf numFmtId="0" fontId="26" fillId="0" borderId="0" xfId="76" applyFont="1" applyAlignment="1">
      <alignment horizontal="center" vertical="top"/>
    </xf>
    <xf numFmtId="0" fontId="24" fillId="13" borderId="138" xfId="76" applyNumberFormat="1" applyFont="1" applyFill="1" applyBorder="1" applyAlignment="1" applyProtection="1">
      <alignment horizontal="center" vertical="center" wrapText="1"/>
    </xf>
    <xf numFmtId="0" fontId="24" fillId="13" borderId="164" xfId="76" applyNumberFormat="1" applyFont="1" applyFill="1" applyBorder="1" applyAlignment="1" applyProtection="1">
      <alignment horizontal="center" vertical="center" wrapText="1"/>
    </xf>
    <xf numFmtId="0" fontId="24" fillId="13" borderId="165" xfId="76" applyNumberFormat="1" applyFont="1" applyFill="1" applyBorder="1" applyAlignment="1" applyProtection="1">
      <alignment horizontal="center" vertical="center" wrapText="1"/>
    </xf>
    <xf numFmtId="1" fontId="26" fillId="7" borderId="138" xfId="76" applyNumberFormat="1" applyFont="1" applyFill="1" applyBorder="1" applyAlignment="1" applyProtection="1">
      <alignment horizontal="center" vertical="center" wrapText="1"/>
    </xf>
    <xf numFmtId="9" fontId="26" fillId="7" borderId="138" xfId="77" applyNumberFormat="1" applyFont="1" applyFill="1" applyBorder="1" applyAlignment="1" applyProtection="1">
      <alignment horizontal="center" vertical="center" wrapText="1"/>
    </xf>
    <xf numFmtId="0" fontId="26" fillId="7" borderId="75" xfId="76" applyNumberFormat="1" applyFont="1" applyFill="1" applyBorder="1" applyAlignment="1" applyProtection="1">
      <alignment horizontal="center" vertical="center" wrapText="1"/>
    </xf>
    <xf numFmtId="0" fontId="7" fillId="0" borderId="0" xfId="133"/>
    <xf numFmtId="0" fontId="59" fillId="0" borderId="0" xfId="133" applyFont="1" applyAlignment="1">
      <alignment vertical="center"/>
    </xf>
    <xf numFmtId="0" fontId="59" fillId="0" borderId="0" xfId="133" applyFont="1" applyAlignment="1">
      <alignment horizontal="center" vertical="center"/>
    </xf>
    <xf numFmtId="0" fontId="8" fillId="2" borderId="0" xfId="134" quotePrefix="1" applyFont="1" applyFill="1" applyAlignment="1">
      <alignment horizontal="left"/>
    </xf>
    <xf numFmtId="0" fontId="60" fillId="0" borderId="0" xfId="133" applyFont="1" applyAlignment="1">
      <alignment vertical="center"/>
    </xf>
    <xf numFmtId="0" fontId="60" fillId="0" borderId="0" xfId="133" applyFont="1" applyAlignment="1">
      <alignment horizontal="center" vertical="center"/>
    </xf>
    <xf numFmtId="0" fontId="4" fillId="0" borderId="0" xfId="133" applyFont="1" applyAlignment="1">
      <alignment horizontal="center" vertical="center"/>
    </xf>
    <xf numFmtId="0" fontId="7" fillId="0" borderId="0" xfId="133" applyFont="1"/>
    <xf numFmtId="0" fontId="59" fillId="0" borderId="167" xfId="133" applyNumberFormat="1" applyFont="1" applyFill="1" applyBorder="1" applyAlignment="1" applyProtection="1">
      <alignment vertical="center" wrapText="1"/>
    </xf>
    <xf numFmtId="0" fontId="63" fillId="0" borderId="123" xfId="133" applyNumberFormat="1" applyFont="1" applyFill="1" applyBorder="1" applyAlignment="1" applyProtection="1">
      <alignment vertical="top" wrapText="1"/>
    </xf>
    <xf numFmtId="0" fontId="63" fillId="0" borderId="166" xfId="133" applyNumberFormat="1" applyFont="1" applyFill="1" applyBorder="1" applyAlignment="1" applyProtection="1">
      <alignment vertical="top" wrapText="1"/>
    </xf>
    <xf numFmtId="0" fontId="63" fillId="0" borderId="168" xfId="133" applyNumberFormat="1" applyFont="1" applyFill="1" applyBorder="1" applyAlignment="1" applyProtection="1">
      <alignment vertical="top"/>
    </xf>
    <xf numFmtId="0" fontId="63" fillId="0" borderId="169" xfId="133" applyNumberFormat="1" applyFont="1" applyFill="1" applyBorder="1" applyAlignment="1" applyProtection="1">
      <alignment vertical="top"/>
    </xf>
    <xf numFmtId="0" fontId="63" fillId="0" borderId="119" xfId="133" applyNumberFormat="1" applyFont="1" applyFill="1" applyBorder="1" applyAlignment="1" applyProtection="1">
      <alignment vertical="top" wrapText="1"/>
    </xf>
    <xf numFmtId="0" fontId="63" fillId="0" borderId="0" xfId="133" applyNumberFormat="1" applyFont="1" applyFill="1" applyBorder="1" applyAlignment="1" applyProtection="1">
      <alignment horizontal="center" vertical="top" wrapText="1"/>
    </xf>
    <xf numFmtId="0" fontId="8" fillId="0" borderId="0" xfId="133" applyFont="1" applyFill="1"/>
    <xf numFmtId="0" fontId="61" fillId="0" borderId="177" xfId="133" applyNumberFormat="1" applyFont="1" applyFill="1" applyBorder="1" applyAlignment="1" applyProtection="1">
      <alignment vertical="center"/>
    </xf>
    <xf numFmtId="0" fontId="61" fillId="0" borderId="0" xfId="133" applyNumberFormat="1" applyFont="1" applyFill="1" applyBorder="1" applyAlignment="1" applyProtection="1">
      <alignment vertical="center"/>
    </xf>
    <xf numFmtId="0" fontId="64" fillId="0" borderId="0" xfId="133" applyNumberFormat="1" applyFont="1" applyFill="1" applyBorder="1" applyAlignment="1" applyProtection="1">
      <alignment vertical="center"/>
    </xf>
    <xf numFmtId="0" fontId="65" fillId="0" borderId="0" xfId="133" applyNumberFormat="1" applyFont="1" applyFill="1" applyBorder="1" applyAlignment="1" applyProtection="1">
      <alignment vertical="center" wrapText="1"/>
    </xf>
    <xf numFmtId="49" fontId="66" fillId="0" borderId="178" xfId="135" applyNumberFormat="1" applyFont="1" applyFill="1" applyBorder="1" applyAlignment="1">
      <alignment vertical="center" wrapText="1"/>
    </xf>
    <xf numFmtId="49" fontId="66" fillId="3" borderId="178" xfId="135" applyNumberFormat="1" applyFont="1" applyFill="1" applyBorder="1" applyAlignment="1">
      <alignment vertical="center" wrapText="1"/>
    </xf>
    <xf numFmtId="49" fontId="66" fillId="3" borderId="179" xfId="135" applyNumberFormat="1" applyFont="1" applyFill="1" applyBorder="1" applyAlignment="1">
      <alignment horizontal="center" vertical="center" wrapText="1"/>
    </xf>
    <xf numFmtId="0" fontId="63" fillId="0" borderId="184" xfId="133" applyNumberFormat="1" applyFont="1" applyFill="1" applyBorder="1" applyAlignment="1" applyProtection="1">
      <alignment horizontal="center" vertical="top" wrapText="1"/>
    </xf>
    <xf numFmtId="0" fontId="67" fillId="3" borderId="184" xfId="133" applyNumberFormat="1" applyFont="1" applyFill="1" applyBorder="1" applyAlignment="1" applyProtection="1">
      <alignment vertical="top" wrapText="1"/>
    </xf>
    <xf numFmtId="0" fontId="69" fillId="0" borderId="0" xfId="136" applyFont="1"/>
    <xf numFmtId="49" fontId="70" fillId="3" borderId="178" xfId="135" applyNumberFormat="1" applyFont="1" applyFill="1" applyBorder="1" applyAlignment="1">
      <alignment vertical="center" wrapText="1"/>
    </xf>
    <xf numFmtId="0" fontId="67" fillId="0" borderId="184" xfId="133" applyNumberFormat="1" applyFont="1" applyFill="1" applyBorder="1" applyAlignment="1" applyProtection="1">
      <alignment vertical="top" wrapText="1"/>
    </xf>
    <xf numFmtId="0" fontId="63" fillId="0" borderId="184" xfId="133" applyNumberFormat="1" applyFont="1" applyFill="1" applyBorder="1" applyAlignment="1" applyProtection="1">
      <alignment vertical="top" wrapText="1"/>
    </xf>
    <xf numFmtId="0" fontId="7" fillId="0" borderId="0" xfId="133" applyFill="1"/>
    <xf numFmtId="0" fontId="7" fillId="0" borderId="0" xfId="133" applyFont="1" applyFill="1"/>
    <xf numFmtId="0" fontId="59" fillId="0" borderId="0" xfId="133" applyNumberFormat="1" applyFont="1" applyFill="1" applyBorder="1" applyAlignment="1" applyProtection="1">
      <alignment vertical="center" wrapText="1"/>
    </xf>
    <xf numFmtId="0" fontId="71" fillId="0" borderId="185" xfId="133" applyNumberFormat="1" applyFont="1" applyFill="1" applyBorder="1" applyAlignment="1" applyProtection="1">
      <alignment textRotation="90" wrapText="1"/>
    </xf>
    <xf numFmtId="0" fontId="71" fillId="0" borderId="105" xfId="133" applyNumberFormat="1" applyFont="1" applyFill="1" applyBorder="1" applyAlignment="1" applyProtection="1">
      <alignment textRotation="90" wrapText="1"/>
    </xf>
    <xf numFmtId="0" fontId="62" fillId="3" borderId="147" xfId="133" applyNumberFormat="1" applyFont="1" applyFill="1" applyBorder="1" applyAlignment="1" applyProtection="1">
      <alignment vertical="center" textRotation="90" wrapText="1"/>
    </xf>
    <xf numFmtId="0" fontId="59" fillId="0" borderId="190" xfId="133" applyNumberFormat="1" applyFont="1" applyFill="1" applyBorder="1" applyAlignment="1" applyProtection="1">
      <alignment vertical="center" wrapText="1"/>
    </xf>
    <xf numFmtId="0" fontId="62" fillId="3" borderId="191" xfId="133" applyNumberFormat="1" applyFont="1" applyFill="1" applyBorder="1" applyAlignment="1" applyProtection="1">
      <alignment vertical="center" textRotation="90" wrapText="1"/>
    </xf>
    <xf numFmtId="0" fontId="62" fillId="0" borderId="105" xfId="133" applyNumberFormat="1" applyFont="1" applyFill="1" applyBorder="1" applyAlignment="1" applyProtection="1">
      <alignment horizontal="center" vertical="top" wrapText="1"/>
    </xf>
    <xf numFmtId="0" fontId="62" fillId="0" borderId="152" xfId="133" applyNumberFormat="1" applyFont="1" applyFill="1" applyBorder="1" applyAlignment="1" applyProtection="1">
      <alignment vertical="top" wrapText="1"/>
    </xf>
    <xf numFmtId="0" fontId="63" fillId="0" borderId="152" xfId="133" applyNumberFormat="1" applyFont="1" applyFill="1" applyBorder="1" applyAlignment="1" applyProtection="1">
      <alignment vertical="top" wrapText="1"/>
    </xf>
    <xf numFmtId="0" fontId="63" fillId="0" borderId="0" xfId="133" applyNumberFormat="1" applyFont="1" applyFill="1" applyBorder="1" applyAlignment="1" applyProtection="1">
      <alignment vertical="top" wrapText="1"/>
    </xf>
    <xf numFmtId="0" fontId="7" fillId="0" borderId="0" xfId="133" applyFill="1" applyAlignment="1">
      <alignment vertical="center"/>
    </xf>
    <xf numFmtId="0" fontId="72" fillId="0" borderId="120" xfId="133" applyNumberFormat="1" applyFont="1" applyFill="1" applyBorder="1" applyAlignment="1" applyProtection="1">
      <alignment horizontal="center" vertical="center" wrapText="1"/>
    </xf>
    <xf numFmtId="0" fontId="72" fillId="0" borderId="120" xfId="133" applyNumberFormat="1" applyFont="1" applyFill="1" applyBorder="1" applyAlignment="1" applyProtection="1">
      <alignment horizontal="left" vertical="center" wrapText="1"/>
    </xf>
    <xf numFmtId="0" fontId="72" fillId="0" borderId="193" xfId="133" applyNumberFormat="1" applyFont="1" applyFill="1" applyBorder="1" applyAlignment="1" applyProtection="1">
      <alignment horizontal="left" vertical="center" wrapText="1"/>
    </xf>
    <xf numFmtId="0" fontId="62" fillId="0" borderId="152" xfId="133" applyNumberFormat="1" applyFont="1" applyFill="1" applyBorder="1" applyAlignment="1" applyProtection="1">
      <alignment horizontal="left" vertical="center" wrapText="1"/>
    </xf>
    <xf numFmtId="0" fontId="72" fillId="0" borderId="152" xfId="133" applyNumberFormat="1" applyFont="1" applyFill="1" applyBorder="1" applyAlignment="1" applyProtection="1">
      <alignment horizontal="left" vertical="center" wrapText="1"/>
    </xf>
    <xf numFmtId="0" fontId="62" fillId="0" borderId="0" xfId="133" applyNumberFormat="1" applyFont="1" applyFill="1" applyBorder="1" applyAlignment="1" applyProtection="1">
      <alignment horizontal="left" vertical="center" wrapText="1"/>
    </xf>
    <xf numFmtId="0" fontId="73" fillId="0" borderId="0" xfId="133" applyFont="1" applyFill="1" applyAlignment="1">
      <alignment vertical="center"/>
    </xf>
    <xf numFmtId="0" fontId="73" fillId="0" borderId="0" xfId="133" applyFont="1"/>
    <xf numFmtId="0" fontId="3" fillId="10" borderId="158" xfId="133" applyNumberFormat="1" applyFont="1" applyFill="1" applyBorder="1" applyAlignment="1" applyProtection="1">
      <alignment vertical="center"/>
    </xf>
    <xf numFmtId="0" fontId="72" fillId="10" borderId="159" xfId="133" applyNumberFormat="1" applyFont="1" applyFill="1" applyBorder="1" applyAlignment="1" applyProtection="1">
      <alignment vertical="center" wrapText="1"/>
    </xf>
    <xf numFmtId="0" fontId="72" fillId="10" borderId="160" xfId="133" applyNumberFormat="1" applyFont="1" applyFill="1" applyBorder="1" applyAlignment="1" applyProtection="1">
      <alignment vertical="center" wrapText="1"/>
    </xf>
    <xf numFmtId="0" fontId="72" fillId="0" borderId="0" xfId="133" applyNumberFormat="1" applyFont="1" applyFill="1" applyBorder="1" applyAlignment="1" applyProtection="1">
      <alignment horizontal="left" vertical="center" wrapText="1"/>
    </xf>
    <xf numFmtId="0" fontId="62" fillId="0" borderId="194" xfId="133" applyNumberFormat="1" applyFont="1" applyFill="1" applyBorder="1" applyAlignment="1" applyProtection="1">
      <alignment horizontal="left" vertical="center" wrapText="1"/>
    </xf>
    <xf numFmtId="0" fontId="62" fillId="0" borderId="195" xfId="133" applyNumberFormat="1" applyFont="1" applyFill="1" applyBorder="1" applyAlignment="1" applyProtection="1">
      <alignment horizontal="left" vertical="center" wrapText="1"/>
    </xf>
    <xf numFmtId="0" fontId="62" fillId="17" borderId="140" xfId="133" applyNumberFormat="1" applyFont="1" applyFill="1" applyBorder="1" applyAlignment="1" applyProtection="1">
      <alignment horizontal="right" vertical="center" wrapText="1"/>
    </xf>
    <xf numFmtId="0" fontId="62" fillId="0" borderId="140" xfId="133" applyNumberFormat="1" applyFont="1" applyFill="1" applyBorder="1" applyAlignment="1" applyProtection="1">
      <alignment horizontal="center" vertical="center" wrapText="1"/>
    </xf>
    <xf numFmtId="0" fontId="62" fillId="17" borderId="0" xfId="133" applyNumberFormat="1" applyFont="1" applyFill="1" applyBorder="1" applyAlignment="1" applyProtection="1">
      <alignment horizontal="right" vertical="center" wrapText="1"/>
    </xf>
    <xf numFmtId="0" fontId="74" fillId="0" borderId="140" xfId="133" applyNumberFormat="1" applyFont="1" applyFill="1" applyBorder="1" applyAlignment="1" applyProtection="1">
      <alignment horizontal="center" vertical="center" wrapText="1"/>
    </xf>
    <xf numFmtId="0" fontId="75" fillId="18" borderId="140" xfId="137" applyNumberFormat="1" applyFont="1" applyFill="1" applyBorder="1" applyAlignment="1">
      <alignment horizontal="left" vertical="center" wrapText="1"/>
    </xf>
    <xf numFmtId="0" fontId="63" fillId="0" borderId="140" xfId="133" applyNumberFormat="1" applyFont="1" applyFill="1" applyBorder="1" applyAlignment="1" applyProtection="1">
      <alignment horizontal="left" vertical="center" wrapText="1"/>
    </xf>
    <xf numFmtId="14" fontId="74" fillId="0" borderId="140" xfId="133" applyNumberFormat="1" applyFont="1" applyFill="1" applyBorder="1" applyAlignment="1" applyProtection="1">
      <alignment horizontal="center" vertical="center" wrapText="1"/>
    </xf>
    <xf numFmtId="0" fontId="8" fillId="0" borderId="140" xfId="133" applyNumberFormat="1" applyFont="1" applyFill="1" applyBorder="1" applyAlignment="1" applyProtection="1">
      <alignment horizontal="center" vertical="center" wrapText="1"/>
    </xf>
    <xf numFmtId="0" fontId="8" fillId="3" borderId="134" xfId="133" applyNumberFormat="1" applyFont="1" applyFill="1" applyBorder="1" applyAlignment="1" applyProtection="1">
      <alignment horizontal="center" vertical="center" wrapText="1"/>
    </xf>
    <xf numFmtId="0" fontId="8" fillId="3" borderId="137" xfId="133" applyNumberFormat="1" applyFont="1" applyFill="1" applyBorder="1" applyAlignment="1" applyProtection="1">
      <alignment horizontal="center" vertical="center" wrapText="1"/>
    </xf>
    <xf numFmtId="0" fontId="8" fillId="17" borderId="140" xfId="133" applyNumberFormat="1" applyFont="1" applyFill="1" applyBorder="1" applyAlignment="1" applyProtection="1">
      <alignment horizontal="right" vertical="center" wrapText="1"/>
    </xf>
    <xf numFmtId="2" fontId="8" fillId="17" borderId="140" xfId="133" applyNumberFormat="1" applyFont="1" applyFill="1" applyBorder="1" applyAlignment="1" applyProtection="1">
      <alignment horizontal="right" vertical="center" wrapText="1"/>
    </xf>
    <xf numFmtId="10" fontId="8" fillId="17" borderId="140" xfId="133" applyNumberFormat="1" applyFont="1" applyFill="1" applyBorder="1" applyAlignment="1" applyProtection="1">
      <alignment horizontal="right" vertical="center" wrapText="1"/>
    </xf>
    <xf numFmtId="0" fontId="74" fillId="17" borderId="140" xfId="133" applyNumberFormat="1" applyFont="1" applyFill="1" applyBorder="1" applyAlignment="1" applyProtection="1">
      <alignment horizontal="center" vertical="center" wrapText="1"/>
    </xf>
    <xf numFmtId="0" fontId="74" fillId="17" borderId="140" xfId="133" applyNumberFormat="1" applyFont="1" applyFill="1" applyBorder="1" applyAlignment="1" applyProtection="1">
      <alignment horizontal="right" vertical="center" wrapText="1"/>
    </xf>
    <xf numFmtId="0" fontId="76" fillId="0" borderId="140" xfId="136" applyNumberFormat="1" applyFont="1" applyFill="1" applyBorder="1" applyAlignment="1" applyProtection="1">
      <alignment horizontal="center" vertical="center" wrapText="1"/>
    </xf>
    <xf numFmtId="2" fontId="74" fillId="17" borderId="140" xfId="133" applyNumberFormat="1" applyFont="1" applyFill="1" applyBorder="1" applyAlignment="1" applyProtection="1">
      <alignment horizontal="right" vertical="center" wrapText="1"/>
    </xf>
    <xf numFmtId="0" fontId="74" fillId="17" borderId="0" xfId="133" applyNumberFormat="1" applyFont="1" applyFill="1" applyBorder="1" applyAlignment="1" applyProtection="1">
      <alignment horizontal="right" vertical="center" wrapText="1"/>
    </xf>
    <xf numFmtId="0" fontId="77" fillId="0" borderId="0" xfId="133" applyFont="1"/>
    <xf numFmtId="0" fontId="74" fillId="7" borderId="0" xfId="136" applyNumberFormat="1" applyFont="1" applyFill="1" applyBorder="1" applyAlignment="1" applyProtection="1">
      <alignment horizontal="center" vertical="center" wrapText="1"/>
    </xf>
    <xf numFmtId="0" fontId="76" fillId="9" borderId="0" xfId="133" applyFont="1" applyFill="1" applyAlignment="1">
      <alignment vertical="center"/>
    </xf>
    <xf numFmtId="0" fontId="8" fillId="0" borderId="140" xfId="133" applyNumberFormat="1" applyFont="1" applyFill="1" applyBorder="1" applyAlignment="1" applyProtection="1">
      <alignment horizontal="left" vertical="center" wrapText="1"/>
    </xf>
    <xf numFmtId="14" fontId="74" fillId="0" borderId="0" xfId="133" applyNumberFormat="1" applyFont="1" applyFill="1" applyBorder="1" applyAlignment="1" applyProtection="1">
      <alignment horizontal="center" vertical="center" wrapText="1"/>
    </xf>
    <xf numFmtId="0" fontId="74" fillId="0" borderId="0" xfId="133" applyNumberFormat="1" applyFont="1" applyFill="1" applyBorder="1" applyAlignment="1" applyProtection="1">
      <alignment horizontal="center" vertical="center" wrapText="1"/>
    </xf>
    <xf numFmtId="0" fontId="78" fillId="10" borderId="159" xfId="133" applyNumberFormat="1" applyFont="1" applyFill="1" applyBorder="1" applyAlignment="1" applyProtection="1">
      <alignment vertical="center" wrapText="1"/>
    </xf>
    <xf numFmtId="0" fontId="4" fillId="10" borderId="159" xfId="133" applyNumberFormat="1" applyFont="1" applyFill="1" applyBorder="1" applyAlignment="1" applyProtection="1">
      <alignment vertical="center" wrapText="1"/>
    </xf>
    <xf numFmtId="0" fontId="78" fillId="10" borderId="160" xfId="133" applyNumberFormat="1" applyFont="1" applyFill="1" applyBorder="1" applyAlignment="1" applyProtection="1">
      <alignment vertical="center" wrapText="1"/>
    </xf>
    <xf numFmtId="0" fontId="8" fillId="0" borderId="0" xfId="133" applyNumberFormat="1" applyFont="1" applyFill="1" applyBorder="1" applyAlignment="1" applyProtection="1">
      <alignment horizontal="left" vertical="center" wrapText="1"/>
    </xf>
    <xf numFmtId="0" fontId="78" fillId="0" borderId="0" xfId="133" applyNumberFormat="1" applyFont="1" applyFill="1" applyBorder="1" applyAlignment="1" applyProtection="1">
      <alignment horizontal="left" vertical="center" wrapText="1"/>
    </xf>
    <xf numFmtId="0" fontId="74" fillId="0" borderId="0" xfId="133" applyNumberFormat="1" applyFont="1" applyFill="1" applyBorder="1" applyAlignment="1" applyProtection="1">
      <alignment horizontal="left" vertical="center" wrapText="1"/>
    </xf>
    <xf numFmtId="0" fontId="74" fillId="0" borderId="194" xfId="133" applyNumberFormat="1" applyFont="1" applyFill="1" applyBorder="1" applyAlignment="1" applyProtection="1">
      <alignment horizontal="left" vertical="center" wrapText="1"/>
    </xf>
    <xf numFmtId="0" fontId="74" fillId="0" borderId="195" xfId="133" applyNumberFormat="1" applyFont="1" applyFill="1" applyBorder="1" applyAlignment="1" applyProtection="1">
      <alignment horizontal="left" vertical="center" wrapText="1"/>
    </xf>
    <xf numFmtId="0" fontId="8" fillId="0" borderId="196" xfId="133" applyNumberFormat="1" applyFont="1" applyFill="1" applyBorder="1" applyAlignment="1" applyProtection="1">
      <alignment horizontal="left" vertical="center" wrapText="1"/>
    </xf>
    <xf numFmtId="0" fontId="63" fillId="0" borderId="140" xfId="133" applyNumberFormat="1" applyFont="1" applyFill="1" applyBorder="1" applyAlignment="1" applyProtection="1">
      <alignment horizontal="center" vertical="center" wrapText="1"/>
    </xf>
    <xf numFmtId="0" fontId="79" fillId="18" borderId="197" xfId="137" applyNumberFormat="1" applyFont="1" applyFill="1" applyBorder="1" applyAlignment="1">
      <alignment horizontal="left" vertical="center" wrapText="1"/>
    </xf>
    <xf numFmtId="14" fontId="63" fillId="0" borderId="0" xfId="133" applyNumberFormat="1" applyFont="1" applyFill="1" applyBorder="1" applyAlignment="1" applyProtection="1">
      <alignment horizontal="center" vertical="center" wrapText="1"/>
    </xf>
    <xf numFmtId="0" fontId="63" fillId="0" borderId="0" xfId="133" applyNumberFormat="1" applyFont="1" applyFill="1" applyBorder="1" applyAlignment="1" applyProtection="1">
      <alignment horizontal="center" vertical="center" wrapText="1"/>
    </xf>
    <xf numFmtId="0" fontId="63" fillId="17" borderId="140" xfId="133" applyNumberFormat="1" applyFont="1" applyFill="1" applyBorder="1" applyAlignment="1" applyProtection="1">
      <alignment horizontal="right" vertical="center" wrapText="1"/>
    </xf>
    <xf numFmtId="2" fontId="63" fillId="17" borderId="140" xfId="133" applyNumberFormat="1" applyFont="1" applyFill="1" applyBorder="1" applyAlignment="1" applyProtection="1">
      <alignment horizontal="right" vertical="center" wrapText="1"/>
    </xf>
    <xf numFmtId="10" fontId="63" fillId="17" borderId="140" xfId="133" applyNumberFormat="1" applyFont="1" applyFill="1" applyBorder="1" applyAlignment="1" applyProtection="1">
      <alignment horizontal="right" vertical="center" wrapText="1"/>
    </xf>
    <xf numFmtId="0" fontId="63" fillId="17" borderId="140" xfId="133" applyNumberFormat="1" applyFont="1" applyFill="1" applyBorder="1" applyAlignment="1" applyProtection="1">
      <alignment horizontal="center" vertical="center" wrapText="1"/>
    </xf>
    <xf numFmtId="0" fontId="80" fillId="0" borderId="140" xfId="136" applyNumberFormat="1" applyFont="1" applyFill="1" applyBorder="1" applyAlignment="1" applyProtection="1">
      <alignment horizontal="center" vertical="center" wrapText="1"/>
    </xf>
    <xf numFmtId="0" fontId="63" fillId="17" borderId="0" xfId="133" applyNumberFormat="1" applyFont="1" applyFill="1" applyBorder="1" applyAlignment="1" applyProtection="1">
      <alignment horizontal="right" vertical="center" wrapText="1"/>
    </xf>
    <xf numFmtId="0" fontId="8" fillId="7" borderId="0" xfId="136" applyNumberFormat="1" applyFont="1" applyFill="1" applyBorder="1" applyAlignment="1" applyProtection="1">
      <alignment horizontal="center" vertical="center" wrapText="1"/>
    </xf>
    <xf numFmtId="0" fontId="24" fillId="9" borderId="0" xfId="133" applyFont="1" applyFill="1" applyAlignment="1">
      <alignment vertical="center"/>
    </xf>
    <xf numFmtId="0" fontId="47" fillId="0" borderId="0" xfId="133" applyFont="1" applyBorder="1"/>
    <xf numFmtId="0" fontId="42" fillId="0" borderId="0" xfId="133" applyFont="1"/>
    <xf numFmtId="0" fontId="81" fillId="0" borderId="0" xfId="133" applyFont="1" applyBorder="1" applyAlignment="1">
      <alignment vertical="center"/>
    </xf>
    <xf numFmtId="0" fontId="78" fillId="0" borderId="0" xfId="133" applyFont="1"/>
    <xf numFmtId="0" fontId="78" fillId="0" borderId="0" xfId="133" applyFont="1" applyBorder="1" applyAlignment="1"/>
    <xf numFmtId="0" fontId="60" fillId="0" borderId="0" xfId="133" applyFont="1" applyBorder="1" applyAlignment="1">
      <alignment vertical="center"/>
    </xf>
    <xf numFmtId="0" fontId="60" fillId="0" borderId="0" xfId="133" applyFont="1" applyBorder="1" applyAlignment="1">
      <alignment horizontal="center" vertical="center"/>
    </xf>
    <xf numFmtId="0" fontId="47" fillId="0" borderId="0" xfId="133" applyFont="1"/>
    <xf numFmtId="0" fontId="8" fillId="0" borderId="0" xfId="133" applyFont="1"/>
    <xf numFmtId="49" fontId="83" fillId="0" borderId="178" xfId="135" applyNumberFormat="1" applyFont="1" applyFill="1" applyBorder="1" applyAlignment="1">
      <alignment vertical="center" wrapText="1"/>
    </xf>
    <xf numFmtId="49" fontId="83" fillId="0" borderId="179" xfId="135" applyNumberFormat="1" applyFont="1" applyFill="1" applyBorder="1" applyAlignment="1">
      <alignment horizontal="center" vertical="center" wrapText="1"/>
    </xf>
    <xf numFmtId="0" fontId="63" fillId="0" borderId="0" xfId="133" applyNumberFormat="1" applyFont="1" applyFill="1" applyBorder="1" applyAlignment="1" applyProtection="1">
      <alignment horizontal="center" vertical="top" wrapText="1"/>
    </xf>
    <xf numFmtId="0" fontId="62" fillId="0" borderId="185" xfId="133" applyNumberFormat="1" applyFont="1" applyFill="1" applyBorder="1" applyAlignment="1" applyProtection="1">
      <alignment textRotation="90" wrapText="1"/>
    </xf>
    <xf numFmtId="0" fontId="62" fillId="0" borderId="105" xfId="133" applyNumberFormat="1" applyFont="1" applyFill="1" applyBorder="1" applyAlignment="1" applyProtection="1">
      <alignment textRotation="90" wrapText="1"/>
    </xf>
    <xf numFmtId="0" fontId="8" fillId="3" borderId="147" xfId="133" applyNumberFormat="1" applyFont="1" applyFill="1" applyBorder="1" applyAlignment="1" applyProtection="1">
      <alignment vertical="center" textRotation="90" wrapText="1"/>
    </xf>
    <xf numFmtId="0" fontId="8" fillId="3" borderId="150" xfId="133" applyNumberFormat="1" applyFont="1" applyFill="1" applyBorder="1" applyAlignment="1" applyProtection="1">
      <alignment vertical="center" textRotation="90" wrapText="1"/>
    </xf>
    <xf numFmtId="0" fontId="63" fillId="0" borderId="105" xfId="133" applyNumberFormat="1" applyFont="1" applyFill="1" applyBorder="1" applyAlignment="1" applyProtection="1">
      <alignment horizontal="center" vertical="top" wrapText="1"/>
    </xf>
    <xf numFmtId="0" fontId="3" fillId="0" borderId="120" xfId="133" applyNumberFormat="1" applyFont="1" applyFill="1" applyBorder="1" applyAlignment="1" applyProtection="1">
      <alignment horizontal="center" vertical="center" wrapText="1"/>
    </xf>
    <xf numFmtId="0" fontId="3" fillId="0" borderId="120" xfId="133" applyNumberFormat="1" applyFont="1" applyFill="1" applyBorder="1" applyAlignment="1" applyProtection="1">
      <alignment horizontal="left" vertical="center" wrapText="1"/>
    </xf>
    <xf numFmtId="0" fontId="3" fillId="0" borderId="193" xfId="133" applyNumberFormat="1" applyFont="1" applyFill="1" applyBorder="1" applyAlignment="1" applyProtection="1">
      <alignment horizontal="left" vertical="center" wrapText="1"/>
    </xf>
    <xf numFmtId="0" fontId="63" fillId="0" borderId="152" xfId="133" applyNumberFormat="1" applyFont="1" applyFill="1" applyBorder="1" applyAlignment="1" applyProtection="1">
      <alignment horizontal="left" vertical="center" wrapText="1"/>
    </xf>
    <xf numFmtId="0" fontId="3" fillId="0" borderId="152" xfId="133" applyNumberFormat="1" applyFont="1" applyFill="1" applyBorder="1" applyAlignment="1" applyProtection="1">
      <alignment horizontal="left" vertical="center" wrapText="1"/>
    </xf>
    <xf numFmtId="0" fontId="63" fillId="0" borderId="0" xfId="133" applyNumberFormat="1" applyFont="1" applyFill="1" applyBorder="1" applyAlignment="1" applyProtection="1">
      <alignment horizontal="left" vertical="center" wrapText="1"/>
    </xf>
    <xf numFmtId="0" fontId="60" fillId="10" borderId="159" xfId="133" applyNumberFormat="1" applyFont="1" applyFill="1" applyBorder="1" applyAlignment="1" applyProtection="1">
      <alignment vertical="center" wrapText="1"/>
    </xf>
    <xf numFmtId="0" fontId="60" fillId="10" borderId="160" xfId="133" applyNumberFormat="1" applyFont="1" applyFill="1" applyBorder="1" applyAlignment="1" applyProtection="1">
      <alignment vertical="center" wrapText="1"/>
    </xf>
    <xf numFmtId="0" fontId="3" fillId="0" borderId="0" xfId="133" applyNumberFormat="1" applyFont="1" applyFill="1" applyBorder="1" applyAlignment="1" applyProtection="1">
      <alignment horizontal="left" vertical="center" wrapText="1"/>
    </xf>
    <xf numFmtId="0" fontId="63" fillId="0" borderId="194" xfId="133" applyNumberFormat="1" applyFont="1" applyFill="1" applyBorder="1" applyAlignment="1" applyProtection="1">
      <alignment horizontal="left" vertical="center" wrapText="1"/>
    </xf>
    <xf numFmtId="0" fontId="63" fillId="0" borderId="195" xfId="133" applyNumberFormat="1" applyFont="1" applyFill="1" applyBorder="1" applyAlignment="1" applyProtection="1">
      <alignment horizontal="left" vertical="center" wrapText="1"/>
    </xf>
    <xf numFmtId="0" fontId="63" fillId="0" borderId="199" xfId="133" applyNumberFormat="1" applyFont="1" applyFill="1" applyBorder="1" applyAlignment="1" applyProtection="1">
      <alignment horizontal="center" vertical="center" wrapText="1"/>
    </xf>
    <xf numFmtId="0" fontId="79" fillId="18" borderId="200" xfId="135" applyNumberFormat="1" applyFont="1" applyFill="1" applyBorder="1" applyAlignment="1">
      <alignment horizontal="left" vertical="center" wrapText="1"/>
    </xf>
    <xf numFmtId="0" fontId="63" fillId="0" borderId="201" xfId="133" applyNumberFormat="1" applyFont="1" applyFill="1" applyBorder="1" applyAlignment="1" applyProtection="1">
      <alignment horizontal="left" vertical="center" wrapText="1"/>
    </xf>
    <xf numFmtId="14" fontId="63" fillId="0" borderId="201" xfId="133" applyNumberFormat="1" applyFont="1" applyFill="1" applyBorder="1" applyAlignment="1" applyProtection="1">
      <alignment horizontal="center" vertical="center" wrapText="1"/>
    </xf>
    <xf numFmtId="0" fontId="63" fillId="0" borderId="201" xfId="133" applyNumberFormat="1" applyFont="1" applyFill="1" applyBorder="1" applyAlignment="1" applyProtection="1">
      <alignment horizontal="center" vertical="center" wrapText="1"/>
    </xf>
    <xf numFmtId="0" fontId="8" fillId="0" borderId="201" xfId="133" applyNumberFormat="1" applyFont="1" applyFill="1" applyBorder="1" applyAlignment="1" applyProtection="1">
      <alignment horizontal="center" vertical="center" wrapText="1"/>
    </xf>
    <xf numFmtId="0" fontId="8" fillId="3" borderId="202" xfId="133" applyNumberFormat="1" applyFont="1" applyFill="1" applyBorder="1" applyAlignment="1" applyProtection="1">
      <alignment horizontal="center" vertical="center" wrapText="1"/>
    </xf>
    <xf numFmtId="0" fontId="8" fillId="3" borderId="203" xfId="133" applyNumberFormat="1" applyFont="1" applyFill="1" applyBorder="1" applyAlignment="1" applyProtection="1">
      <alignment horizontal="center" vertical="center" wrapText="1"/>
    </xf>
    <xf numFmtId="0" fontId="8" fillId="17" borderId="201" xfId="133" applyNumberFormat="1" applyFont="1" applyFill="1" applyBorder="1" applyAlignment="1" applyProtection="1">
      <alignment horizontal="right" vertical="center" wrapText="1"/>
    </xf>
    <xf numFmtId="2" fontId="8" fillId="17" borderId="201" xfId="133" applyNumberFormat="1" applyFont="1" applyFill="1" applyBorder="1" applyAlignment="1" applyProtection="1">
      <alignment horizontal="right" vertical="center" wrapText="1"/>
    </xf>
    <xf numFmtId="10" fontId="8" fillId="17" borderId="201" xfId="133" applyNumberFormat="1" applyFont="1" applyFill="1" applyBorder="1" applyAlignment="1" applyProtection="1">
      <alignment horizontal="right" vertical="center" wrapText="1"/>
    </xf>
    <xf numFmtId="0" fontId="63" fillId="17" borderId="201" xfId="133" applyNumberFormat="1" applyFont="1" applyFill="1" applyBorder="1" applyAlignment="1" applyProtection="1">
      <alignment horizontal="center" vertical="center" wrapText="1"/>
    </xf>
    <xf numFmtId="0" fontId="63" fillId="17" borderId="201" xfId="133" applyNumberFormat="1" applyFont="1" applyFill="1" applyBorder="1" applyAlignment="1" applyProtection="1">
      <alignment horizontal="right" vertical="center" wrapText="1"/>
    </xf>
    <xf numFmtId="0" fontId="80" fillId="0" borderId="201" xfId="136" applyNumberFormat="1" applyFont="1" applyFill="1" applyBorder="1" applyAlignment="1" applyProtection="1">
      <alignment horizontal="center" vertical="center" wrapText="1"/>
    </xf>
    <xf numFmtId="2" fontId="63" fillId="17" borderId="201" xfId="133" applyNumberFormat="1" applyFont="1" applyFill="1" applyBorder="1" applyAlignment="1" applyProtection="1">
      <alignment horizontal="right" vertical="center" wrapText="1"/>
    </xf>
    <xf numFmtId="0" fontId="79" fillId="18" borderId="204" xfId="135" applyNumberFormat="1" applyFont="1" applyFill="1" applyBorder="1" applyAlignment="1">
      <alignment horizontal="left" vertical="center" wrapText="1"/>
    </xf>
    <xf numFmtId="10" fontId="63" fillId="17" borderId="201" xfId="133" applyNumberFormat="1" applyFont="1" applyFill="1" applyBorder="1" applyAlignment="1" applyProtection="1">
      <alignment horizontal="right" vertical="center" wrapText="1"/>
    </xf>
    <xf numFmtId="0" fontId="79" fillId="18" borderId="197" xfId="135" applyNumberFormat="1" applyFont="1" applyFill="1" applyBorder="1" applyAlignment="1">
      <alignment horizontal="left" vertical="center" wrapText="1"/>
    </xf>
    <xf numFmtId="175" fontId="3" fillId="17" borderId="201" xfId="133" applyNumberFormat="1" applyFont="1" applyFill="1" applyBorder="1" applyAlignment="1" applyProtection="1">
      <alignment horizontal="right" vertical="center" wrapText="1"/>
    </xf>
    <xf numFmtId="0" fontId="78" fillId="0" borderId="0" xfId="133" applyFont="1" applyAlignment="1">
      <alignment horizontal="center"/>
    </xf>
    <xf numFmtId="0" fontId="78" fillId="0" borderId="0" xfId="133" applyFont="1" applyBorder="1" applyAlignment="1">
      <alignment horizontal="center"/>
    </xf>
    <xf numFmtId="0" fontId="7" fillId="0" borderId="0" xfId="133" applyAlignment="1">
      <alignment horizontal="center"/>
    </xf>
    <xf numFmtId="49" fontId="83" fillId="0" borderId="179" xfId="180" applyNumberFormat="1" applyFont="1" applyFill="1" applyBorder="1" applyAlignment="1">
      <alignment horizontal="center" vertical="center" wrapText="1"/>
    </xf>
    <xf numFmtId="49" fontId="83" fillId="0" borderId="205" xfId="180" applyNumberFormat="1" applyFont="1" applyFill="1" applyBorder="1" applyAlignment="1">
      <alignment horizontal="center" vertical="center" wrapText="1"/>
    </xf>
    <xf numFmtId="0" fontId="8" fillId="3" borderId="191" xfId="133" applyNumberFormat="1" applyFont="1" applyFill="1" applyBorder="1" applyAlignment="1" applyProtection="1">
      <alignment vertical="center" textRotation="90" wrapText="1"/>
    </xf>
    <xf numFmtId="0" fontId="63" fillId="17" borderId="206" xfId="133" applyNumberFormat="1" applyFont="1" applyFill="1" applyBorder="1" applyAlignment="1" applyProtection="1">
      <alignment horizontal="right" vertical="center" wrapText="1"/>
    </xf>
    <xf numFmtId="0" fontId="63" fillId="0" borderId="206" xfId="133" applyNumberFormat="1" applyFont="1" applyFill="1" applyBorder="1" applyAlignment="1" applyProtection="1">
      <alignment horizontal="center" vertical="center" wrapText="1"/>
    </xf>
    <xf numFmtId="0" fontId="63" fillId="0" borderId="206" xfId="133" applyNumberFormat="1" applyFont="1" applyFill="1" applyBorder="1" applyAlignment="1" applyProtection="1">
      <alignment horizontal="left" vertical="center" wrapText="1"/>
    </xf>
    <xf numFmtId="14" fontId="63" fillId="0" borderId="206" xfId="133" applyNumberFormat="1" applyFont="1" applyFill="1" applyBorder="1" applyAlignment="1" applyProtection="1">
      <alignment horizontal="center" vertical="center" wrapText="1"/>
    </xf>
    <xf numFmtId="0" fontId="8" fillId="0" borderId="206" xfId="133" applyNumberFormat="1" applyFont="1" applyFill="1" applyBorder="1" applyAlignment="1" applyProtection="1">
      <alignment horizontal="center" vertical="center" wrapText="1"/>
    </xf>
    <xf numFmtId="0" fontId="8" fillId="3" borderId="207" xfId="133" applyNumberFormat="1" applyFont="1" applyFill="1" applyBorder="1" applyAlignment="1" applyProtection="1">
      <alignment horizontal="center" vertical="center" wrapText="1"/>
    </xf>
    <xf numFmtId="0" fontId="8" fillId="3" borderId="208" xfId="133" applyNumberFormat="1" applyFont="1" applyFill="1" applyBorder="1" applyAlignment="1" applyProtection="1">
      <alignment horizontal="center" vertical="center" wrapText="1"/>
    </xf>
    <xf numFmtId="0" fontId="8" fillId="17" borderId="206" xfId="133" applyNumberFormat="1" applyFont="1" applyFill="1" applyBorder="1" applyAlignment="1" applyProtection="1">
      <alignment horizontal="right" vertical="center" wrapText="1"/>
    </xf>
    <xf numFmtId="2" fontId="63" fillId="17" borderId="206" xfId="133" applyNumberFormat="1" applyFont="1" applyFill="1" applyBorder="1" applyAlignment="1" applyProtection="1">
      <alignment horizontal="right" vertical="center" wrapText="1"/>
    </xf>
    <xf numFmtId="10" fontId="63" fillId="17" borderId="206" xfId="133" applyNumberFormat="1" applyFont="1" applyFill="1" applyBorder="1" applyAlignment="1" applyProtection="1">
      <alignment horizontal="right" vertical="center" wrapText="1"/>
    </xf>
    <xf numFmtId="0" fontId="63" fillId="17" borderId="206" xfId="133" applyNumberFormat="1" applyFont="1" applyFill="1" applyBorder="1" applyAlignment="1" applyProtection="1">
      <alignment horizontal="center" vertical="center" wrapText="1"/>
    </xf>
    <xf numFmtId="0" fontId="80" fillId="0" borderId="206" xfId="136" applyNumberFormat="1" applyFont="1" applyFill="1" applyBorder="1" applyAlignment="1" applyProtection="1">
      <alignment horizontal="center" vertical="center" wrapText="1"/>
    </xf>
    <xf numFmtId="0" fontId="62" fillId="0" borderId="105" xfId="133" applyNumberFormat="1" applyFont="1" applyFill="1" applyBorder="1" applyAlignment="1" applyProtection="1">
      <alignment horizontal="center" textRotation="90" wrapText="1"/>
    </xf>
    <xf numFmtId="0" fontId="62" fillId="2" borderId="158" xfId="133" applyNumberFormat="1" applyFont="1" applyFill="1" applyBorder="1" applyAlignment="1" applyProtection="1">
      <alignment horizontal="center" vertical="center" wrapText="1"/>
    </xf>
    <xf numFmtId="0" fontId="62" fillId="2" borderId="159" xfId="133" applyNumberFormat="1" applyFont="1" applyFill="1" applyBorder="1" applyAlignment="1" applyProtection="1">
      <alignment horizontal="center" vertical="center" wrapText="1"/>
    </xf>
    <xf numFmtId="0" fontId="62" fillId="2" borderId="160" xfId="133" applyNumberFormat="1" applyFont="1" applyFill="1" applyBorder="1" applyAlignment="1" applyProtection="1">
      <alignment horizontal="center" vertical="center" wrapText="1"/>
    </xf>
    <xf numFmtId="0" fontId="62" fillId="0" borderId="185" xfId="133" applyNumberFormat="1" applyFont="1" applyFill="1" applyBorder="1" applyAlignment="1" applyProtection="1">
      <alignment horizontal="center" textRotation="90" wrapText="1"/>
    </xf>
    <xf numFmtId="0" fontId="62" fillId="0" borderId="198" xfId="133" applyNumberFormat="1" applyFont="1" applyFill="1" applyBorder="1" applyAlignment="1" applyProtection="1">
      <alignment horizontal="center" textRotation="90" wrapText="1"/>
    </xf>
    <xf numFmtId="0" fontId="55" fillId="9" borderId="0" xfId="133" applyFont="1" applyFill="1" applyAlignment="1">
      <alignment horizontal="center" vertical="center" wrapText="1"/>
    </xf>
    <xf numFmtId="0" fontId="61" fillId="0" borderId="177" xfId="133" applyNumberFormat="1" applyFont="1" applyFill="1" applyBorder="1" applyAlignment="1" applyProtection="1">
      <alignment horizontal="center" vertical="center"/>
    </xf>
    <xf numFmtId="0" fontId="61" fillId="0" borderId="0" xfId="133" applyNumberFormat="1" applyFont="1" applyFill="1" applyBorder="1" applyAlignment="1" applyProtection="1">
      <alignment horizontal="center" vertical="center"/>
    </xf>
    <xf numFmtId="0" fontId="61" fillId="0" borderId="189" xfId="133" applyNumberFormat="1" applyFont="1" applyFill="1" applyBorder="1" applyAlignment="1" applyProtection="1">
      <alignment horizontal="center" vertical="center"/>
    </xf>
    <xf numFmtId="0" fontId="61" fillId="0" borderId="190" xfId="133" applyNumberFormat="1" applyFont="1" applyFill="1" applyBorder="1" applyAlignment="1" applyProtection="1">
      <alignment horizontal="center" vertical="center"/>
    </xf>
    <xf numFmtId="0" fontId="63" fillId="0" borderId="123" xfId="133" applyNumberFormat="1" applyFont="1" applyFill="1" applyBorder="1" applyAlignment="1" applyProtection="1">
      <alignment horizontal="center" vertical="top" wrapText="1"/>
    </xf>
    <xf numFmtId="0" fontId="63" fillId="0" borderId="184" xfId="133" applyNumberFormat="1" applyFont="1" applyFill="1" applyBorder="1" applyAlignment="1" applyProtection="1">
      <alignment horizontal="center" vertical="top" wrapText="1"/>
    </xf>
    <xf numFmtId="0" fontId="63" fillId="0" borderId="152" xfId="133" applyNumberFormat="1" applyFont="1" applyFill="1" applyBorder="1" applyAlignment="1" applyProtection="1">
      <alignment horizontal="center" vertical="top" wrapText="1"/>
    </xf>
    <xf numFmtId="0" fontId="63" fillId="2" borderId="158" xfId="133" applyNumberFormat="1" applyFont="1" applyFill="1" applyBorder="1" applyAlignment="1" applyProtection="1">
      <alignment horizontal="center" vertical="center" wrapText="1"/>
    </xf>
    <xf numFmtId="0" fontId="63" fillId="2" borderId="160" xfId="133" applyNumberFormat="1" applyFont="1" applyFill="1" applyBorder="1" applyAlignment="1" applyProtection="1">
      <alignment horizontal="center" vertical="center" wrapText="1"/>
    </xf>
    <xf numFmtId="0" fontId="63" fillId="0" borderId="167" xfId="133" applyNumberFormat="1" applyFont="1" applyFill="1" applyBorder="1" applyAlignment="1" applyProtection="1">
      <alignment horizontal="center" vertical="top" wrapText="1"/>
    </xf>
    <xf numFmtId="0" fontId="63" fillId="0" borderId="172" xfId="133" applyNumberFormat="1" applyFont="1" applyFill="1" applyBorder="1" applyAlignment="1" applyProtection="1">
      <alignment horizontal="center" vertical="top" wrapText="1"/>
    </xf>
    <xf numFmtId="0" fontId="63" fillId="0" borderId="0" xfId="133" applyNumberFormat="1" applyFont="1" applyFill="1" applyBorder="1" applyAlignment="1" applyProtection="1">
      <alignment horizontal="center" vertical="top" wrapText="1"/>
    </xf>
    <xf numFmtId="0" fontId="63" fillId="0" borderId="67" xfId="133" applyNumberFormat="1" applyFont="1" applyFill="1" applyBorder="1" applyAlignment="1" applyProtection="1">
      <alignment horizontal="center" vertical="top" wrapText="1"/>
    </xf>
    <xf numFmtId="0" fontId="63" fillId="0" borderId="105" xfId="133" applyNumberFormat="1" applyFont="1" applyFill="1" applyBorder="1" applyAlignment="1" applyProtection="1">
      <alignment horizontal="center" vertical="top" wrapText="1"/>
    </xf>
    <xf numFmtId="0" fontId="63" fillId="0" borderId="122" xfId="133" applyNumberFormat="1" applyFont="1" applyFill="1" applyBorder="1" applyAlignment="1" applyProtection="1">
      <alignment horizontal="center" vertical="top" wrapText="1"/>
    </xf>
    <xf numFmtId="0" fontId="63" fillId="0" borderId="51" xfId="133" applyNumberFormat="1" applyFont="1" applyFill="1" applyBorder="1" applyAlignment="1" applyProtection="1">
      <alignment horizontal="center" vertical="top" wrapText="1"/>
    </xf>
    <xf numFmtId="0" fontId="63" fillId="0" borderId="151" xfId="133" applyNumberFormat="1" applyFont="1" applyFill="1" applyBorder="1" applyAlignment="1" applyProtection="1">
      <alignment horizontal="center" vertical="top" wrapText="1"/>
    </xf>
    <xf numFmtId="0" fontId="63" fillId="2" borderId="123" xfId="133" applyNumberFormat="1" applyFont="1" applyFill="1" applyBorder="1" applyAlignment="1" applyProtection="1">
      <alignment horizontal="center" vertical="top" wrapText="1"/>
    </xf>
    <xf numFmtId="0" fontId="63" fillId="2" borderId="184" xfId="133" applyNumberFormat="1" applyFont="1" applyFill="1" applyBorder="1" applyAlignment="1" applyProtection="1">
      <alignment horizontal="center" vertical="top" wrapText="1"/>
    </xf>
    <xf numFmtId="0" fontId="4" fillId="0" borderId="0" xfId="133" applyFont="1" applyAlignment="1">
      <alignment horizontal="center" vertical="center"/>
    </xf>
    <xf numFmtId="0" fontId="61" fillId="0" borderId="166" xfId="133" applyNumberFormat="1" applyFont="1" applyFill="1" applyBorder="1" applyAlignment="1" applyProtection="1">
      <alignment horizontal="center" vertical="center"/>
    </xf>
    <xf numFmtId="0" fontId="61" fillId="0" borderId="167" xfId="133" applyNumberFormat="1" applyFont="1" applyFill="1" applyBorder="1" applyAlignment="1" applyProtection="1">
      <alignment horizontal="center" vertical="center"/>
    </xf>
    <xf numFmtId="0" fontId="3" fillId="0" borderId="168" xfId="133" applyNumberFormat="1" applyFont="1" applyFill="1" applyBorder="1" applyAlignment="1" applyProtection="1">
      <alignment horizontal="center" vertical="top" wrapText="1"/>
    </xf>
    <xf numFmtId="0" fontId="3" fillId="0" borderId="169" xfId="133" applyNumberFormat="1" applyFont="1" applyFill="1" applyBorder="1" applyAlignment="1" applyProtection="1">
      <alignment horizontal="center" vertical="top" wrapText="1"/>
    </xf>
    <xf numFmtId="0" fontId="3" fillId="0" borderId="168" xfId="133" applyNumberFormat="1" applyFont="1" applyFill="1" applyBorder="1" applyAlignment="1" applyProtection="1">
      <alignment horizontal="left" vertical="top" wrapText="1"/>
    </xf>
    <xf numFmtId="0" fontId="3" fillId="0" borderId="169" xfId="133" applyNumberFormat="1" applyFont="1" applyFill="1" applyBorder="1" applyAlignment="1" applyProtection="1">
      <alignment horizontal="left" vertical="top" wrapText="1"/>
    </xf>
    <xf numFmtId="0" fontId="3" fillId="0" borderId="170" xfId="133" applyNumberFormat="1" applyFont="1" applyFill="1" applyBorder="1" applyAlignment="1" applyProtection="1">
      <alignment horizontal="left" vertical="top" wrapText="1"/>
    </xf>
    <xf numFmtId="0" fontId="3" fillId="0" borderId="171" xfId="133" applyNumberFormat="1" applyFont="1" applyFill="1" applyBorder="1" applyAlignment="1" applyProtection="1">
      <alignment horizontal="center" vertical="top" wrapText="1"/>
    </xf>
    <xf numFmtId="0" fontId="3" fillId="0" borderId="170" xfId="133" applyNumberFormat="1" applyFont="1" applyFill="1" applyBorder="1" applyAlignment="1" applyProtection="1">
      <alignment horizontal="center" vertical="top" wrapText="1"/>
    </xf>
    <xf numFmtId="0" fontId="71" fillId="0" borderId="105" xfId="133" applyNumberFormat="1" applyFont="1" applyFill="1" applyBorder="1" applyAlignment="1" applyProtection="1">
      <alignment horizontal="center" textRotation="90" wrapText="1"/>
    </xf>
    <xf numFmtId="0" fontId="71" fillId="2" borderId="158" xfId="133" applyNumberFormat="1" applyFont="1" applyFill="1" applyBorder="1" applyAlignment="1" applyProtection="1">
      <alignment horizontal="center" vertical="center" wrapText="1"/>
    </xf>
    <xf numFmtId="0" fontId="71" fillId="2" borderId="159" xfId="133" applyNumberFormat="1" applyFont="1" applyFill="1" applyBorder="1" applyAlignment="1" applyProtection="1">
      <alignment horizontal="center" vertical="center" wrapText="1"/>
    </xf>
    <xf numFmtId="0" fontId="71" fillId="2" borderId="160" xfId="133" applyNumberFormat="1" applyFont="1" applyFill="1" applyBorder="1" applyAlignment="1" applyProtection="1">
      <alignment horizontal="center" vertical="center" wrapText="1"/>
    </xf>
    <xf numFmtId="0" fontId="62" fillId="0" borderId="123" xfId="133" applyNumberFormat="1" applyFont="1" applyFill="1" applyBorder="1" applyAlignment="1" applyProtection="1">
      <alignment horizontal="center" vertical="top" wrapText="1"/>
    </xf>
    <xf numFmtId="0" fontId="62" fillId="0" borderId="184" xfId="133" applyNumberFormat="1" applyFont="1" applyFill="1" applyBorder="1" applyAlignment="1" applyProtection="1">
      <alignment horizontal="center" vertical="top" wrapText="1"/>
    </xf>
    <xf numFmtId="0" fontId="62" fillId="0" borderId="152" xfId="133" applyNumberFormat="1" applyFont="1" applyFill="1" applyBorder="1" applyAlignment="1" applyProtection="1">
      <alignment horizontal="center" vertical="top" wrapText="1"/>
    </xf>
    <xf numFmtId="0" fontId="62" fillId="0" borderId="167" xfId="133" applyNumberFormat="1" applyFont="1" applyFill="1" applyBorder="1" applyAlignment="1" applyProtection="1">
      <alignment horizontal="center" vertical="top" wrapText="1"/>
    </xf>
    <xf numFmtId="0" fontId="62" fillId="0" borderId="172" xfId="133" applyNumberFormat="1" applyFont="1" applyFill="1" applyBorder="1" applyAlignment="1" applyProtection="1">
      <alignment horizontal="center" vertical="top" wrapText="1"/>
    </xf>
    <xf numFmtId="0" fontId="62" fillId="0" borderId="180" xfId="133" applyNumberFormat="1" applyFont="1" applyFill="1" applyBorder="1" applyAlignment="1" applyProtection="1">
      <alignment horizontal="center" vertical="top" wrapText="1"/>
    </xf>
    <xf numFmtId="0" fontId="62" fillId="0" borderId="181" xfId="133" applyNumberFormat="1" applyFont="1" applyFill="1" applyBorder="1" applyAlignment="1" applyProtection="1">
      <alignment horizontal="center" vertical="top" wrapText="1"/>
    </xf>
    <xf numFmtId="0" fontId="62" fillId="0" borderId="173" xfId="133" applyNumberFormat="1" applyFont="1" applyFill="1" applyBorder="1" applyAlignment="1" applyProtection="1">
      <alignment horizontal="center" vertical="top" wrapText="1"/>
    </xf>
    <xf numFmtId="0" fontId="62" fillId="0" borderId="174" xfId="133" applyNumberFormat="1" applyFont="1" applyFill="1" applyBorder="1" applyAlignment="1" applyProtection="1">
      <alignment horizontal="center" vertical="top" wrapText="1"/>
    </xf>
    <xf numFmtId="0" fontId="62" fillId="0" borderId="175" xfId="133" applyNumberFormat="1" applyFont="1" applyFill="1" applyBorder="1" applyAlignment="1" applyProtection="1">
      <alignment horizontal="center" vertical="top" wrapText="1"/>
    </xf>
    <xf numFmtId="0" fontId="62" fillId="0" borderId="182" xfId="133" applyNumberFormat="1" applyFont="1" applyFill="1" applyBorder="1" applyAlignment="1" applyProtection="1">
      <alignment horizontal="center" vertical="top" wrapText="1"/>
    </xf>
    <xf numFmtId="0" fontId="62" fillId="0" borderId="0" xfId="133" applyNumberFormat="1" applyFont="1" applyFill="1" applyBorder="1" applyAlignment="1" applyProtection="1">
      <alignment horizontal="center" vertical="top" wrapText="1"/>
    </xf>
    <xf numFmtId="0" fontId="62" fillId="0" borderId="67" xfId="133" applyNumberFormat="1" applyFont="1" applyFill="1" applyBorder="1" applyAlignment="1" applyProtection="1">
      <alignment horizontal="center" vertical="top" wrapText="1"/>
    </xf>
    <xf numFmtId="0" fontId="62" fillId="0" borderId="186" xfId="133" applyNumberFormat="1" applyFont="1" applyFill="1" applyBorder="1" applyAlignment="1" applyProtection="1">
      <alignment horizontal="center" vertical="top" wrapText="1"/>
    </xf>
    <xf numFmtId="0" fontId="62" fillId="0" borderId="187" xfId="133" applyNumberFormat="1" applyFont="1" applyFill="1" applyBorder="1" applyAlignment="1" applyProtection="1">
      <alignment horizontal="center" vertical="top" wrapText="1"/>
    </xf>
    <xf numFmtId="0" fontId="62" fillId="0" borderId="188" xfId="133" applyNumberFormat="1" applyFont="1" applyFill="1" applyBorder="1" applyAlignment="1" applyProtection="1">
      <alignment horizontal="center" vertical="top" wrapText="1"/>
    </xf>
    <xf numFmtId="0" fontId="62" fillId="0" borderId="176" xfId="133" applyNumberFormat="1" applyFont="1" applyFill="1" applyBorder="1" applyAlignment="1" applyProtection="1">
      <alignment horizontal="center" vertical="top" wrapText="1"/>
    </xf>
    <xf numFmtId="0" fontId="62" fillId="0" borderId="183" xfId="133" applyNumberFormat="1" applyFont="1" applyFill="1" applyBorder="1" applyAlignment="1" applyProtection="1">
      <alignment horizontal="center" vertical="top" wrapText="1"/>
    </xf>
    <xf numFmtId="0" fontId="62" fillId="0" borderId="192" xfId="133" applyNumberFormat="1" applyFont="1" applyFill="1" applyBorder="1" applyAlignment="1" applyProtection="1">
      <alignment horizontal="center" vertical="top" wrapText="1"/>
    </xf>
    <xf numFmtId="0" fontId="3" fillId="0" borderId="119" xfId="133" applyNumberFormat="1" applyFont="1" applyFill="1" applyBorder="1" applyAlignment="1" applyProtection="1">
      <alignment horizontal="center" vertical="top" wrapText="1"/>
    </xf>
    <xf numFmtId="0" fontId="26" fillId="6" borderId="132" xfId="76" applyNumberFormat="1" applyFont="1" applyFill="1" applyBorder="1" applyAlignment="1" applyProtection="1">
      <alignment horizontal="center" vertical="center" wrapText="1"/>
    </xf>
    <xf numFmtId="0" fontId="28" fillId="10" borderId="37" xfId="76" applyNumberFormat="1" applyFont="1" applyFill="1" applyBorder="1" applyAlignment="1" applyProtection="1">
      <alignment horizontal="left" vertical="center" wrapText="1"/>
    </xf>
    <xf numFmtId="0" fontId="28" fillId="10" borderId="38" xfId="76" applyNumberFormat="1" applyFont="1" applyFill="1" applyBorder="1" applyAlignment="1" applyProtection="1">
      <alignment horizontal="left" vertical="center" wrapText="1"/>
    </xf>
    <xf numFmtId="0" fontId="28" fillId="10" borderId="39" xfId="76" applyNumberFormat="1" applyFont="1" applyFill="1" applyBorder="1" applyAlignment="1" applyProtection="1">
      <alignment horizontal="left" vertical="center" wrapText="1"/>
    </xf>
    <xf numFmtId="0" fontId="27" fillId="2" borderId="117" xfId="76" applyNumberFormat="1" applyFont="1" applyFill="1" applyBorder="1" applyAlignment="1" applyProtection="1">
      <alignment horizontal="center" vertical="center" wrapText="1"/>
    </xf>
    <xf numFmtId="0" fontId="27" fillId="2" borderId="124" xfId="76" applyNumberFormat="1" applyFont="1" applyFill="1" applyBorder="1" applyAlignment="1" applyProtection="1">
      <alignment horizontal="center" vertical="center" wrapText="1"/>
    </xf>
    <xf numFmtId="0" fontId="27" fillId="2" borderId="125" xfId="76" applyNumberFormat="1" applyFont="1" applyFill="1" applyBorder="1" applyAlignment="1" applyProtection="1">
      <alignment horizontal="center" vertical="center" wrapText="1"/>
    </xf>
    <xf numFmtId="0" fontId="27" fillId="2" borderId="126" xfId="76" applyNumberFormat="1" applyFont="1" applyFill="1" applyBorder="1" applyAlignment="1" applyProtection="1">
      <alignment horizontal="center" vertical="center" wrapText="1"/>
    </xf>
    <xf numFmtId="0" fontId="27" fillId="2" borderId="127" xfId="76" applyNumberFormat="1" applyFont="1" applyFill="1" applyBorder="1" applyAlignment="1" applyProtection="1">
      <alignment horizontal="center" vertical="center" wrapText="1"/>
    </xf>
    <xf numFmtId="0" fontId="26" fillId="7" borderId="118" xfId="76" applyNumberFormat="1" applyFont="1" applyFill="1" applyBorder="1" applyAlignment="1" applyProtection="1">
      <alignment horizontal="center" vertical="center" textRotation="90" wrapText="1"/>
    </xf>
    <xf numFmtId="0" fontId="26" fillId="7" borderId="133" xfId="76" applyNumberFormat="1" applyFont="1" applyFill="1" applyBorder="1" applyAlignment="1" applyProtection="1">
      <alignment horizontal="center" vertical="center" textRotation="90" wrapText="1"/>
    </xf>
    <xf numFmtId="0" fontId="26" fillId="7" borderId="121" xfId="76" applyNumberFormat="1" applyFont="1" applyFill="1" applyBorder="1" applyAlignment="1" applyProtection="1">
      <alignment horizontal="center" vertical="center" wrapText="1"/>
    </xf>
    <xf numFmtId="0" fontId="26" fillId="7" borderId="128" xfId="76" applyNumberFormat="1" applyFont="1" applyFill="1" applyBorder="1" applyAlignment="1" applyProtection="1">
      <alignment horizontal="center" vertical="center" wrapText="1"/>
    </xf>
    <xf numFmtId="0" fontId="26" fillId="7" borderId="117" xfId="76" applyNumberFormat="1" applyFont="1" applyFill="1" applyBorder="1" applyAlignment="1" applyProtection="1">
      <alignment horizontal="center" vertical="center" wrapText="1"/>
    </xf>
    <xf numFmtId="0" fontId="26" fillId="7" borderId="118" xfId="76" applyNumberFormat="1" applyFont="1" applyFill="1" applyBorder="1" applyAlignment="1" applyProtection="1">
      <alignment horizontal="center" vertical="center" wrapText="1"/>
    </xf>
    <xf numFmtId="0" fontId="26" fillId="8" borderId="122" xfId="0" applyNumberFormat="1" applyFont="1" applyFill="1" applyBorder="1" applyAlignment="1" applyProtection="1">
      <alignment horizontal="center" textRotation="90" wrapText="1"/>
    </xf>
    <xf numFmtId="0" fontId="26" fillId="8" borderId="129" xfId="0" applyNumberFormat="1" applyFont="1" applyFill="1" applyBorder="1" applyAlignment="1" applyProtection="1">
      <alignment horizontal="center" textRotation="90" wrapText="1"/>
    </xf>
    <xf numFmtId="0" fontId="26" fillId="8" borderId="123" xfId="0" applyNumberFormat="1" applyFont="1" applyFill="1" applyBorder="1" applyAlignment="1" applyProtection="1">
      <alignment horizontal="center" textRotation="90" wrapText="1"/>
    </xf>
    <xf numFmtId="0" fontId="26" fillId="8" borderId="130" xfId="0" applyNumberFormat="1" applyFont="1" applyFill="1" applyBorder="1" applyAlignment="1" applyProtection="1">
      <alignment horizontal="center" textRotation="90" wrapText="1"/>
    </xf>
    <xf numFmtId="0" fontId="27" fillId="6" borderId="116" xfId="76" applyNumberFormat="1" applyFont="1" applyFill="1" applyBorder="1" applyAlignment="1" applyProtection="1">
      <alignment horizontal="center" textRotation="90" wrapText="1"/>
    </xf>
    <xf numFmtId="0" fontId="27" fillId="6" borderId="118" xfId="76" applyNumberFormat="1" applyFont="1" applyFill="1" applyBorder="1" applyAlignment="1" applyProtection="1">
      <alignment horizontal="center" textRotation="90" wrapText="1"/>
    </xf>
    <xf numFmtId="0" fontId="26" fillId="6" borderId="116" xfId="76" applyNumberFormat="1" applyFont="1" applyFill="1" applyBorder="1" applyAlignment="1" applyProtection="1">
      <alignment horizontal="center" vertical="center" textRotation="90" wrapText="1"/>
    </xf>
    <xf numFmtId="0" fontId="26" fillId="6" borderId="117" xfId="76" applyNumberFormat="1" applyFont="1" applyFill="1" applyBorder="1" applyAlignment="1" applyProtection="1">
      <alignment horizontal="center" vertical="center" textRotation="90" wrapText="1"/>
    </xf>
    <xf numFmtId="0" fontId="26" fillId="6" borderId="118" xfId="76" applyNumberFormat="1" applyFont="1" applyFill="1" applyBorder="1" applyAlignment="1" applyProtection="1">
      <alignment horizontal="center" vertical="center" textRotation="90" wrapText="1"/>
    </xf>
    <xf numFmtId="0" fontId="27" fillId="6" borderId="117" xfId="76" applyNumberFormat="1" applyFont="1" applyFill="1" applyBorder="1" applyAlignment="1" applyProtection="1">
      <alignment horizontal="center" textRotation="90" wrapText="1"/>
    </xf>
    <xf numFmtId="0" fontId="24" fillId="9" borderId="0" xfId="76" applyFont="1" applyFill="1" applyAlignment="1">
      <alignment horizontal="center" vertical="center" wrapText="1"/>
    </xf>
    <xf numFmtId="0" fontId="26" fillId="7" borderId="0" xfId="0" applyNumberFormat="1" applyFont="1" applyFill="1" applyBorder="1" applyAlignment="1" applyProtection="1">
      <alignment horizontal="center" vertical="center" wrapText="1"/>
    </xf>
    <xf numFmtId="0" fontId="24" fillId="2" borderId="0" xfId="76" applyFont="1" applyFill="1" applyAlignment="1">
      <alignment horizontal="center" vertical="center" wrapText="1"/>
    </xf>
    <xf numFmtId="0" fontId="26" fillId="7" borderId="86" xfId="0" applyNumberFormat="1" applyFont="1" applyFill="1" applyBorder="1" applyAlignment="1" applyProtection="1">
      <alignment horizontal="center" vertical="center" wrapText="1"/>
    </xf>
    <xf numFmtId="0" fontId="26" fillId="7" borderId="51" xfId="0" applyNumberFormat="1" applyFont="1" applyFill="1" applyBorder="1" applyAlignment="1" applyProtection="1">
      <alignment horizontal="center" vertical="center" wrapText="1"/>
    </xf>
    <xf numFmtId="0" fontId="26" fillId="7" borderId="31" xfId="76" applyNumberFormat="1" applyFont="1" applyFill="1" applyBorder="1" applyAlignment="1" applyProtection="1">
      <alignment horizontal="center" vertical="center" wrapText="1"/>
    </xf>
    <xf numFmtId="0" fontId="26" fillId="7" borderId="133" xfId="76" applyNumberFormat="1" applyFont="1" applyFill="1" applyBorder="1" applyAlignment="1" applyProtection="1">
      <alignment horizontal="center" vertical="center" wrapText="1"/>
    </xf>
    <xf numFmtId="0" fontId="26" fillId="8" borderId="111" xfId="0" applyNumberFormat="1" applyFont="1" applyFill="1" applyBorder="1" applyAlignment="1" applyProtection="1">
      <alignment horizontal="center" vertical="center" wrapText="1"/>
    </xf>
    <xf numFmtId="0" fontId="26" fillId="8" borderId="112" xfId="0" applyNumberFormat="1" applyFont="1" applyFill="1" applyBorder="1" applyAlignment="1" applyProtection="1">
      <alignment horizontal="center" vertical="center" wrapText="1"/>
    </xf>
    <xf numFmtId="0" fontId="26" fillId="6" borderId="29" xfId="76" applyNumberFormat="1" applyFont="1" applyFill="1" applyBorder="1" applyAlignment="1" applyProtection="1">
      <alignment horizontal="center" vertical="center" wrapText="1"/>
    </xf>
    <xf numFmtId="0" fontId="26" fillId="6" borderId="30" xfId="76" applyNumberFormat="1" applyFont="1" applyFill="1" applyBorder="1" applyAlignment="1" applyProtection="1">
      <alignment horizontal="center" vertical="center" wrapText="1"/>
    </xf>
    <xf numFmtId="0" fontId="26" fillId="6" borderId="31" xfId="76" applyNumberFormat="1" applyFont="1" applyFill="1" applyBorder="1" applyAlignment="1" applyProtection="1">
      <alignment horizontal="center" vertical="center" wrapText="1"/>
    </xf>
    <xf numFmtId="0" fontId="26" fillId="6" borderId="116" xfId="76" applyNumberFormat="1" applyFont="1" applyFill="1" applyBorder="1" applyAlignment="1" applyProtection="1">
      <alignment horizontal="center" vertical="center" wrapText="1"/>
    </xf>
    <xf numFmtId="0" fontId="26" fillId="6" borderId="117" xfId="76" applyNumberFormat="1" applyFont="1" applyFill="1" applyBorder="1" applyAlignment="1" applyProtection="1">
      <alignment horizontal="center" vertical="center" wrapText="1"/>
    </xf>
    <xf numFmtId="0" fontId="26" fillId="6" borderId="118" xfId="76" applyNumberFormat="1" applyFont="1" applyFill="1" applyBorder="1" applyAlignment="1" applyProtection="1">
      <alignment horizontal="center" vertical="center" wrapText="1"/>
    </xf>
    <xf numFmtId="0" fontId="26" fillId="7" borderId="36" xfId="76" applyNumberFormat="1" applyFont="1" applyFill="1" applyBorder="1" applyAlignment="1" applyProtection="1">
      <alignment horizontal="center" vertical="center" textRotation="90" wrapText="1"/>
    </xf>
    <xf numFmtId="0" fontId="26" fillId="7" borderId="46" xfId="76" applyNumberFormat="1" applyFont="1" applyFill="1" applyBorder="1" applyAlignment="1" applyProtection="1">
      <alignment horizontal="center" vertical="center" textRotation="90" wrapText="1"/>
    </xf>
    <xf numFmtId="0" fontId="26" fillId="7" borderId="104" xfId="76" applyNumberFormat="1" applyFont="1" applyFill="1" applyBorder="1" applyAlignment="1" applyProtection="1">
      <alignment horizontal="center" vertical="center" textRotation="90" wrapText="1"/>
    </xf>
    <xf numFmtId="0" fontId="26" fillId="7" borderId="30" xfId="76" applyNumberFormat="1" applyFont="1" applyFill="1" applyBorder="1" applyAlignment="1" applyProtection="1">
      <alignment horizontal="center" vertical="center" wrapText="1"/>
    </xf>
    <xf numFmtId="0" fontId="26" fillId="7" borderId="37" xfId="76" applyNumberFormat="1" applyFont="1" applyFill="1" applyBorder="1" applyAlignment="1" applyProtection="1">
      <alignment horizontal="center" vertical="center" wrapText="1"/>
    </xf>
    <xf numFmtId="0" fontId="26" fillId="7" borderId="38" xfId="76" applyNumberFormat="1" applyFont="1" applyFill="1" applyBorder="1" applyAlignment="1" applyProtection="1">
      <alignment horizontal="center" vertical="center" wrapText="1"/>
    </xf>
    <xf numFmtId="0" fontId="26" fillId="7" borderId="39" xfId="76" applyNumberFormat="1" applyFont="1" applyFill="1" applyBorder="1" applyAlignment="1" applyProtection="1">
      <alignment horizontal="center" vertical="center" wrapText="1"/>
    </xf>
    <xf numFmtId="0" fontId="26" fillId="7" borderId="47" xfId="76" applyNumberFormat="1" applyFont="1" applyFill="1" applyBorder="1" applyAlignment="1" applyProtection="1">
      <alignment horizontal="center" vertical="center" wrapText="1"/>
    </xf>
    <xf numFmtId="0" fontId="26" fillId="7" borderId="0" xfId="76" applyNumberFormat="1" applyFont="1" applyFill="1" applyBorder="1" applyAlignment="1" applyProtection="1">
      <alignment horizontal="center" vertical="center" wrapText="1"/>
    </xf>
    <xf numFmtId="0" fontId="26" fillId="7" borderId="48" xfId="76" applyNumberFormat="1" applyFont="1" applyFill="1" applyBorder="1" applyAlignment="1" applyProtection="1">
      <alignment horizontal="center" vertical="center" wrapText="1"/>
    </xf>
    <xf numFmtId="0" fontId="26" fillId="7" borderId="36" xfId="76" applyNumberFormat="1" applyFont="1" applyFill="1" applyBorder="1" applyAlignment="1" applyProtection="1">
      <alignment horizontal="center" vertical="center" wrapText="1"/>
    </xf>
    <xf numFmtId="0" fontId="26" fillId="7" borderId="46" xfId="76" applyNumberFormat="1" applyFont="1" applyFill="1" applyBorder="1" applyAlignment="1" applyProtection="1">
      <alignment horizontal="center" vertical="center" wrapText="1"/>
    </xf>
    <xf numFmtId="0" fontId="26" fillId="7" borderId="132" xfId="76" applyNumberFormat="1" applyFont="1" applyFill="1" applyBorder="1" applyAlignment="1" applyProtection="1">
      <alignment horizontal="center" vertical="center" wrapText="1"/>
    </xf>
    <xf numFmtId="0" fontId="26" fillId="7" borderId="117" xfId="76" applyNumberFormat="1" applyFont="1" applyFill="1" applyBorder="1" applyAlignment="1" applyProtection="1">
      <alignment horizontal="center" vertical="center" textRotation="90" wrapText="1"/>
    </xf>
    <xf numFmtId="0" fontId="26" fillId="7" borderId="132" xfId="76" applyNumberFormat="1" applyFont="1" applyFill="1" applyBorder="1" applyAlignment="1" applyProtection="1">
      <alignment horizontal="center" vertical="center" textRotation="90" wrapText="1"/>
    </xf>
    <xf numFmtId="0" fontId="26" fillId="6" borderId="35" xfId="76" applyNumberFormat="1" applyFont="1" applyFill="1" applyBorder="1" applyAlignment="1" applyProtection="1">
      <alignment horizontal="center" vertical="center" wrapText="1"/>
    </xf>
    <xf numFmtId="0" fontId="26" fillId="6" borderId="34" xfId="76" applyNumberFormat="1" applyFont="1" applyFill="1" applyBorder="1" applyAlignment="1" applyProtection="1">
      <alignment horizontal="center" vertical="center" wrapText="1"/>
    </xf>
    <xf numFmtId="0" fontId="22" fillId="0" borderId="0" xfId="76" applyFont="1" applyAlignment="1">
      <alignment horizontal="center"/>
    </xf>
    <xf numFmtId="0" fontId="23" fillId="0" borderId="0" xfId="76" applyFont="1" applyAlignment="1">
      <alignment horizontal="center"/>
    </xf>
    <xf numFmtId="0" fontId="23" fillId="0" borderId="0" xfId="76" applyFont="1" applyAlignment="1">
      <alignment horizontal="center" vertical="top"/>
    </xf>
    <xf numFmtId="0" fontId="25" fillId="0" borderId="0" xfId="76" applyFont="1" applyAlignment="1">
      <alignment horizontal="center"/>
    </xf>
    <xf numFmtId="0" fontId="25" fillId="0" borderId="0" xfId="76" applyFont="1" applyAlignment="1">
      <alignment horizontal="center" vertical="top"/>
    </xf>
    <xf numFmtId="0" fontId="27" fillId="2" borderId="105" xfId="76" applyNumberFormat="1" applyFont="1" applyFill="1" applyBorder="1" applyAlignment="1" applyProtection="1">
      <alignment horizontal="center" vertical="center" wrapText="1"/>
    </xf>
    <xf numFmtId="0" fontId="27" fillId="2" borderId="144" xfId="76" applyNumberFormat="1" applyFont="1" applyFill="1" applyBorder="1" applyAlignment="1" applyProtection="1">
      <alignment horizontal="center" vertical="center" wrapText="1"/>
    </xf>
    <xf numFmtId="0" fontId="26" fillId="6" borderId="105" xfId="76" applyNumberFormat="1" applyFont="1" applyFill="1" applyBorder="1" applyAlignment="1" applyProtection="1">
      <alignment horizontal="center" vertical="center" wrapText="1"/>
    </xf>
    <xf numFmtId="0" fontId="30" fillId="10" borderId="156" xfId="0" applyNumberFormat="1" applyFont="1" applyFill="1" applyBorder="1" applyAlignment="1" applyProtection="1">
      <alignment horizontal="left" vertical="center" wrapText="1"/>
    </xf>
    <xf numFmtId="0" fontId="30" fillId="10" borderId="27" xfId="0" applyNumberFormat="1" applyFont="1" applyFill="1" applyBorder="1" applyAlignment="1" applyProtection="1">
      <alignment horizontal="left" vertical="center" wrapText="1"/>
    </xf>
    <xf numFmtId="0" fontId="30" fillId="10" borderId="157" xfId="0" applyNumberFormat="1" applyFont="1" applyFill="1" applyBorder="1" applyAlignment="1" applyProtection="1">
      <alignment horizontal="left" vertical="center" wrapText="1"/>
    </xf>
    <xf numFmtId="0" fontId="26" fillId="6" borderId="146" xfId="76" applyNumberFormat="1" applyFont="1" applyFill="1" applyBorder="1" applyAlignment="1" applyProtection="1">
      <alignment horizontal="center" vertical="center" wrapText="1"/>
    </xf>
    <xf numFmtId="0" fontId="26" fillId="6" borderId="149" xfId="76" applyNumberFormat="1" applyFont="1" applyFill="1" applyBorder="1" applyAlignment="1" applyProtection="1">
      <alignment horizontal="center" vertical="center" wrapText="1"/>
    </xf>
    <xf numFmtId="0" fontId="26" fillId="7" borderId="105" xfId="76" applyNumberFormat="1" applyFont="1" applyFill="1" applyBorder="1" applyAlignment="1" applyProtection="1">
      <alignment horizontal="center" vertical="center" wrapText="1"/>
    </xf>
    <xf numFmtId="0" fontId="26" fillId="7" borderId="154" xfId="76" applyNumberFormat="1" applyFont="1" applyFill="1" applyBorder="1" applyAlignment="1" applyProtection="1">
      <alignment horizontal="center" vertical="center" wrapText="1"/>
    </xf>
    <xf numFmtId="0" fontId="26" fillId="7" borderId="144" xfId="76" applyNumberFormat="1" applyFont="1" applyFill="1" applyBorder="1" applyAlignment="1" applyProtection="1">
      <alignment horizontal="center" vertical="center" wrapText="1"/>
    </xf>
    <xf numFmtId="0" fontId="26" fillId="7" borderId="155" xfId="76" applyNumberFormat="1" applyFont="1" applyFill="1" applyBorder="1" applyAlignment="1" applyProtection="1">
      <alignment horizontal="center" vertical="center" wrapText="1"/>
    </xf>
    <xf numFmtId="0" fontId="26" fillId="7" borderId="147" xfId="76" applyNumberFormat="1" applyFont="1" applyFill="1" applyBorder="1" applyAlignment="1" applyProtection="1">
      <alignment horizontal="center" vertical="center" wrapText="1"/>
    </xf>
    <xf numFmtId="0" fontId="26" fillId="7" borderId="150" xfId="76" applyNumberFormat="1" applyFont="1" applyFill="1" applyBorder="1" applyAlignment="1" applyProtection="1">
      <alignment horizontal="center" vertical="center" wrapText="1"/>
    </xf>
    <xf numFmtId="0" fontId="27" fillId="6" borderId="145" xfId="76" applyNumberFormat="1" applyFont="1" applyFill="1" applyBorder="1" applyAlignment="1" applyProtection="1">
      <alignment horizontal="center" textRotation="90" wrapText="1"/>
    </xf>
    <xf numFmtId="0" fontId="26" fillId="6" borderId="43" xfId="76" applyNumberFormat="1" applyFont="1" applyFill="1" applyBorder="1" applyAlignment="1" applyProtection="1">
      <alignment horizontal="center" vertical="center" wrapText="1"/>
    </xf>
    <xf numFmtId="0" fontId="27" fillId="6" borderId="105" xfId="76" applyNumberFormat="1" applyFont="1" applyFill="1" applyBorder="1" applyAlignment="1" applyProtection="1">
      <alignment horizontal="center" textRotation="90" wrapText="1"/>
    </xf>
    <xf numFmtId="0" fontId="27" fillId="6" borderId="43" xfId="76" applyNumberFormat="1" applyFont="1" applyFill="1" applyBorder="1" applyAlignment="1" applyProtection="1">
      <alignment horizontal="center" textRotation="90" wrapText="1"/>
    </xf>
    <xf numFmtId="0" fontId="27" fillId="6" borderId="144" xfId="76" applyNumberFormat="1" applyFont="1" applyFill="1" applyBorder="1" applyAlignment="1" applyProtection="1">
      <alignment horizontal="center" textRotation="90" wrapText="1"/>
    </xf>
    <xf numFmtId="0" fontId="26" fillId="7" borderId="143" xfId="0" applyNumberFormat="1" applyFont="1" applyFill="1" applyBorder="1" applyAlignment="1" applyProtection="1">
      <alignment horizontal="center" vertical="center" wrapText="1"/>
    </xf>
    <xf numFmtId="0" fontId="26" fillId="8" borderId="85" xfId="0" applyNumberFormat="1" applyFont="1" applyFill="1" applyBorder="1" applyAlignment="1" applyProtection="1">
      <alignment horizontal="center" vertical="center" wrapText="1"/>
    </xf>
    <xf numFmtId="0" fontId="26" fillId="8" borderId="151" xfId="0" applyNumberFormat="1" applyFont="1" applyFill="1" applyBorder="1" applyAlignment="1" applyProtection="1">
      <alignment horizontal="center" textRotation="90" wrapText="1"/>
    </xf>
    <xf numFmtId="0" fontId="26" fillId="8" borderId="152" xfId="0" applyNumberFormat="1" applyFont="1" applyFill="1" applyBorder="1" applyAlignment="1" applyProtection="1">
      <alignment horizontal="center" textRotation="90" wrapText="1"/>
    </xf>
    <xf numFmtId="0" fontId="26" fillId="7" borderId="29" xfId="76" applyNumberFormat="1" applyFont="1" applyFill="1" applyBorder="1" applyAlignment="1" applyProtection="1">
      <alignment horizontal="center" vertical="center" wrapText="1"/>
    </xf>
    <xf numFmtId="0" fontId="26" fillId="7" borderId="43" xfId="76" applyNumberFormat="1" applyFont="1" applyFill="1" applyBorder="1" applyAlignment="1" applyProtection="1">
      <alignment horizontal="center" vertical="center" wrapText="1"/>
    </xf>
    <xf numFmtId="0" fontId="26" fillId="7" borderId="153" xfId="76" applyNumberFormat="1" applyFont="1" applyFill="1" applyBorder="1" applyAlignment="1" applyProtection="1">
      <alignment horizontal="center" vertical="center" wrapText="1"/>
    </xf>
    <xf numFmtId="0" fontId="30" fillId="0" borderId="0" xfId="76" applyFont="1" applyAlignment="1">
      <alignment horizontal="center"/>
    </xf>
    <xf numFmtId="0" fontId="30" fillId="0" borderId="0" xfId="76" applyFont="1" applyAlignment="1">
      <alignment horizontal="center" vertical="top"/>
    </xf>
    <xf numFmtId="0" fontId="26" fillId="6" borderId="144" xfId="76" applyNumberFormat="1" applyFont="1" applyFill="1" applyBorder="1" applyAlignment="1" applyProtection="1">
      <alignment horizontal="center" vertical="center" wrapText="1"/>
    </xf>
    <xf numFmtId="0" fontId="26" fillId="6" borderId="43" xfId="76" applyNumberFormat="1" applyFont="1" applyFill="1" applyBorder="1" applyAlignment="1" applyProtection="1">
      <alignment horizontal="center" vertical="center" textRotation="90" wrapText="1"/>
    </xf>
    <xf numFmtId="0" fontId="26" fillId="6" borderId="105" xfId="76" applyNumberFormat="1" applyFont="1" applyFill="1" applyBorder="1" applyAlignment="1" applyProtection="1">
      <alignment horizontal="center" vertical="center" textRotation="90" wrapText="1"/>
    </xf>
    <xf numFmtId="0" fontId="26" fillId="6" borderId="146" xfId="76" applyNumberFormat="1" applyFont="1" applyFill="1" applyBorder="1" applyAlignment="1" applyProtection="1">
      <alignment horizontal="center" vertical="center" textRotation="90" wrapText="1"/>
    </xf>
    <xf numFmtId="0" fontId="26" fillId="6" borderId="149" xfId="76" applyNumberFormat="1" applyFont="1" applyFill="1" applyBorder="1" applyAlignment="1" applyProtection="1">
      <alignment horizontal="center" vertical="center" textRotation="90" wrapText="1"/>
    </xf>
    <xf numFmtId="0" fontId="26" fillId="7" borderId="148" xfId="76" applyNumberFormat="1" applyFont="1" applyFill="1" applyBorder="1" applyAlignment="1" applyProtection="1">
      <alignment horizontal="center" vertical="center" wrapText="1"/>
    </xf>
    <xf numFmtId="0" fontId="26" fillId="6" borderId="102" xfId="76" applyNumberFormat="1" applyFont="1" applyFill="1" applyBorder="1" applyAlignment="1" applyProtection="1">
      <alignment horizontal="center" vertical="center" wrapText="1"/>
    </xf>
    <xf numFmtId="0" fontId="27" fillId="2" borderId="88" xfId="76" applyNumberFormat="1" applyFont="1" applyFill="1" applyBorder="1" applyAlignment="1" applyProtection="1">
      <alignment horizontal="center" vertical="center" wrapText="1"/>
    </xf>
    <xf numFmtId="0" fontId="27" fillId="2" borderId="95" xfId="76" applyNumberFormat="1" applyFont="1" applyFill="1" applyBorder="1" applyAlignment="1" applyProtection="1">
      <alignment horizontal="center" vertical="center" wrapText="1"/>
    </xf>
    <xf numFmtId="0" fontId="27" fillId="2" borderId="96" xfId="76" applyNumberFormat="1" applyFont="1" applyFill="1" applyBorder="1" applyAlignment="1" applyProtection="1">
      <alignment horizontal="center" vertical="center" wrapText="1"/>
    </xf>
    <xf numFmtId="0" fontId="27" fillId="2" borderId="97" xfId="76" applyNumberFormat="1" applyFont="1" applyFill="1" applyBorder="1" applyAlignment="1" applyProtection="1">
      <alignment horizontal="center" vertical="center" wrapText="1"/>
    </xf>
    <xf numFmtId="0" fontId="27" fillId="2" borderId="98" xfId="76" applyNumberFormat="1" applyFont="1" applyFill="1" applyBorder="1" applyAlignment="1" applyProtection="1">
      <alignment horizontal="center" vertical="center" wrapText="1"/>
    </xf>
    <xf numFmtId="0" fontId="26" fillId="6" borderId="88" xfId="76" applyNumberFormat="1" applyFont="1" applyFill="1" applyBorder="1" applyAlignment="1" applyProtection="1">
      <alignment horizontal="center" vertical="center" textRotation="90" wrapText="1"/>
    </xf>
    <xf numFmtId="0" fontId="26" fillId="6" borderId="89" xfId="76" applyNumberFormat="1" applyFont="1" applyFill="1" applyBorder="1" applyAlignment="1" applyProtection="1">
      <alignment horizontal="center" vertical="center" textRotation="90" wrapText="1"/>
    </xf>
    <xf numFmtId="0" fontId="26" fillId="6" borderId="87" xfId="76" applyNumberFormat="1" applyFont="1" applyFill="1" applyBorder="1" applyAlignment="1" applyProtection="1">
      <alignment horizontal="center" vertical="center" textRotation="90" wrapText="1"/>
    </xf>
    <xf numFmtId="0" fontId="27" fillId="6" borderId="89" xfId="76" applyNumberFormat="1" applyFont="1" applyFill="1" applyBorder="1" applyAlignment="1" applyProtection="1">
      <alignment horizontal="center" textRotation="90" wrapText="1"/>
    </xf>
    <xf numFmtId="0" fontId="27" fillId="6" borderId="88" xfId="76" applyNumberFormat="1" applyFont="1" applyFill="1" applyBorder="1" applyAlignment="1" applyProtection="1">
      <alignment horizontal="center" textRotation="90" wrapText="1"/>
    </xf>
    <xf numFmtId="0" fontId="27" fillId="2" borderId="87" xfId="76" applyNumberFormat="1" applyFont="1" applyFill="1" applyBorder="1" applyAlignment="1" applyProtection="1">
      <alignment horizontal="center" vertical="center" wrapText="1"/>
    </xf>
    <xf numFmtId="0" fontId="27" fillId="2" borderId="89" xfId="76" applyNumberFormat="1" applyFont="1" applyFill="1" applyBorder="1" applyAlignment="1" applyProtection="1">
      <alignment horizontal="center" vertical="center" wrapText="1"/>
    </xf>
    <xf numFmtId="0" fontId="27" fillId="6" borderId="87" xfId="76" applyNumberFormat="1" applyFont="1" applyFill="1" applyBorder="1" applyAlignment="1" applyProtection="1">
      <alignment horizontal="center" textRotation="90" wrapText="1"/>
    </xf>
    <xf numFmtId="0" fontId="26" fillId="7" borderId="89" xfId="76" applyNumberFormat="1" applyFont="1" applyFill="1" applyBorder="1" applyAlignment="1" applyProtection="1">
      <alignment horizontal="center" vertical="center" wrapText="1"/>
    </xf>
    <xf numFmtId="0" fontId="26" fillId="7" borderId="103" xfId="76" applyNumberFormat="1" applyFont="1" applyFill="1" applyBorder="1" applyAlignment="1" applyProtection="1">
      <alignment horizontal="center" vertical="center" wrapText="1"/>
    </xf>
    <xf numFmtId="0" fontId="26" fillId="8" borderId="93" xfId="0" applyNumberFormat="1" applyFont="1" applyFill="1" applyBorder="1" applyAlignment="1" applyProtection="1">
      <alignment horizontal="center" textRotation="90" wrapText="1"/>
    </xf>
    <xf numFmtId="0" fontId="26" fillId="8" borderId="99" xfId="0" applyNumberFormat="1" applyFont="1" applyFill="1" applyBorder="1" applyAlignment="1" applyProtection="1">
      <alignment horizontal="center" textRotation="90" wrapText="1"/>
    </xf>
    <xf numFmtId="0" fontId="26" fillId="8" borderId="94" xfId="0" applyNumberFormat="1" applyFont="1" applyFill="1" applyBorder="1" applyAlignment="1" applyProtection="1">
      <alignment horizontal="center" textRotation="90" wrapText="1"/>
    </xf>
    <xf numFmtId="0" fontId="26" fillId="8" borderId="100" xfId="0" applyNumberFormat="1" applyFont="1" applyFill="1" applyBorder="1" applyAlignment="1" applyProtection="1">
      <alignment horizontal="center" textRotation="90" wrapText="1"/>
    </xf>
    <xf numFmtId="0" fontId="26" fillId="6" borderId="87" xfId="76" applyNumberFormat="1" applyFont="1" applyFill="1" applyBorder="1" applyAlignment="1" applyProtection="1">
      <alignment horizontal="center" vertical="center" wrapText="1"/>
    </xf>
    <xf numFmtId="0" fontId="26" fillId="6" borderId="88" xfId="76" applyNumberFormat="1" applyFont="1" applyFill="1" applyBorder="1" applyAlignment="1" applyProtection="1">
      <alignment horizontal="center" vertical="center" wrapText="1"/>
    </xf>
    <xf numFmtId="0" fontId="26" fillId="6" borderId="89" xfId="76" applyNumberFormat="1" applyFont="1" applyFill="1" applyBorder="1" applyAlignment="1" applyProtection="1">
      <alignment horizontal="center" vertical="center" wrapText="1"/>
    </xf>
    <xf numFmtId="0" fontId="26" fillId="7" borderId="88" xfId="76" applyNumberFormat="1" applyFont="1" applyFill="1" applyBorder="1" applyAlignment="1" applyProtection="1">
      <alignment horizontal="center" vertical="center" wrapText="1"/>
    </xf>
    <xf numFmtId="0" fontId="26" fillId="7" borderId="102" xfId="76" applyNumberFormat="1" applyFont="1" applyFill="1" applyBorder="1" applyAlignment="1" applyProtection="1">
      <alignment horizontal="center" vertical="center" wrapText="1"/>
    </xf>
    <xf numFmtId="0" fontId="26" fillId="7" borderId="88" xfId="76" applyNumberFormat="1" applyFont="1" applyFill="1" applyBorder="1" applyAlignment="1" applyProtection="1">
      <alignment horizontal="center" vertical="center" textRotation="90" wrapText="1"/>
    </xf>
    <xf numFmtId="0" fontId="26" fillId="7" borderId="102" xfId="76" applyNumberFormat="1" applyFont="1" applyFill="1" applyBorder="1" applyAlignment="1" applyProtection="1">
      <alignment horizontal="center" vertical="center" textRotation="90" wrapText="1"/>
    </xf>
    <xf numFmtId="0" fontId="26" fillId="7" borderId="89" xfId="76" applyNumberFormat="1" applyFont="1" applyFill="1" applyBorder="1" applyAlignment="1" applyProtection="1">
      <alignment horizontal="center" vertical="center" textRotation="90" wrapText="1"/>
    </xf>
    <xf numFmtId="0" fontId="26" fillId="7" borderId="103" xfId="76" applyNumberFormat="1" applyFont="1" applyFill="1" applyBorder="1" applyAlignment="1" applyProtection="1">
      <alignment horizontal="center" vertical="center" textRotation="90" wrapText="1"/>
    </xf>
    <xf numFmtId="0" fontId="26" fillId="7" borderId="92" xfId="76" applyNumberFormat="1" applyFont="1" applyFill="1" applyBorder="1" applyAlignment="1" applyProtection="1">
      <alignment horizontal="center" vertical="center" wrapText="1"/>
    </xf>
    <xf numFmtId="0" fontId="26" fillId="7" borderId="56" xfId="76" applyNumberFormat="1" applyFont="1" applyFill="1" applyBorder="1" applyAlignment="1" applyProtection="1">
      <alignment horizontal="center" vertical="center" wrapText="1"/>
    </xf>
    <xf numFmtId="0" fontId="26" fillId="8" borderId="84" xfId="0" applyNumberFormat="1" applyFont="1" applyFill="1" applyBorder="1" applyAlignment="1" applyProtection="1">
      <alignment horizontal="center" vertical="center" wrapText="1"/>
    </xf>
    <xf numFmtId="0" fontId="28" fillId="10" borderId="64" xfId="76" applyNumberFormat="1" applyFont="1" applyFill="1" applyBorder="1" applyAlignment="1" applyProtection="1">
      <alignment horizontal="left" vertical="center" wrapText="1"/>
    </xf>
    <xf numFmtId="0" fontId="28" fillId="10" borderId="65" xfId="76" applyNumberFormat="1" applyFont="1" applyFill="1" applyBorder="1" applyAlignment="1" applyProtection="1">
      <alignment horizontal="left" vertical="center" wrapText="1"/>
    </xf>
    <xf numFmtId="0" fontId="28" fillId="10" borderId="66" xfId="76" applyNumberFormat="1" applyFont="1" applyFill="1" applyBorder="1" applyAlignment="1" applyProtection="1">
      <alignment horizontal="left" vertical="center" wrapText="1"/>
    </xf>
    <xf numFmtId="0" fontId="27" fillId="2" borderId="52" xfId="76" applyNumberFormat="1" applyFont="1" applyFill="1" applyBorder="1" applyAlignment="1" applyProtection="1">
      <alignment horizontal="center" vertical="center" wrapText="1"/>
    </xf>
    <xf numFmtId="0" fontId="26" fillId="6" borderId="59" xfId="76" applyNumberFormat="1" applyFont="1" applyFill="1" applyBorder="1" applyAlignment="1" applyProtection="1">
      <alignment horizontal="center" vertical="center" wrapText="1"/>
    </xf>
    <xf numFmtId="0" fontId="26" fillId="6" borderId="52" xfId="76" applyNumberFormat="1" applyFont="1" applyFill="1" applyBorder="1" applyAlignment="1" applyProtection="1">
      <alignment horizontal="center" vertical="center" textRotation="90" wrapText="1"/>
    </xf>
    <xf numFmtId="0" fontId="26" fillId="6" borderId="45" xfId="76" applyNumberFormat="1" applyFont="1" applyFill="1" applyBorder="1" applyAlignment="1" applyProtection="1">
      <alignment horizontal="center" vertical="center" textRotation="90" wrapText="1"/>
    </xf>
    <xf numFmtId="0" fontId="27" fillId="6" borderId="52" xfId="76" applyNumberFormat="1" applyFont="1" applyFill="1" applyBorder="1" applyAlignment="1" applyProtection="1">
      <alignment horizontal="center" textRotation="90" wrapText="1"/>
    </xf>
    <xf numFmtId="0" fontId="27" fillId="6" borderId="45" xfId="76" applyNumberFormat="1" applyFont="1" applyFill="1" applyBorder="1" applyAlignment="1" applyProtection="1">
      <alignment horizontal="center" textRotation="90" wrapText="1"/>
    </xf>
    <xf numFmtId="0" fontId="26" fillId="7" borderId="42" xfId="0" applyNumberFormat="1" applyFont="1" applyFill="1" applyBorder="1" applyAlignment="1" applyProtection="1">
      <alignment horizontal="center" vertical="center" wrapText="1"/>
    </xf>
    <xf numFmtId="0" fontId="27" fillId="7" borderId="31" xfId="76" applyNumberFormat="1" applyFont="1" applyFill="1" applyBorder="1" applyAlignment="1" applyProtection="1">
      <alignment horizontal="center" vertical="center" wrapText="1"/>
    </xf>
    <xf numFmtId="0" fontId="27" fillId="7" borderId="45" xfId="76" applyNumberFormat="1" applyFont="1" applyFill="1" applyBorder="1" applyAlignment="1" applyProtection="1">
      <alignment horizontal="center" vertical="center" wrapText="1"/>
    </xf>
    <xf numFmtId="0" fontId="27" fillId="7" borderId="60" xfId="76" applyNumberFormat="1" applyFont="1" applyFill="1" applyBorder="1" applyAlignment="1" applyProtection="1">
      <alignment horizontal="center" vertical="center" wrapText="1"/>
    </xf>
    <xf numFmtId="0" fontId="26" fillId="8" borderId="40" xfId="0" applyNumberFormat="1" applyFont="1" applyFill="1" applyBorder="1" applyAlignment="1" applyProtection="1">
      <alignment horizontal="center" vertical="center" wrapText="1"/>
    </xf>
    <xf numFmtId="0" fontId="26" fillId="8" borderId="41" xfId="0" applyNumberFormat="1" applyFont="1" applyFill="1" applyBorder="1" applyAlignment="1" applyProtection="1">
      <alignment horizontal="center" vertical="center" wrapText="1"/>
    </xf>
    <xf numFmtId="0" fontId="26" fillId="8" borderId="54" xfId="0" applyNumberFormat="1" applyFont="1" applyFill="1" applyBorder="1" applyAlignment="1" applyProtection="1">
      <alignment horizontal="center" textRotation="90" wrapText="1"/>
    </xf>
    <xf numFmtId="0" fontId="26" fillId="8" borderId="57" xfId="0" applyNumberFormat="1" applyFont="1" applyFill="1" applyBorder="1" applyAlignment="1" applyProtection="1">
      <alignment horizontal="center" textRotation="90" wrapText="1"/>
    </xf>
    <xf numFmtId="0" fontId="26" fillId="8" borderId="55" xfId="0" applyNumberFormat="1" applyFont="1" applyFill="1" applyBorder="1" applyAlignment="1" applyProtection="1">
      <alignment horizontal="center" textRotation="90" wrapText="1"/>
    </xf>
    <xf numFmtId="0" fontId="26" fillId="8" borderId="58" xfId="0" applyNumberFormat="1" applyFont="1" applyFill="1" applyBorder="1" applyAlignment="1" applyProtection="1">
      <alignment horizontal="center" textRotation="90" wrapText="1"/>
    </xf>
    <xf numFmtId="0" fontId="26" fillId="6" borderId="7" xfId="76" applyNumberFormat="1" applyFont="1" applyFill="1" applyBorder="1" applyAlignment="1" applyProtection="1">
      <alignment horizontal="center" vertical="center" wrapText="1"/>
    </xf>
    <xf numFmtId="0" fontId="26" fillId="6" borderId="45" xfId="76" applyNumberFormat="1" applyFont="1" applyFill="1" applyBorder="1" applyAlignment="1" applyProtection="1">
      <alignment horizontal="center" vertical="center" wrapText="1"/>
    </xf>
    <xf numFmtId="0" fontId="26" fillId="7" borderId="56" xfId="76" applyNumberFormat="1" applyFont="1" applyFill="1" applyBorder="1" applyAlignment="1" applyProtection="1">
      <alignment horizontal="center" vertical="center" textRotation="90" wrapText="1"/>
    </xf>
    <xf numFmtId="0" fontId="26" fillId="7" borderId="7" xfId="76" applyNumberFormat="1" applyFont="1" applyFill="1" applyBorder="1" applyAlignment="1" applyProtection="1">
      <alignment horizontal="center" vertical="center" wrapText="1"/>
    </xf>
    <xf numFmtId="0" fontId="26" fillId="7" borderId="45" xfId="76" applyNumberFormat="1" applyFont="1" applyFill="1" applyBorder="1" applyAlignment="1" applyProtection="1">
      <alignment horizontal="center" vertical="center" wrapText="1"/>
    </xf>
    <xf numFmtId="0" fontId="26" fillId="7" borderId="52" xfId="76" applyNumberFormat="1" applyFont="1" applyFill="1" applyBorder="1" applyAlignment="1" applyProtection="1">
      <alignment horizontal="center" vertical="center" wrapText="1"/>
    </xf>
    <xf numFmtId="0" fontId="26" fillId="7" borderId="59" xfId="76" applyNumberFormat="1" applyFont="1" applyFill="1" applyBorder="1" applyAlignment="1" applyProtection="1">
      <alignment horizontal="center" vertical="center" wrapText="1"/>
    </xf>
    <xf numFmtId="0" fontId="26" fillId="7" borderId="52" xfId="76" applyNumberFormat="1" applyFont="1" applyFill="1" applyBorder="1" applyAlignment="1" applyProtection="1">
      <alignment horizontal="center" vertical="center" textRotation="90" wrapText="1"/>
    </xf>
    <xf numFmtId="0" fontId="26" fillId="7" borderId="59" xfId="76" applyNumberFormat="1" applyFont="1" applyFill="1" applyBorder="1" applyAlignment="1" applyProtection="1">
      <alignment horizontal="center" vertical="center" textRotation="90" wrapText="1"/>
    </xf>
    <xf numFmtId="0" fontId="26" fillId="7" borderId="45" xfId="76" applyNumberFormat="1" applyFont="1" applyFill="1" applyBorder="1" applyAlignment="1" applyProtection="1">
      <alignment horizontal="center" vertical="center" textRotation="90" wrapText="1"/>
    </xf>
    <xf numFmtId="0" fontId="26" fillId="7" borderId="60" xfId="76" applyNumberFormat="1" applyFont="1" applyFill="1" applyBorder="1" applyAlignment="1" applyProtection="1">
      <alignment horizontal="center" vertical="center" textRotation="90" wrapText="1"/>
    </xf>
    <xf numFmtId="0" fontId="26" fillId="7" borderId="53" xfId="76" applyNumberFormat="1" applyFont="1" applyFill="1" applyBorder="1" applyAlignment="1" applyProtection="1">
      <alignment horizontal="center" vertical="center" wrapText="1"/>
    </xf>
    <xf numFmtId="0" fontId="26" fillId="6" borderId="44" xfId="76" applyNumberFormat="1" applyFont="1" applyFill="1" applyBorder="1" applyAlignment="1" applyProtection="1">
      <alignment horizontal="center" vertical="center" wrapText="1"/>
    </xf>
    <xf numFmtId="0" fontId="26" fillId="6" borderId="52" xfId="76" applyNumberFormat="1" applyFont="1" applyFill="1" applyBorder="1" applyAlignment="1" applyProtection="1">
      <alignment horizontal="center" vertical="center" wrapText="1"/>
    </xf>
    <xf numFmtId="0" fontId="26" fillId="6" borderId="32" xfId="76" applyNumberFormat="1" applyFont="1" applyFill="1" applyBorder="1" applyAlignment="1" applyProtection="1">
      <alignment horizontal="center" vertical="center" wrapText="1"/>
    </xf>
    <xf numFmtId="0" fontId="26" fillId="6" borderId="33" xfId="76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1" fillId="0" borderId="209" xfId="133" applyNumberFormat="1" applyFont="1" applyFill="1" applyBorder="1" applyAlignment="1" applyProtection="1">
      <alignment horizontal="center" vertical="center"/>
    </xf>
    <xf numFmtId="0" fontId="61" fillId="0" borderId="210" xfId="133" applyNumberFormat="1" applyFont="1" applyFill="1" applyBorder="1" applyAlignment="1" applyProtection="1">
      <alignment horizontal="center" vertical="center"/>
    </xf>
    <xf numFmtId="0" fontId="59" fillId="0" borderId="210" xfId="133" applyNumberFormat="1" applyFont="1" applyFill="1" applyBorder="1" applyAlignment="1" applyProtection="1">
      <alignment vertical="center" wrapText="1"/>
    </xf>
    <xf numFmtId="0" fontId="3" fillId="0" borderId="211" xfId="133" applyNumberFormat="1" applyFont="1" applyFill="1" applyBorder="1" applyAlignment="1" applyProtection="1">
      <alignment horizontal="center" vertical="top" wrapText="1"/>
    </xf>
    <xf numFmtId="0" fontId="3" fillId="0" borderId="212" xfId="133" applyNumberFormat="1" applyFont="1" applyFill="1" applyBorder="1" applyAlignment="1" applyProtection="1">
      <alignment horizontal="center" vertical="top" wrapText="1"/>
    </xf>
    <xf numFmtId="0" fontId="3" fillId="0" borderId="213" xfId="133" applyNumberFormat="1" applyFont="1" applyFill="1" applyBorder="1" applyAlignment="1" applyProtection="1">
      <alignment horizontal="center" vertical="top" wrapText="1"/>
    </xf>
    <xf numFmtId="0" fontId="3" fillId="0" borderId="214" xfId="133" applyNumberFormat="1" applyFont="1" applyFill="1" applyBorder="1" applyAlignment="1" applyProtection="1">
      <alignment horizontal="center" vertical="top" wrapText="1"/>
    </xf>
    <xf numFmtId="0" fontId="3" fillId="0" borderId="215" xfId="133" applyNumberFormat="1" applyFont="1" applyFill="1" applyBorder="1" applyAlignment="1" applyProtection="1">
      <alignment horizontal="center" vertical="top" wrapText="1"/>
    </xf>
    <xf numFmtId="0" fontId="3" fillId="0" borderId="216" xfId="133" applyNumberFormat="1" applyFont="1" applyFill="1" applyBorder="1" applyAlignment="1" applyProtection="1">
      <alignment horizontal="center" vertical="top" wrapText="1"/>
    </xf>
    <xf numFmtId="0" fontId="63" fillId="0" borderId="210" xfId="133" applyNumberFormat="1" applyFont="1" applyFill="1" applyBorder="1" applyAlignment="1" applyProtection="1">
      <alignment horizontal="center" vertical="top" wrapText="1"/>
    </xf>
    <xf numFmtId="0" fontId="63" fillId="0" borderId="217" xfId="133" applyNumberFormat="1" applyFont="1" applyFill="1" applyBorder="1" applyAlignment="1" applyProtection="1">
      <alignment horizontal="center" vertical="top" wrapText="1"/>
    </xf>
    <xf numFmtId="0" fontId="63" fillId="0" borderId="148" xfId="133" applyNumberFormat="1" applyFont="1" applyFill="1" applyBorder="1" applyAlignment="1" applyProtection="1">
      <alignment horizontal="center" vertical="top" wrapText="1"/>
    </xf>
    <xf numFmtId="0" fontId="63" fillId="0" borderId="218" xfId="133" applyNumberFormat="1" applyFont="1" applyFill="1" applyBorder="1" applyAlignment="1" applyProtection="1">
      <alignment horizontal="center" vertical="top" wrapText="1"/>
    </xf>
    <xf numFmtId="0" fontId="63" fillId="2" borderId="219" xfId="133" applyNumberFormat="1" applyFont="1" applyFill="1" applyBorder="1" applyAlignment="1" applyProtection="1">
      <alignment horizontal="center" vertical="top" wrapText="1"/>
    </xf>
    <xf numFmtId="0" fontId="63" fillId="0" borderId="219" xfId="133" applyNumberFormat="1" applyFont="1" applyFill="1" applyBorder="1" applyAlignment="1" applyProtection="1">
      <alignment horizontal="center" vertical="top" wrapText="1"/>
    </xf>
    <xf numFmtId="0" fontId="63" fillId="0" borderId="219" xfId="133" applyNumberFormat="1" applyFont="1" applyFill="1" applyBorder="1" applyAlignment="1" applyProtection="1">
      <alignment horizontal="center" vertical="top" wrapText="1"/>
    </xf>
    <xf numFmtId="0" fontId="63" fillId="0" borderId="219" xfId="133" applyNumberFormat="1" applyFont="1" applyFill="1" applyBorder="1" applyAlignment="1" applyProtection="1">
      <alignment vertical="top" wrapText="1"/>
    </xf>
    <xf numFmtId="0" fontId="63" fillId="0" borderId="220" xfId="133" applyNumberFormat="1" applyFont="1" applyFill="1" applyBorder="1" applyAlignment="1" applyProtection="1">
      <alignment vertical="top" wrapText="1"/>
    </xf>
    <xf numFmtId="0" fontId="63" fillId="0" borderId="221" xfId="133" applyNumberFormat="1" applyFont="1" applyFill="1" applyBorder="1" applyAlignment="1" applyProtection="1">
      <alignment vertical="top"/>
    </xf>
    <xf numFmtId="0" fontId="63" fillId="0" borderId="222" xfId="133" applyNumberFormat="1" applyFont="1" applyFill="1" applyBorder="1" applyAlignment="1" applyProtection="1">
      <alignment vertical="top"/>
    </xf>
    <xf numFmtId="0" fontId="63" fillId="0" borderId="223" xfId="133" applyNumberFormat="1" applyFont="1" applyFill="1" applyBorder="1" applyAlignment="1" applyProtection="1">
      <alignment vertical="top" wrapText="1"/>
    </xf>
    <xf numFmtId="49" fontId="83" fillId="0" borderId="224" xfId="180" applyNumberFormat="1" applyFont="1" applyFill="1" applyBorder="1" applyAlignment="1">
      <alignment horizontal="center" vertical="center" wrapText="1"/>
    </xf>
    <xf numFmtId="0" fontId="63" fillId="0" borderId="225" xfId="133" applyNumberFormat="1" applyFont="1" applyFill="1" applyBorder="1" applyAlignment="1" applyProtection="1">
      <alignment horizontal="center" vertical="top" wrapText="1"/>
    </xf>
    <xf numFmtId="0" fontId="62" fillId="0" borderId="225" xfId="133" applyNumberFormat="1" applyFont="1" applyFill="1" applyBorder="1" applyAlignment="1" applyProtection="1">
      <alignment horizontal="center" textRotation="90" wrapText="1"/>
    </xf>
    <xf numFmtId="0" fontId="62" fillId="0" borderId="226" xfId="133" applyNumberFormat="1" applyFont="1" applyFill="1" applyBorder="1" applyAlignment="1" applyProtection="1">
      <alignment textRotation="90" wrapText="1"/>
    </xf>
    <xf numFmtId="0" fontId="8" fillId="3" borderId="227" xfId="133" applyNumberFormat="1" applyFont="1" applyFill="1" applyBorder="1" applyAlignment="1" applyProtection="1">
      <alignment vertical="center" textRotation="90" wrapText="1"/>
    </xf>
    <xf numFmtId="0" fontId="62" fillId="2" borderId="228" xfId="133" applyNumberFormat="1" applyFont="1" applyFill="1" applyBorder="1" applyAlignment="1" applyProtection="1">
      <alignment horizontal="center" vertical="center" wrapText="1"/>
    </xf>
    <xf numFmtId="0" fontId="62" fillId="2" borderId="229" xfId="133" applyNumberFormat="1" applyFont="1" applyFill="1" applyBorder="1" applyAlignment="1" applyProtection="1">
      <alignment horizontal="center" vertical="center" wrapText="1"/>
    </xf>
    <xf numFmtId="0" fontId="62" fillId="2" borderId="230" xfId="133" applyNumberFormat="1" applyFont="1" applyFill="1" applyBorder="1" applyAlignment="1" applyProtection="1">
      <alignment horizontal="center" vertical="center" wrapText="1"/>
    </xf>
    <xf numFmtId="0" fontId="63" fillId="0" borderId="225" xfId="133" applyNumberFormat="1" applyFont="1" applyFill="1" applyBorder="1" applyAlignment="1" applyProtection="1">
      <alignment horizontal="center" vertical="top" wrapText="1"/>
    </xf>
    <xf numFmtId="0" fontId="63" fillId="0" borderId="231" xfId="133" applyNumberFormat="1" applyFont="1" applyFill="1" applyBorder="1" applyAlignment="1" applyProtection="1">
      <alignment horizontal="center" vertical="top" wrapText="1"/>
    </xf>
    <xf numFmtId="0" fontId="63" fillId="0" borderId="232" xfId="133" applyNumberFormat="1" applyFont="1" applyFill="1" applyBorder="1" applyAlignment="1" applyProtection="1">
      <alignment horizontal="center" vertical="top" wrapText="1"/>
    </xf>
    <xf numFmtId="0" fontId="63" fillId="0" borderId="232" xfId="133" applyNumberFormat="1" applyFont="1" applyFill="1" applyBorder="1" applyAlignment="1" applyProtection="1">
      <alignment vertical="top" wrapText="1"/>
    </xf>
    <xf numFmtId="0" fontId="63" fillId="0" borderId="232" xfId="133" applyNumberFormat="1" applyFont="1" applyFill="1" applyBorder="1" applyAlignment="1" applyProtection="1">
      <alignment horizontal="center" vertical="top" wrapText="1"/>
    </xf>
    <xf numFmtId="0" fontId="63" fillId="2" borderId="228" xfId="133" applyNumberFormat="1" applyFont="1" applyFill="1" applyBorder="1" applyAlignment="1" applyProtection="1">
      <alignment horizontal="center" vertical="center" wrapText="1"/>
    </xf>
    <xf numFmtId="0" fontId="63" fillId="2" borderId="230" xfId="133" applyNumberFormat="1" applyFont="1" applyFill="1" applyBorder="1" applyAlignment="1" applyProtection="1">
      <alignment horizontal="center" vertical="center" wrapText="1"/>
    </xf>
    <xf numFmtId="0" fontId="3" fillId="0" borderId="233" xfId="133" applyNumberFormat="1" applyFont="1" applyFill="1" applyBorder="1" applyAlignment="1" applyProtection="1">
      <alignment horizontal="center" vertical="center" wrapText="1"/>
    </xf>
    <xf numFmtId="0" fontId="3" fillId="0" borderId="233" xfId="133" applyNumberFormat="1" applyFont="1" applyFill="1" applyBorder="1" applyAlignment="1" applyProtection="1">
      <alignment horizontal="left" vertical="center" wrapText="1"/>
    </xf>
    <xf numFmtId="0" fontId="3" fillId="0" borderId="234" xfId="133" applyNumberFormat="1" applyFont="1" applyFill="1" applyBorder="1" applyAlignment="1" applyProtection="1">
      <alignment horizontal="left" vertical="center" wrapText="1"/>
    </xf>
    <xf numFmtId="0" fontId="63" fillId="0" borderId="232" xfId="133" applyNumberFormat="1" applyFont="1" applyFill="1" applyBorder="1" applyAlignment="1" applyProtection="1">
      <alignment horizontal="left" vertical="center" wrapText="1"/>
    </xf>
    <xf numFmtId="0" fontId="3" fillId="0" borderId="232" xfId="133" applyNumberFormat="1" applyFont="1" applyFill="1" applyBorder="1" applyAlignment="1" applyProtection="1">
      <alignment horizontal="left" vertical="center" wrapText="1"/>
    </xf>
    <xf numFmtId="0" fontId="3" fillId="10" borderId="228" xfId="133" applyNumberFormat="1" applyFont="1" applyFill="1" applyBorder="1" applyAlignment="1" applyProtection="1">
      <alignment vertical="center"/>
    </xf>
    <xf numFmtId="0" fontId="60" fillId="10" borderId="229" xfId="133" applyNumberFormat="1" applyFont="1" applyFill="1" applyBorder="1" applyAlignment="1" applyProtection="1">
      <alignment vertical="center" wrapText="1"/>
    </xf>
    <xf numFmtId="0" fontId="60" fillId="10" borderId="230" xfId="133" applyNumberFormat="1" applyFont="1" applyFill="1" applyBorder="1" applyAlignment="1" applyProtection="1">
      <alignment vertical="center" wrapText="1"/>
    </xf>
    <xf numFmtId="0" fontId="63" fillId="0" borderId="235" xfId="133" applyNumberFormat="1" applyFont="1" applyFill="1" applyBorder="1" applyAlignment="1" applyProtection="1">
      <alignment horizontal="left" vertical="center" wrapText="1"/>
    </xf>
    <xf numFmtId="0" fontId="8" fillId="2" borderId="206" xfId="133" applyNumberFormat="1" applyFont="1" applyFill="1" applyBorder="1" applyAlignment="1" applyProtection="1">
      <alignment horizontal="right" vertical="center" wrapText="1"/>
    </xf>
    <xf numFmtId="0" fontId="3" fillId="10" borderId="236" xfId="133" applyNumberFormat="1" applyFont="1" applyFill="1" applyBorder="1" applyAlignment="1" applyProtection="1">
      <alignment vertical="center"/>
    </xf>
    <xf numFmtId="0" fontId="60" fillId="10" borderId="237" xfId="133" applyNumberFormat="1" applyFont="1" applyFill="1" applyBorder="1" applyAlignment="1" applyProtection="1">
      <alignment vertical="center" wrapText="1"/>
    </xf>
    <xf numFmtId="0" fontId="78" fillId="10" borderId="237" xfId="133" applyNumberFormat="1" applyFont="1" applyFill="1" applyBorder="1" applyAlignment="1" applyProtection="1">
      <alignment vertical="center" wrapText="1"/>
    </xf>
    <xf numFmtId="0" fontId="60" fillId="10" borderId="238" xfId="133" applyNumberFormat="1" applyFont="1" applyFill="1" applyBorder="1" applyAlignment="1" applyProtection="1">
      <alignment vertical="center" wrapText="1"/>
    </xf>
    <xf numFmtId="0" fontId="63" fillId="0" borderId="239" xfId="133" applyNumberFormat="1" applyFont="1" applyFill="1" applyBorder="1" applyAlignment="1" applyProtection="1">
      <alignment horizontal="left" vertical="center" wrapText="1"/>
    </xf>
    <xf numFmtId="0" fontId="63" fillId="17" borderId="240" xfId="133" applyNumberFormat="1" applyFont="1" applyFill="1" applyBorder="1" applyAlignment="1" applyProtection="1">
      <alignment horizontal="right" vertical="center" wrapText="1"/>
    </xf>
    <xf numFmtId="0" fontId="63" fillId="0" borderId="240" xfId="133" applyNumberFormat="1" applyFont="1" applyFill="1" applyBorder="1" applyAlignment="1" applyProtection="1">
      <alignment horizontal="center" vertical="center" wrapText="1"/>
    </xf>
    <xf numFmtId="0" fontId="63" fillId="0" borderId="240" xfId="133" applyNumberFormat="1" applyFont="1" applyFill="1" applyBorder="1" applyAlignment="1" applyProtection="1">
      <alignment horizontal="left" vertical="center" wrapText="1"/>
    </xf>
    <xf numFmtId="14" fontId="63" fillId="0" borderId="240" xfId="133" applyNumberFormat="1" applyFont="1" applyFill="1" applyBorder="1" applyAlignment="1" applyProtection="1">
      <alignment horizontal="center" vertical="center" wrapText="1"/>
    </xf>
    <xf numFmtId="0" fontId="8" fillId="0" borderId="240" xfId="133" applyNumberFormat="1" applyFont="1" applyFill="1" applyBorder="1" applyAlignment="1" applyProtection="1">
      <alignment horizontal="center" vertical="center" wrapText="1"/>
    </xf>
    <xf numFmtId="0" fontId="8" fillId="3" borderId="241" xfId="133" applyNumberFormat="1" applyFont="1" applyFill="1" applyBorder="1" applyAlignment="1" applyProtection="1">
      <alignment horizontal="center" vertical="center" wrapText="1"/>
    </xf>
    <xf numFmtId="0" fontId="8" fillId="3" borderId="242" xfId="133" applyNumberFormat="1" applyFont="1" applyFill="1" applyBorder="1" applyAlignment="1" applyProtection="1">
      <alignment horizontal="center" vertical="center" wrapText="1"/>
    </xf>
    <xf numFmtId="0" fontId="8" fillId="17" borderId="240" xfId="133" applyNumberFormat="1" applyFont="1" applyFill="1" applyBorder="1" applyAlignment="1" applyProtection="1">
      <alignment horizontal="right" vertical="center" wrapText="1"/>
    </xf>
    <xf numFmtId="2" fontId="63" fillId="17" borderId="240" xfId="133" applyNumberFormat="1" applyFont="1" applyFill="1" applyBorder="1" applyAlignment="1" applyProtection="1">
      <alignment horizontal="right" vertical="center" wrapText="1"/>
    </xf>
    <xf numFmtId="10" fontId="63" fillId="17" borderId="240" xfId="133" applyNumberFormat="1" applyFont="1" applyFill="1" applyBorder="1" applyAlignment="1" applyProtection="1">
      <alignment horizontal="right" vertical="center" wrapText="1"/>
    </xf>
    <xf numFmtId="0" fontId="63" fillId="17" borderId="240" xfId="133" applyNumberFormat="1" applyFont="1" applyFill="1" applyBorder="1" applyAlignment="1" applyProtection="1">
      <alignment horizontal="center" vertical="center" wrapText="1"/>
    </xf>
    <xf numFmtId="0" fontId="80" fillId="0" borderId="240" xfId="136" applyNumberFormat="1" applyFont="1" applyFill="1" applyBorder="1" applyAlignment="1" applyProtection="1">
      <alignment horizontal="center" vertical="center" wrapText="1"/>
    </xf>
  </cellXfs>
  <cellStyles count="182">
    <cellStyle name="??" xfId="78"/>
    <cellStyle name="?? [0.00]_PRODUCT DETAIL Q1" xfId="79"/>
    <cellStyle name="?? [0]" xfId="80"/>
    <cellStyle name="???? [0.00]_PRODUCT DETAIL Q1" xfId="81"/>
    <cellStyle name="????_PRODUCT DETAIL Q1" xfId="82"/>
    <cellStyle name="???[0]_Book1" xfId="83"/>
    <cellStyle name="???_95" xfId="84"/>
    <cellStyle name="??_(????)??????" xfId="85"/>
    <cellStyle name="1" xfId="86"/>
    <cellStyle name="2" xfId="87"/>
    <cellStyle name="3" xfId="88"/>
    <cellStyle name="4" xfId="89"/>
    <cellStyle name="AeE­ [0]_INQUIRY ¿µ¾÷AßAø " xfId="90"/>
    <cellStyle name="AeE­_INQUIRY ¿µ¾÷AßAø " xfId="91"/>
    <cellStyle name="AÞ¸¶ [0]_INQUIRY ¿?¾÷AßAø " xfId="2"/>
    <cellStyle name="AÞ¸¶_INQUIRY ¿?¾÷AßAø " xfId="3"/>
    <cellStyle name="C?AØ_¿?¾÷CoE² " xfId="4"/>
    <cellStyle name="C￥AØ_¿μ¾÷CoE² " xfId="5"/>
    <cellStyle name="Calc Currency (0)" xfId="92"/>
    <cellStyle name="Calc Currency (0) 2" xfId="138"/>
    <cellStyle name="Calc Currency (0) 3" xfId="139"/>
    <cellStyle name="Calc Currency (0)_Anh van khong chuyen K17 HK1" xfId="140"/>
    <cellStyle name="Calc Percent (0)" xfId="93"/>
    <cellStyle name="Calc Percent (1)" xfId="94"/>
    <cellStyle name="Comma 2" xfId="6"/>
    <cellStyle name="Comma 2 2" xfId="77"/>
    <cellStyle name="comma zerodec" xfId="95"/>
    <cellStyle name="Comma0" xfId="7"/>
    <cellStyle name="Currency 2" xfId="8"/>
    <cellStyle name="Currency0" xfId="9"/>
    <cellStyle name="Currency1" xfId="96"/>
    <cellStyle name="Date" xfId="10"/>
    <cellStyle name="Dollar (zero dec)" xfId="97"/>
    <cellStyle name="Enter Currency (0)" xfId="98"/>
    <cellStyle name="Enter Currency (0) 2" xfId="141"/>
    <cellStyle name="Enter Currency (0) 3" xfId="142"/>
    <cellStyle name="Enter Currency (0)_Anh van khong chuyen K17 HK1" xfId="143"/>
    <cellStyle name="Fixed" xfId="11"/>
    <cellStyle name="Grey" xfId="99"/>
    <cellStyle name="Grey 2" xfId="144"/>
    <cellStyle name="Header1" xfId="12"/>
    <cellStyle name="Header2" xfId="13"/>
    <cellStyle name="Heading 1 2" xfId="14"/>
    <cellStyle name="Heading 1 3" xfId="15"/>
    <cellStyle name="Heading 1 4" xfId="16"/>
    <cellStyle name="Heading 1 5" xfId="17"/>
    <cellStyle name="Heading 1 6" xfId="18"/>
    <cellStyle name="Heading 1 7" xfId="19"/>
    <cellStyle name="Heading 1 8" xfId="20"/>
    <cellStyle name="Heading 2 2" xfId="21"/>
    <cellStyle name="Heading 2 3" xfId="22"/>
    <cellStyle name="Heading 2 4" xfId="23"/>
    <cellStyle name="Heading 2 5" xfId="24"/>
    <cellStyle name="Heading 2 6" xfId="25"/>
    <cellStyle name="Heading 2 7" xfId="26"/>
    <cellStyle name="Heading 2 8" xfId="27"/>
    <cellStyle name="HEADING1" xfId="100"/>
    <cellStyle name="HEADING1 2" xfId="145"/>
    <cellStyle name="HEADING1 3" xfId="146"/>
    <cellStyle name="HEADING1_Anh van khong chuyen K17 HK1" xfId="147"/>
    <cellStyle name="HEADING2" xfId="101"/>
    <cellStyle name="HEADING2 2" xfId="148"/>
    <cellStyle name="HEADING2 3" xfId="149"/>
    <cellStyle name="HEADING2_Anh van khong chuyen K17 HK1" xfId="150"/>
    <cellStyle name="Input [yellow]" xfId="102"/>
    <cellStyle name="Input [yellow] 2" xfId="151"/>
    <cellStyle name="Input 2" xfId="152"/>
    <cellStyle name="Link Currency (0)" xfId="103"/>
    <cellStyle name="Link Currency (0) 2" xfId="153"/>
    <cellStyle name="Link Currency (0) 3" xfId="154"/>
    <cellStyle name="Link Currency (0)_Anh van khong chuyen K17 HK1" xfId="155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w Times Roman" xfId="109"/>
    <cellStyle name="New Times Roman 2" xfId="156"/>
    <cellStyle name="New Times Roman 3" xfId="157"/>
    <cellStyle name="no dec" xfId="110"/>
    <cellStyle name="Normal" xfId="0" builtinId="0"/>
    <cellStyle name="Normal - Style1" xfId="28"/>
    <cellStyle name="Normal 10" xfId="29"/>
    <cellStyle name="Normal 10 2" xfId="158"/>
    <cellStyle name="Normal 11" xfId="130"/>
    <cellStyle name="Normal 12" xfId="131"/>
    <cellStyle name="Normal 12 2" xfId="159"/>
    <cellStyle name="Normal 13" xfId="132"/>
    <cellStyle name="Normal 14" xfId="136"/>
    <cellStyle name="Normal 15" xfId="160"/>
    <cellStyle name="Normal 16" xfId="137"/>
    <cellStyle name="Normal 17" xfId="161"/>
    <cellStyle name="Normal 18" xfId="30"/>
    <cellStyle name="Normal 18 2" xfId="162"/>
    <cellStyle name="Normal 19" xfId="163"/>
    <cellStyle name="Normal 2" xfId="31"/>
    <cellStyle name="Normal 2 10" xfId="164"/>
    <cellStyle name="Normal 2 11" xfId="133"/>
    <cellStyle name="Normal 2 11 2" xfId="165"/>
    <cellStyle name="Normal 2 2" xfId="32"/>
    <cellStyle name="Normal 2 2 2" xfId="111"/>
    <cellStyle name="Normal 2 2 2 2" xfId="166"/>
    <cellStyle name="Normal 2 2 2 2 2" xfId="167"/>
    <cellStyle name="Normal 2 2 3" xfId="134"/>
    <cellStyle name="Normal 2 2 4" xfId="168"/>
    <cellStyle name="Normal 2 2 5" xfId="169"/>
    <cellStyle name="Normal 2 2_Danh sach sv nhap hoc den ngay 13 thang 9" xfId="170"/>
    <cellStyle name="Normal 2 3" xfId="33"/>
    <cellStyle name="Normal 2 4" xfId="34"/>
    <cellStyle name="Normal 2 5" xfId="35"/>
    <cellStyle name="Normal 2 6" xfId="36"/>
    <cellStyle name="Normal 2 7" xfId="37"/>
    <cellStyle name="Normal 2 8" xfId="38"/>
    <cellStyle name="Normal 2 9" xfId="76"/>
    <cellStyle name="Normal 2_12NH" xfId="171"/>
    <cellStyle name="Normal 20" xfId="135"/>
    <cellStyle name="Normal 20 2" xfId="181"/>
    <cellStyle name="Normal 21" xfId="180"/>
    <cellStyle name="Normal 28" xfId="39"/>
    <cellStyle name="Normal 29" xfId="40"/>
    <cellStyle name="Normal 3" xfId="41"/>
    <cellStyle name="Normal 3 2" xfId="42"/>
    <cellStyle name="Normal 3 2 2" xfId="43"/>
    <cellStyle name="Normal 3 3" xfId="44"/>
    <cellStyle name="Normal 3 4" xfId="45"/>
    <cellStyle name="Normal 33" xfId="46"/>
    <cellStyle name="Normal 4" xfId="47"/>
    <cellStyle name="Normal 4 2" xfId="48"/>
    <cellStyle name="Normal 4 2 2" xfId="172"/>
    <cellStyle name="Normal 5" xfId="49"/>
    <cellStyle name="Normal 5 2" xfId="50"/>
    <cellStyle name="Normal 5 3" xfId="51"/>
    <cellStyle name="Normal 5 3 2" xfId="52"/>
    <cellStyle name="Normal 5 3 3" xfId="53"/>
    <cellStyle name="Normal 6" xfId="54"/>
    <cellStyle name="Normal 7" xfId="55"/>
    <cellStyle name="Normal 8" xfId="56"/>
    <cellStyle name="Normal 9" xfId="57"/>
    <cellStyle name="Percent" xfId="1" builtinId="5"/>
    <cellStyle name="Percent [2]" xfId="112"/>
    <cellStyle name="Percent 2" xfId="58"/>
    <cellStyle name="Percent 3" xfId="129"/>
    <cellStyle name="Percent 4" xfId="173"/>
    <cellStyle name="PERCENTAGE" xfId="113"/>
    <cellStyle name="PrePop Currency (0)" xfId="114"/>
    <cellStyle name="PrePop Currency (0) 2" xfId="174"/>
    <cellStyle name="PrePop Currency (0) 3" xfId="175"/>
    <cellStyle name="PrePop Currency (0)_Anh van khong chuyen K17 HK1" xfId="176"/>
    <cellStyle name="songuyen" xfId="115"/>
    <cellStyle name="Text Indent A" xfId="116"/>
    <cellStyle name="Text Indent B" xfId="117"/>
    <cellStyle name="Text Indent B 2" xfId="177"/>
    <cellStyle name="Text Indent B 3" xfId="178"/>
    <cellStyle name="Text Indent B_Anh van khong chuyen K17 HK1" xfId="179"/>
    <cellStyle name="Total 2" xfId="59"/>
    <cellStyle name="Total 3" xfId="60"/>
    <cellStyle name="Total 4" xfId="61"/>
    <cellStyle name="Total 5" xfId="62"/>
    <cellStyle name="Total 6" xfId="63"/>
    <cellStyle name="Total 7" xfId="64"/>
    <cellStyle name="Total 8" xfId="65"/>
    <cellStyle name=" [0.00]_ Att. 1- Cover" xfId="118"/>
    <cellStyle name="_ Att. 1- Cover" xfId="119"/>
    <cellStyle name="?_ Att. 1- Cover" xfId="120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95" xfId="121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122"/>
    <cellStyle name="千分位[0]_00Q3902REV.1" xfId="123"/>
    <cellStyle name="千分位_00Q3902REV.1" xfId="124"/>
    <cellStyle name="標準_機器ﾘｽト (2)" xfId="125"/>
    <cellStyle name="貨幣 [0]_00Q3902REV.1" xfId="126"/>
    <cellStyle name="貨幣[0]_BRE" xfId="127"/>
    <cellStyle name="貨幣_00Q3902REV.1" xfId="128"/>
  </cellStyles>
  <dxfs count="20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indexed="8"/>
      </font>
      <fill>
        <patternFill>
          <bgColor indexed="23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OA%20&#272;TQT/K20/TN%20K20PSU-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2"/>
      <sheetName val="TN1(THANG4)"/>
      <sheetName val="tn1 K20PSU-QTH"/>
      <sheetName val="K20PSU-QTH-T12-2017"/>
      <sheetName val="K20PSU-QTH- T10-2017"/>
      <sheetName val="DATA"/>
      <sheetName val="CODE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65"/>
  <sheetViews>
    <sheetView showGridLines="0" workbookViewId="0">
      <selection activeCell="C10" sqref="C10"/>
    </sheetView>
  </sheetViews>
  <sheetFormatPr defaultRowHeight="12.75"/>
  <cols>
    <col min="1" max="1" width="3.7109375" style="304" customWidth="1"/>
    <col min="2" max="2" width="10.42578125" style="304" customWidth="1"/>
    <col min="3" max="3" width="6.28515625" style="304" bestFit="1" customWidth="1"/>
    <col min="4" max="4" width="10.7109375" style="304" customWidth="1"/>
    <col min="5" max="5" width="13.5703125" style="304" customWidth="1"/>
    <col min="6" max="6" width="10.7109375" style="304" hidden="1" customWidth="1"/>
    <col min="7" max="7" width="7" style="304" hidden="1" customWidth="1"/>
    <col min="8" max="8" width="9" style="304" hidden="1" customWidth="1"/>
    <col min="9" max="75" width="4.85546875" style="304" customWidth="1"/>
    <col min="76" max="78" width="4.7109375" style="304" customWidth="1"/>
    <col min="79" max="82" width="4.140625" style="304" customWidth="1"/>
    <col min="83" max="83" width="4.7109375" style="304" customWidth="1"/>
    <col min="84" max="84" width="4.7109375" style="413" customWidth="1"/>
    <col min="85" max="86" width="4.7109375" style="304" customWidth="1"/>
    <col min="87" max="87" width="6" style="304" customWidth="1"/>
    <col min="88" max="88" width="5.7109375" style="304" customWidth="1"/>
    <col min="89" max="89" width="12.28515625" style="304" customWidth="1"/>
    <col min="90" max="91" width="5.28515625" style="304" bestFit="1" customWidth="1"/>
    <col min="92" max="93" width="5.28515625" style="304" customWidth="1"/>
    <col min="94" max="100" width="4.7109375" style="304" customWidth="1"/>
    <col min="101" max="105" width="12.28515625" style="304" customWidth="1"/>
    <col min="106" max="16384" width="9.140625" style="304"/>
  </cols>
  <sheetData>
    <row r="1" spans="1:116" ht="19.5" customHeight="1">
      <c r="A1" s="496" t="s">
        <v>223</v>
      </c>
      <c r="B1" s="496"/>
      <c r="C1" s="496"/>
      <c r="D1" s="496"/>
      <c r="E1" s="496"/>
      <c r="S1" s="305"/>
      <c r="AJ1" s="305" t="s">
        <v>791</v>
      </c>
      <c r="BV1" s="305" t="s">
        <v>791</v>
      </c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D1" s="307" t="s">
        <v>896</v>
      </c>
    </row>
    <row r="2" spans="1:116" ht="17.25" customHeight="1">
      <c r="A2" s="496" t="s">
        <v>0</v>
      </c>
      <c r="B2" s="496"/>
      <c r="C2" s="496"/>
      <c r="D2" s="496"/>
      <c r="E2" s="496"/>
      <c r="S2" s="308"/>
      <c r="AJ2" s="308" t="s">
        <v>897</v>
      </c>
      <c r="BV2" s="308" t="s">
        <v>897</v>
      </c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D2" s="307" t="s">
        <v>794</v>
      </c>
    </row>
    <row r="3" spans="1:116" s="311" customFormat="1" ht="19.5" hidden="1" customHeight="1">
      <c r="A3" s="310"/>
      <c r="B3" s="310"/>
      <c r="C3" s="310"/>
      <c r="D3" s="310"/>
      <c r="E3" s="310"/>
      <c r="I3" s="309">
        <v>7</v>
      </c>
      <c r="J3" s="309">
        <v>8</v>
      </c>
      <c r="K3" s="309">
        <v>9</v>
      </c>
      <c r="L3" s="309">
        <v>10</v>
      </c>
      <c r="M3" s="309">
        <v>11</v>
      </c>
      <c r="N3" s="309">
        <v>12</v>
      </c>
      <c r="O3" s="309">
        <v>13</v>
      </c>
      <c r="P3" s="309">
        <v>14</v>
      </c>
      <c r="Q3" s="309">
        <v>15</v>
      </c>
      <c r="R3" s="309">
        <v>16</v>
      </c>
      <c r="S3" s="309">
        <v>17</v>
      </c>
      <c r="T3" s="309">
        <v>18</v>
      </c>
      <c r="U3" s="309">
        <v>19</v>
      </c>
      <c r="V3" s="309">
        <v>20</v>
      </c>
      <c r="W3" s="309">
        <v>21</v>
      </c>
      <c r="X3" s="309">
        <v>22</v>
      </c>
      <c r="Y3" s="309">
        <v>23</v>
      </c>
      <c r="Z3" s="309">
        <v>24</v>
      </c>
      <c r="AA3" s="309">
        <v>25</v>
      </c>
      <c r="AB3" s="309">
        <v>26</v>
      </c>
      <c r="AC3" s="309">
        <v>27</v>
      </c>
      <c r="AD3" s="309">
        <v>28</v>
      </c>
      <c r="AE3" s="309">
        <v>29</v>
      </c>
      <c r="AF3" s="309">
        <v>30</v>
      </c>
      <c r="AG3" s="309">
        <v>31</v>
      </c>
      <c r="AH3" s="309">
        <v>32</v>
      </c>
      <c r="AI3" s="309">
        <v>33</v>
      </c>
      <c r="AJ3" s="309">
        <v>34</v>
      </c>
      <c r="AK3" s="309">
        <v>35</v>
      </c>
      <c r="AL3" s="309">
        <v>36</v>
      </c>
      <c r="AM3" s="309">
        <v>37</v>
      </c>
      <c r="AN3" s="309">
        <v>38</v>
      </c>
      <c r="AO3" s="309">
        <v>39</v>
      </c>
      <c r="AP3" s="309">
        <v>40</v>
      </c>
      <c r="AQ3" s="309">
        <v>41</v>
      </c>
      <c r="AR3" s="309">
        <v>42</v>
      </c>
      <c r="AS3" s="309">
        <v>43</v>
      </c>
      <c r="AT3" s="309">
        <v>44</v>
      </c>
      <c r="AU3" s="309">
        <v>45</v>
      </c>
      <c r="AV3" s="309">
        <v>46</v>
      </c>
      <c r="AW3" s="309">
        <v>47</v>
      </c>
      <c r="AX3" s="309">
        <v>48</v>
      </c>
      <c r="AY3" s="309">
        <v>49</v>
      </c>
      <c r="AZ3" s="309">
        <v>50</v>
      </c>
      <c r="BA3" s="309">
        <v>51</v>
      </c>
      <c r="BB3" s="309">
        <v>52</v>
      </c>
      <c r="BC3" s="309">
        <v>53</v>
      </c>
      <c r="BD3" s="309">
        <v>54</v>
      </c>
      <c r="BE3" s="309">
        <v>55</v>
      </c>
      <c r="BF3" s="309">
        <v>56</v>
      </c>
      <c r="BG3" s="309">
        <v>57</v>
      </c>
      <c r="BH3" s="309">
        <v>58</v>
      </c>
      <c r="BI3" s="309">
        <v>59</v>
      </c>
      <c r="BJ3" s="309">
        <v>60</v>
      </c>
      <c r="BK3" s="309">
        <v>61</v>
      </c>
      <c r="BL3" s="309">
        <v>62</v>
      </c>
      <c r="BM3" s="309">
        <v>63</v>
      </c>
      <c r="BN3" s="309">
        <v>64</v>
      </c>
      <c r="BO3" s="309">
        <v>65</v>
      </c>
      <c r="BP3" s="309">
        <v>66</v>
      </c>
      <c r="BQ3" s="309">
        <v>67</v>
      </c>
      <c r="BR3" s="309">
        <v>68</v>
      </c>
      <c r="BS3" s="309">
        <v>69</v>
      </c>
      <c r="BT3" s="309">
        <v>70</v>
      </c>
      <c r="BU3" s="309">
        <v>71</v>
      </c>
      <c r="BV3" s="309">
        <v>72</v>
      </c>
      <c r="BW3" s="309">
        <v>73</v>
      </c>
      <c r="BX3" s="309"/>
      <c r="BY3" s="309"/>
      <c r="BZ3" s="309"/>
      <c r="CA3" s="309"/>
      <c r="CB3" s="309"/>
      <c r="CC3" s="309"/>
      <c r="CD3" s="309"/>
      <c r="CE3" s="309" t="s">
        <v>795</v>
      </c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D3" s="307" t="s">
        <v>796</v>
      </c>
    </row>
    <row r="4" spans="1:116" s="319" customFormat="1" ht="16.5" customHeight="1">
      <c r="A4" s="497"/>
      <c r="B4" s="498"/>
      <c r="C4" s="498"/>
      <c r="D4" s="498"/>
      <c r="E4" s="498"/>
      <c r="F4" s="312"/>
      <c r="G4" s="312"/>
      <c r="H4" s="312"/>
      <c r="I4" s="499" t="s">
        <v>230</v>
      </c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1" t="s">
        <v>470</v>
      </c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3"/>
      <c r="BK4" s="504" t="s">
        <v>231</v>
      </c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5"/>
      <c r="BX4" s="486" t="s">
        <v>797</v>
      </c>
      <c r="BY4" s="486"/>
      <c r="BZ4" s="487"/>
      <c r="CA4" s="490" t="s">
        <v>798</v>
      </c>
      <c r="CB4" s="490"/>
      <c r="CC4" s="490"/>
      <c r="CD4" s="491" t="s">
        <v>799</v>
      </c>
      <c r="CE4" s="494" t="s">
        <v>799</v>
      </c>
      <c r="CF4" s="481" t="s">
        <v>800</v>
      </c>
      <c r="CG4" s="481" t="s">
        <v>801</v>
      </c>
      <c r="CH4" s="481" t="s">
        <v>802</v>
      </c>
      <c r="CI4" s="481" t="s">
        <v>803</v>
      </c>
      <c r="CJ4" s="481" t="s">
        <v>804</v>
      </c>
      <c r="CK4" s="481" t="s">
        <v>805</v>
      </c>
      <c r="CL4" s="313" t="s">
        <v>246</v>
      </c>
      <c r="CM4" s="313" t="s">
        <v>247</v>
      </c>
      <c r="CN4" s="314" t="s">
        <v>806</v>
      </c>
      <c r="CO4" s="314" t="s">
        <v>807</v>
      </c>
      <c r="CP4" s="315" t="s">
        <v>232</v>
      </c>
      <c r="CQ4" s="316"/>
      <c r="CR4" s="317"/>
      <c r="CS4" s="313" t="s">
        <v>808</v>
      </c>
      <c r="CT4" s="481" t="s">
        <v>809</v>
      </c>
      <c r="CU4" s="481" t="s">
        <v>810</v>
      </c>
      <c r="CV4" s="481" t="s">
        <v>811</v>
      </c>
      <c r="CW4" s="313" t="s">
        <v>248</v>
      </c>
      <c r="CX4" s="313" t="s">
        <v>812</v>
      </c>
      <c r="CY4" s="481" t="s">
        <v>250</v>
      </c>
      <c r="CZ4" s="318" t="s">
        <v>813</v>
      </c>
      <c r="DA4" s="318"/>
      <c r="DF4" s="476" t="s">
        <v>251</v>
      </c>
      <c r="DG4" s="476" t="s">
        <v>252</v>
      </c>
      <c r="DH4" s="476" t="s">
        <v>253</v>
      </c>
      <c r="DI4" s="476" t="s">
        <v>254</v>
      </c>
      <c r="DJ4" s="476" t="s">
        <v>255</v>
      </c>
      <c r="DK4" s="476"/>
      <c r="DL4" s="476"/>
    </row>
    <row r="5" spans="1:116" s="333" customFormat="1" ht="41.25" customHeight="1">
      <c r="A5" s="320"/>
      <c r="B5" s="321"/>
      <c r="C5" s="322" t="s">
        <v>814</v>
      </c>
      <c r="D5" s="322" t="s">
        <v>815</v>
      </c>
      <c r="E5" s="322" t="s">
        <v>816</v>
      </c>
      <c r="F5" s="323" t="s">
        <v>817</v>
      </c>
      <c r="G5" s="323" t="s">
        <v>818</v>
      </c>
      <c r="H5" s="323" t="s">
        <v>819</v>
      </c>
      <c r="I5" s="414" t="s">
        <v>257</v>
      </c>
      <c r="J5" s="414" t="s">
        <v>258</v>
      </c>
      <c r="K5" s="414" t="s">
        <v>259</v>
      </c>
      <c r="L5" s="414" t="s">
        <v>266</v>
      </c>
      <c r="M5" s="414" t="s">
        <v>267</v>
      </c>
      <c r="N5" s="415" t="s">
        <v>268</v>
      </c>
      <c r="O5" s="415" t="s">
        <v>269</v>
      </c>
      <c r="P5" s="415" t="s">
        <v>270</v>
      </c>
      <c r="Q5" s="415" t="s">
        <v>271</v>
      </c>
      <c r="R5" s="415" t="s">
        <v>473</v>
      </c>
      <c r="S5" s="415" t="s">
        <v>474</v>
      </c>
      <c r="T5" s="415" t="s">
        <v>475</v>
      </c>
      <c r="U5" s="415" t="s">
        <v>272</v>
      </c>
      <c r="V5" s="415" t="s">
        <v>273</v>
      </c>
      <c r="W5" s="415" t="s">
        <v>274</v>
      </c>
      <c r="X5" s="415" t="s">
        <v>820</v>
      </c>
      <c r="Y5" s="415" t="s">
        <v>821</v>
      </c>
      <c r="Z5" s="415" t="s">
        <v>822</v>
      </c>
      <c r="AA5" s="414" t="s">
        <v>276</v>
      </c>
      <c r="AB5" s="414" t="s">
        <v>277</v>
      </c>
      <c r="AC5" s="414" t="s">
        <v>278</v>
      </c>
      <c r="AD5" s="414" t="s">
        <v>279</v>
      </c>
      <c r="AE5" s="414" t="s">
        <v>898</v>
      </c>
      <c r="AF5" s="414" t="s">
        <v>899</v>
      </c>
      <c r="AG5" s="414" t="s">
        <v>900</v>
      </c>
      <c r="AH5" s="414" t="s">
        <v>901</v>
      </c>
      <c r="AI5" s="414" t="s">
        <v>902</v>
      </c>
      <c r="AJ5" s="414" t="s">
        <v>903</v>
      </c>
      <c r="AK5" s="414" t="s">
        <v>904</v>
      </c>
      <c r="AL5" s="414" t="s">
        <v>905</v>
      </c>
      <c r="AM5" s="414" t="s">
        <v>280</v>
      </c>
      <c r="AN5" s="414" t="s">
        <v>281</v>
      </c>
      <c r="AO5" s="414" t="s">
        <v>282</v>
      </c>
      <c r="AP5" s="414" t="s">
        <v>283</v>
      </c>
      <c r="AQ5" s="414" t="s">
        <v>284</v>
      </c>
      <c r="AR5" s="414" t="s">
        <v>285</v>
      </c>
      <c r="AS5" s="414" t="s">
        <v>286</v>
      </c>
      <c r="AT5" s="414" t="s">
        <v>287</v>
      </c>
      <c r="AU5" s="414" t="s">
        <v>288</v>
      </c>
      <c r="AV5" s="414" t="s">
        <v>289</v>
      </c>
      <c r="AW5" s="414" t="s">
        <v>290</v>
      </c>
      <c r="AX5" s="414" t="s">
        <v>572</v>
      </c>
      <c r="AY5" s="414" t="s">
        <v>627</v>
      </c>
      <c r="AZ5" s="414" t="s">
        <v>575</v>
      </c>
      <c r="BA5" s="414" t="s">
        <v>291</v>
      </c>
      <c r="BB5" s="414" t="s">
        <v>292</v>
      </c>
      <c r="BC5" s="414" t="s">
        <v>293</v>
      </c>
      <c r="BD5" s="414" t="s">
        <v>294</v>
      </c>
      <c r="BE5" s="414" t="s">
        <v>295</v>
      </c>
      <c r="BF5" s="414" t="s">
        <v>296</v>
      </c>
      <c r="BG5" s="414" t="s">
        <v>496</v>
      </c>
      <c r="BH5" s="414" t="s">
        <v>497</v>
      </c>
      <c r="BI5" s="414" t="s">
        <v>498</v>
      </c>
      <c r="BJ5" s="414" t="s">
        <v>628</v>
      </c>
      <c r="BK5" s="414" t="s">
        <v>629</v>
      </c>
      <c r="BL5" s="414" t="s">
        <v>309</v>
      </c>
      <c r="BM5" s="414" t="s">
        <v>582</v>
      </c>
      <c r="BN5" s="414" t="s">
        <v>630</v>
      </c>
      <c r="BO5" s="414" t="s">
        <v>631</v>
      </c>
      <c r="BP5" s="415" t="s">
        <v>632</v>
      </c>
      <c r="BQ5" s="415" t="s">
        <v>633</v>
      </c>
      <c r="BR5" s="414" t="s">
        <v>634</v>
      </c>
      <c r="BS5" s="414" t="s">
        <v>635</v>
      </c>
      <c r="BT5" s="414" t="s">
        <v>636</v>
      </c>
      <c r="BU5" s="414" t="s">
        <v>637</v>
      </c>
      <c r="BV5" s="414" t="s">
        <v>638</v>
      </c>
      <c r="BW5" s="414" t="s">
        <v>639</v>
      </c>
      <c r="BX5" s="488"/>
      <c r="BY5" s="488"/>
      <c r="BZ5" s="489"/>
      <c r="CA5" s="490"/>
      <c r="CB5" s="490"/>
      <c r="CC5" s="490"/>
      <c r="CD5" s="492"/>
      <c r="CE5" s="495"/>
      <c r="CF5" s="482"/>
      <c r="CG5" s="482"/>
      <c r="CH5" s="482"/>
      <c r="CI5" s="482"/>
      <c r="CJ5" s="482"/>
      <c r="CK5" s="482"/>
      <c r="CL5" s="328" t="s">
        <v>823</v>
      </c>
      <c r="CM5" s="328" t="s">
        <v>824</v>
      </c>
      <c r="CN5" s="329" t="s">
        <v>825</v>
      </c>
      <c r="CO5" s="329" t="s">
        <v>826</v>
      </c>
      <c r="CP5" s="330" t="s">
        <v>325</v>
      </c>
      <c r="CQ5" s="330" t="s">
        <v>326</v>
      </c>
      <c r="CR5" s="331" t="s">
        <v>827</v>
      </c>
      <c r="CS5" s="332" t="s">
        <v>828</v>
      </c>
      <c r="CT5" s="482"/>
      <c r="CU5" s="482"/>
      <c r="CV5" s="482"/>
      <c r="CW5" s="332" t="s">
        <v>829</v>
      </c>
      <c r="CX5" s="332" t="s">
        <v>830</v>
      </c>
      <c r="CY5" s="482"/>
      <c r="CZ5" s="318"/>
      <c r="DA5" s="318" t="s">
        <v>831</v>
      </c>
      <c r="DC5" s="334" t="s">
        <v>832</v>
      </c>
      <c r="DD5" s="334" t="s">
        <v>833</v>
      </c>
      <c r="DF5" s="476"/>
      <c r="DG5" s="476"/>
      <c r="DH5" s="476"/>
      <c r="DI5" s="476"/>
      <c r="DJ5" s="476"/>
      <c r="DK5" s="476"/>
      <c r="DL5" s="476"/>
    </row>
    <row r="6" spans="1:116" s="333" customFormat="1" ht="63.75" customHeight="1">
      <c r="A6" s="477" t="s">
        <v>834</v>
      </c>
      <c r="B6" s="478"/>
      <c r="C6" s="478"/>
      <c r="D6" s="478"/>
      <c r="E6" s="478"/>
      <c r="F6" s="335"/>
      <c r="G6" s="335"/>
      <c r="H6" s="335"/>
      <c r="I6" s="470" t="s">
        <v>327</v>
      </c>
      <c r="J6" s="470" t="s">
        <v>328</v>
      </c>
      <c r="K6" s="470" t="s">
        <v>329</v>
      </c>
      <c r="L6" s="470" t="s">
        <v>336</v>
      </c>
      <c r="M6" s="470" t="s">
        <v>337</v>
      </c>
      <c r="N6" s="470" t="s">
        <v>338</v>
      </c>
      <c r="O6" s="470" t="s">
        <v>339</v>
      </c>
      <c r="P6" s="417" t="s">
        <v>340</v>
      </c>
      <c r="Q6" s="417" t="s">
        <v>341</v>
      </c>
      <c r="R6" s="417" t="s">
        <v>500</v>
      </c>
      <c r="S6" s="417" t="s">
        <v>501</v>
      </c>
      <c r="T6" s="417" t="s">
        <v>502</v>
      </c>
      <c r="U6" s="417" t="s">
        <v>342</v>
      </c>
      <c r="V6" s="417" t="s">
        <v>343</v>
      </c>
      <c r="W6" s="417" t="s">
        <v>344</v>
      </c>
      <c r="X6" s="470" t="s">
        <v>835</v>
      </c>
      <c r="Y6" s="470" t="s">
        <v>836</v>
      </c>
      <c r="Z6" s="470" t="s">
        <v>837</v>
      </c>
      <c r="AA6" s="470" t="s">
        <v>838</v>
      </c>
      <c r="AB6" s="470" t="s">
        <v>839</v>
      </c>
      <c r="AC6" s="470" t="s">
        <v>840</v>
      </c>
      <c r="AD6" s="470" t="s">
        <v>349</v>
      </c>
      <c r="AE6" s="470" t="s">
        <v>906</v>
      </c>
      <c r="AF6" s="470" t="s">
        <v>907</v>
      </c>
      <c r="AG6" s="470" t="s">
        <v>908</v>
      </c>
      <c r="AH6" s="470" t="s">
        <v>909</v>
      </c>
      <c r="AI6" s="470" t="s">
        <v>910</v>
      </c>
      <c r="AJ6" s="470" t="s">
        <v>911</v>
      </c>
      <c r="AK6" s="470" t="s">
        <v>912</v>
      </c>
      <c r="AL6" s="470" t="s">
        <v>913</v>
      </c>
      <c r="AM6" s="474" t="s">
        <v>350</v>
      </c>
      <c r="AN6" s="474" t="s">
        <v>351</v>
      </c>
      <c r="AO6" s="474" t="s">
        <v>352</v>
      </c>
      <c r="AP6" s="474" t="s">
        <v>353</v>
      </c>
      <c r="AQ6" s="474" t="s">
        <v>354</v>
      </c>
      <c r="AR6" s="474" t="s">
        <v>355</v>
      </c>
      <c r="AS6" s="474" t="s">
        <v>356</v>
      </c>
      <c r="AT6" s="474" t="s">
        <v>357</v>
      </c>
      <c r="AU6" s="474" t="s">
        <v>358</v>
      </c>
      <c r="AV6" s="474" t="s">
        <v>359</v>
      </c>
      <c r="AW6" s="474" t="s">
        <v>360</v>
      </c>
      <c r="AX6" s="474" t="s">
        <v>589</v>
      </c>
      <c r="AY6" s="474" t="s">
        <v>640</v>
      </c>
      <c r="AZ6" s="474" t="s">
        <v>591</v>
      </c>
      <c r="BA6" s="474" t="s">
        <v>361</v>
      </c>
      <c r="BB6" s="417" t="s">
        <v>362</v>
      </c>
      <c r="BC6" s="417" t="s">
        <v>363</v>
      </c>
      <c r="BD6" s="474" t="s">
        <v>364</v>
      </c>
      <c r="BE6" s="474" t="s">
        <v>365</v>
      </c>
      <c r="BF6" s="474" t="s">
        <v>366</v>
      </c>
      <c r="BG6" s="470" t="s">
        <v>523</v>
      </c>
      <c r="BH6" s="470" t="s">
        <v>524</v>
      </c>
      <c r="BI6" s="470" t="s">
        <v>525</v>
      </c>
      <c r="BJ6" s="470" t="s">
        <v>375</v>
      </c>
      <c r="BK6" s="470" t="s">
        <v>641</v>
      </c>
      <c r="BL6" s="470" t="s">
        <v>861</v>
      </c>
      <c r="BM6" s="470" t="s">
        <v>597</v>
      </c>
      <c r="BN6" s="470" t="s">
        <v>642</v>
      </c>
      <c r="BO6" s="470" t="s">
        <v>643</v>
      </c>
      <c r="BP6" s="417" t="s">
        <v>644</v>
      </c>
      <c r="BQ6" s="417" t="s">
        <v>645</v>
      </c>
      <c r="BR6" s="470" t="s">
        <v>646</v>
      </c>
      <c r="BS6" s="470" t="s">
        <v>647</v>
      </c>
      <c r="BT6" s="418" t="s">
        <v>648</v>
      </c>
      <c r="BU6" s="418" t="s">
        <v>649</v>
      </c>
      <c r="BV6" s="418" t="s">
        <v>650</v>
      </c>
      <c r="BW6" s="470" t="s">
        <v>375</v>
      </c>
      <c r="BX6" s="419" t="s">
        <v>396</v>
      </c>
      <c r="BY6" s="419" t="s">
        <v>397</v>
      </c>
      <c r="BZ6" s="419" t="s">
        <v>398</v>
      </c>
      <c r="CA6" s="490"/>
      <c r="CB6" s="490"/>
      <c r="CC6" s="490"/>
      <c r="CD6" s="492"/>
      <c r="CE6" s="495"/>
      <c r="CF6" s="482"/>
      <c r="CG6" s="482"/>
      <c r="CH6" s="482"/>
      <c r="CI6" s="482"/>
      <c r="CJ6" s="482"/>
      <c r="CK6" s="482"/>
      <c r="CL6" s="332"/>
      <c r="CM6" s="332"/>
      <c r="CN6" s="332"/>
      <c r="CO6" s="332"/>
      <c r="CP6" s="313" t="s">
        <v>167</v>
      </c>
      <c r="CQ6" s="313" t="s">
        <v>862</v>
      </c>
      <c r="CR6" s="313" t="s">
        <v>863</v>
      </c>
      <c r="CS6" s="332"/>
      <c r="CT6" s="482"/>
      <c r="CU6" s="482"/>
      <c r="CV6" s="482"/>
      <c r="CW6" s="332"/>
      <c r="CX6" s="332"/>
      <c r="CY6" s="482"/>
      <c r="CZ6" s="318"/>
      <c r="DA6" s="318"/>
      <c r="DF6" s="476"/>
      <c r="DG6" s="476"/>
      <c r="DH6" s="476"/>
      <c r="DI6" s="476"/>
      <c r="DJ6" s="476"/>
      <c r="DK6" s="476"/>
      <c r="DL6" s="476"/>
    </row>
    <row r="7" spans="1:116" s="333" customFormat="1" ht="75.75" customHeight="1">
      <c r="A7" s="479"/>
      <c r="B7" s="480"/>
      <c r="C7" s="480"/>
      <c r="D7" s="480"/>
      <c r="E7" s="480"/>
      <c r="F7" s="339"/>
      <c r="G7" s="339"/>
      <c r="H7" s="335"/>
      <c r="I7" s="470"/>
      <c r="J7" s="470"/>
      <c r="K7" s="470"/>
      <c r="L7" s="470"/>
      <c r="M7" s="470"/>
      <c r="N7" s="470"/>
      <c r="O7" s="470"/>
      <c r="P7" s="471" t="s">
        <v>864</v>
      </c>
      <c r="Q7" s="472"/>
      <c r="R7" s="473"/>
      <c r="S7" s="471" t="s">
        <v>865</v>
      </c>
      <c r="T7" s="472"/>
      <c r="U7" s="472"/>
      <c r="V7" s="472"/>
      <c r="W7" s="473"/>
      <c r="X7" s="470"/>
      <c r="Y7" s="470"/>
      <c r="Z7" s="470"/>
      <c r="AA7" s="470"/>
      <c r="AB7" s="470"/>
      <c r="AC7" s="470"/>
      <c r="AD7" s="470"/>
      <c r="AE7" s="470" t="s">
        <v>866</v>
      </c>
      <c r="AF7" s="470"/>
      <c r="AG7" s="470"/>
      <c r="AH7" s="470"/>
      <c r="AI7" s="470"/>
      <c r="AJ7" s="470"/>
      <c r="AK7" s="470"/>
      <c r="AL7" s="470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1" t="s">
        <v>867</v>
      </c>
      <c r="BC7" s="473"/>
      <c r="BD7" s="475"/>
      <c r="BE7" s="475"/>
      <c r="BF7" s="475"/>
      <c r="BG7" s="470"/>
      <c r="BH7" s="470"/>
      <c r="BI7" s="470"/>
      <c r="BJ7" s="470"/>
      <c r="BK7" s="470"/>
      <c r="BL7" s="470"/>
      <c r="BM7" s="470"/>
      <c r="BN7" s="470"/>
      <c r="BO7" s="470"/>
      <c r="BP7" s="471" t="s">
        <v>867</v>
      </c>
      <c r="BQ7" s="473"/>
      <c r="BR7" s="470"/>
      <c r="BS7" s="470"/>
      <c r="BT7" s="471" t="s">
        <v>864</v>
      </c>
      <c r="BU7" s="472"/>
      <c r="BV7" s="473"/>
      <c r="BW7" s="470"/>
      <c r="BX7" s="420"/>
      <c r="BY7" s="420"/>
      <c r="BZ7" s="420"/>
      <c r="CA7" s="421" t="s">
        <v>868</v>
      </c>
      <c r="CB7" s="421" t="s">
        <v>869</v>
      </c>
      <c r="CC7" s="421" t="s">
        <v>870</v>
      </c>
      <c r="CD7" s="493"/>
      <c r="CE7" s="495"/>
      <c r="CF7" s="483"/>
      <c r="CG7" s="483"/>
      <c r="CH7" s="483"/>
      <c r="CI7" s="483"/>
      <c r="CJ7" s="343"/>
      <c r="CK7" s="483"/>
      <c r="CL7" s="343"/>
      <c r="CM7" s="343"/>
      <c r="CN7" s="344"/>
      <c r="CO7" s="344"/>
      <c r="CP7" s="484" t="s">
        <v>867</v>
      </c>
      <c r="CQ7" s="485"/>
      <c r="CR7" s="343"/>
      <c r="CS7" s="343"/>
      <c r="CT7" s="483"/>
      <c r="CU7" s="483"/>
      <c r="CV7" s="483"/>
      <c r="CW7" s="343"/>
      <c r="CX7" s="343"/>
      <c r="CY7" s="483"/>
      <c r="CZ7" s="318"/>
      <c r="DA7" s="318"/>
      <c r="DF7" s="345">
        <v>1</v>
      </c>
      <c r="DG7" s="345">
        <v>2</v>
      </c>
      <c r="DH7" s="345">
        <v>1</v>
      </c>
      <c r="DI7" s="345">
        <v>1</v>
      </c>
      <c r="DJ7" s="345">
        <v>1</v>
      </c>
    </row>
    <row r="8" spans="1:116" s="345" customFormat="1" ht="20.25" customHeight="1">
      <c r="A8" s="422" t="s">
        <v>76</v>
      </c>
      <c r="B8" s="423" t="s">
        <v>413</v>
      </c>
      <c r="C8" s="423" t="s">
        <v>78</v>
      </c>
      <c r="D8" s="423" t="s">
        <v>871</v>
      </c>
      <c r="E8" s="423" t="s">
        <v>79</v>
      </c>
      <c r="F8" s="423" t="s">
        <v>415</v>
      </c>
      <c r="G8" s="423" t="s">
        <v>417</v>
      </c>
      <c r="H8" s="424" t="s">
        <v>416</v>
      </c>
      <c r="I8" s="425">
        <v>2</v>
      </c>
      <c r="J8" s="425">
        <v>2</v>
      </c>
      <c r="K8" s="425">
        <v>2</v>
      </c>
      <c r="L8" s="425">
        <v>3</v>
      </c>
      <c r="M8" s="425">
        <v>3</v>
      </c>
      <c r="N8" s="425">
        <v>3</v>
      </c>
      <c r="O8" s="425">
        <v>2</v>
      </c>
      <c r="P8" s="425">
        <v>2</v>
      </c>
      <c r="Q8" s="425">
        <v>2</v>
      </c>
      <c r="R8" s="425">
        <v>2</v>
      </c>
      <c r="S8" s="425">
        <v>2</v>
      </c>
      <c r="T8" s="425">
        <v>2</v>
      </c>
      <c r="U8" s="425">
        <v>2</v>
      </c>
      <c r="V8" s="425">
        <v>2</v>
      </c>
      <c r="W8" s="425">
        <v>2</v>
      </c>
      <c r="X8" s="425">
        <v>1</v>
      </c>
      <c r="Y8" s="425">
        <v>1</v>
      </c>
      <c r="Z8" s="425">
        <v>1</v>
      </c>
      <c r="AA8" s="425">
        <v>3</v>
      </c>
      <c r="AB8" s="425">
        <v>2</v>
      </c>
      <c r="AC8" s="425">
        <v>3</v>
      </c>
      <c r="AD8" s="425">
        <v>2</v>
      </c>
      <c r="AE8" s="425">
        <v>2</v>
      </c>
      <c r="AF8" s="425">
        <v>2</v>
      </c>
      <c r="AG8" s="425">
        <v>2</v>
      </c>
      <c r="AH8" s="425">
        <v>2</v>
      </c>
      <c r="AI8" s="425">
        <v>2</v>
      </c>
      <c r="AJ8" s="425">
        <v>2</v>
      </c>
      <c r="AK8" s="425">
        <v>2</v>
      </c>
      <c r="AL8" s="425">
        <v>2</v>
      </c>
      <c r="AM8" s="425">
        <v>2</v>
      </c>
      <c r="AN8" s="425">
        <v>3</v>
      </c>
      <c r="AO8" s="425">
        <v>3</v>
      </c>
      <c r="AP8" s="425">
        <v>3</v>
      </c>
      <c r="AQ8" s="425">
        <v>3</v>
      </c>
      <c r="AR8" s="425">
        <v>2</v>
      </c>
      <c r="AS8" s="425">
        <v>2</v>
      </c>
      <c r="AT8" s="425">
        <v>3</v>
      </c>
      <c r="AU8" s="425">
        <v>3</v>
      </c>
      <c r="AV8" s="425">
        <v>3</v>
      </c>
      <c r="AW8" s="425">
        <v>3</v>
      </c>
      <c r="AX8" s="425">
        <v>3</v>
      </c>
      <c r="AY8" s="425">
        <v>3</v>
      </c>
      <c r="AZ8" s="425">
        <v>3</v>
      </c>
      <c r="BA8" s="425">
        <v>3</v>
      </c>
      <c r="BB8" s="425">
        <v>3</v>
      </c>
      <c r="BC8" s="425">
        <v>3</v>
      </c>
      <c r="BD8" s="425">
        <v>3</v>
      </c>
      <c r="BE8" s="425">
        <v>3</v>
      </c>
      <c r="BF8" s="425">
        <v>3</v>
      </c>
      <c r="BG8" s="425">
        <v>2</v>
      </c>
      <c r="BH8" s="425">
        <v>2</v>
      </c>
      <c r="BI8" s="425">
        <v>2</v>
      </c>
      <c r="BJ8" s="425">
        <v>1</v>
      </c>
      <c r="BK8" s="425">
        <v>3</v>
      </c>
      <c r="BL8" s="425">
        <v>3</v>
      </c>
      <c r="BM8" s="425">
        <v>3</v>
      </c>
      <c r="BN8" s="425">
        <v>3</v>
      </c>
      <c r="BO8" s="425">
        <v>3</v>
      </c>
      <c r="BP8" s="425">
        <v>2</v>
      </c>
      <c r="BQ8" s="425">
        <v>3</v>
      </c>
      <c r="BR8" s="425">
        <v>3</v>
      </c>
      <c r="BS8" s="425">
        <v>3</v>
      </c>
      <c r="BT8" s="425">
        <v>2</v>
      </c>
      <c r="BU8" s="425">
        <v>2</v>
      </c>
      <c r="BV8" s="425">
        <v>2</v>
      </c>
      <c r="BW8" s="425">
        <v>1</v>
      </c>
      <c r="BX8" s="426" t="s">
        <v>872</v>
      </c>
      <c r="BY8" s="426" t="s">
        <v>873</v>
      </c>
      <c r="BZ8" s="426" t="s">
        <v>874</v>
      </c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>
        <v>5</v>
      </c>
      <c r="CQ8" s="426">
        <v>5</v>
      </c>
      <c r="CR8" s="426"/>
      <c r="CS8" s="426"/>
      <c r="CT8" s="426"/>
      <c r="CU8" s="426"/>
      <c r="CV8" s="426"/>
      <c r="CW8" s="427"/>
      <c r="CX8" s="427"/>
      <c r="CY8" s="427"/>
      <c r="CZ8" s="427"/>
      <c r="DA8" s="427"/>
      <c r="DF8" s="304">
        <v>4</v>
      </c>
      <c r="DG8" s="304">
        <v>6</v>
      </c>
      <c r="DH8" s="304">
        <v>3</v>
      </c>
      <c r="DI8" s="304">
        <v>2</v>
      </c>
      <c r="DJ8" s="304">
        <v>4</v>
      </c>
    </row>
    <row r="9" spans="1:116" ht="22.5" customHeight="1">
      <c r="A9" s="354" t="s">
        <v>875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8"/>
      <c r="BS9" s="428"/>
      <c r="BT9" s="428"/>
      <c r="BU9" s="428"/>
      <c r="BV9" s="428"/>
      <c r="BW9" s="428"/>
      <c r="BX9" s="428"/>
      <c r="BY9" s="428"/>
      <c r="BZ9" s="428"/>
      <c r="CA9" s="428"/>
      <c r="CB9" s="428"/>
      <c r="CC9" s="428"/>
      <c r="CD9" s="428"/>
      <c r="CE9" s="428"/>
      <c r="CF9" s="428"/>
      <c r="CG9" s="428"/>
      <c r="CH9" s="429"/>
      <c r="CI9" s="427"/>
      <c r="CJ9" s="430"/>
      <c r="CK9" s="427"/>
      <c r="CL9" s="427"/>
      <c r="CM9" s="431"/>
      <c r="CN9" s="432"/>
      <c r="CO9" s="432"/>
      <c r="CP9" s="397"/>
      <c r="CQ9" s="397"/>
      <c r="CR9" s="397"/>
      <c r="CS9" s="397"/>
      <c r="CT9" s="397"/>
      <c r="CU9" s="397"/>
      <c r="CV9" s="397"/>
      <c r="CW9" s="397"/>
      <c r="CX9" s="393" t="e">
        <v>#N/A</v>
      </c>
      <c r="CY9" s="397"/>
      <c r="CZ9" s="397"/>
      <c r="DA9" s="402"/>
    </row>
    <row r="10" spans="1:116" ht="28.5" customHeight="1">
      <c r="A10" s="433">
        <v>1</v>
      </c>
      <c r="B10" s="434">
        <v>1811214500</v>
      </c>
      <c r="C10" s="435" t="s">
        <v>458</v>
      </c>
      <c r="D10" s="435" t="s">
        <v>446</v>
      </c>
      <c r="E10" s="435" t="s">
        <v>914</v>
      </c>
      <c r="F10" s="436">
        <v>34389</v>
      </c>
      <c r="G10" s="437" t="s">
        <v>179</v>
      </c>
      <c r="H10" s="437" t="s">
        <v>178</v>
      </c>
      <c r="I10" s="438">
        <v>7.5</v>
      </c>
      <c r="J10" s="438">
        <v>6.8</v>
      </c>
      <c r="K10" s="438">
        <v>8.4</v>
      </c>
      <c r="L10" s="438">
        <v>8.6</v>
      </c>
      <c r="M10" s="438">
        <v>7.6</v>
      </c>
      <c r="N10" s="438">
        <v>5.5</v>
      </c>
      <c r="O10" s="438">
        <v>5.5</v>
      </c>
      <c r="P10" s="438" t="s">
        <v>446</v>
      </c>
      <c r="Q10" s="438">
        <v>5.2</v>
      </c>
      <c r="R10" s="438" t="s">
        <v>446</v>
      </c>
      <c r="S10" s="438" t="s">
        <v>446</v>
      </c>
      <c r="T10" s="438" t="s">
        <v>446</v>
      </c>
      <c r="U10" s="438">
        <v>8.4</v>
      </c>
      <c r="V10" s="438">
        <v>6.2</v>
      </c>
      <c r="W10" s="438" t="s">
        <v>446</v>
      </c>
      <c r="X10" s="438">
        <v>8.4</v>
      </c>
      <c r="Y10" s="438">
        <v>7.5</v>
      </c>
      <c r="Z10" s="438">
        <v>8</v>
      </c>
      <c r="AA10" s="438">
        <v>7.6</v>
      </c>
      <c r="AB10" s="438">
        <v>6.7</v>
      </c>
      <c r="AC10" s="438">
        <v>8.1999999999999993</v>
      </c>
      <c r="AD10" s="438">
        <v>6.6</v>
      </c>
      <c r="AE10" s="438" t="s">
        <v>445</v>
      </c>
      <c r="AF10" s="438" t="s">
        <v>445</v>
      </c>
      <c r="AG10" s="438" t="s">
        <v>445</v>
      </c>
      <c r="AH10" s="438" t="s">
        <v>445</v>
      </c>
      <c r="AI10" s="438">
        <v>7.6</v>
      </c>
      <c r="AJ10" s="438">
        <v>4.3</v>
      </c>
      <c r="AK10" s="438">
        <v>5.9</v>
      </c>
      <c r="AL10" s="438">
        <v>8.5</v>
      </c>
      <c r="AM10" s="438">
        <v>6.9</v>
      </c>
      <c r="AN10" s="438">
        <v>6.5</v>
      </c>
      <c r="AO10" s="438">
        <v>7.1</v>
      </c>
      <c r="AP10" s="438">
        <v>7.3</v>
      </c>
      <c r="AQ10" s="438">
        <v>4.7</v>
      </c>
      <c r="AR10" s="438">
        <v>6.9</v>
      </c>
      <c r="AS10" s="438">
        <v>6.9</v>
      </c>
      <c r="AT10" s="438">
        <v>7.6</v>
      </c>
      <c r="AU10" s="438">
        <v>6</v>
      </c>
      <c r="AV10" s="438">
        <v>5.8</v>
      </c>
      <c r="AW10" s="438">
        <v>8.3000000000000007</v>
      </c>
      <c r="AX10" s="438">
        <v>8.1</v>
      </c>
      <c r="AY10" s="438">
        <v>8.1999999999999993</v>
      </c>
      <c r="AZ10" s="438">
        <v>7.1</v>
      </c>
      <c r="BA10" s="438">
        <v>8.1999999999999993</v>
      </c>
      <c r="BB10" s="438" t="s">
        <v>446</v>
      </c>
      <c r="BC10" s="438">
        <v>8.6</v>
      </c>
      <c r="BD10" s="438">
        <v>6.3</v>
      </c>
      <c r="BE10" s="438">
        <v>7.4</v>
      </c>
      <c r="BF10" s="438">
        <v>5.9</v>
      </c>
      <c r="BG10" s="438">
        <v>8.8000000000000007</v>
      </c>
      <c r="BH10" s="438">
        <v>5.9</v>
      </c>
      <c r="BI10" s="438">
        <v>8.1</v>
      </c>
      <c r="BJ10" s="438">
        <v>7.4</v>
      </c>
      <c r="BK10" s="438">
        <v>6.4</v>
      </c>
      <c r="BL10" s="438">
        <v>8.5</v>
      </c>
      <c r="BM10" s="438">
        <v>6.6</v>
      </c>
      <c r="BN10" s="438">
        <v>6.9</v>
      </c>
      <c r="BO10" s="438">
        <v>9.6999999999999993</v>
      </c>
      <c r="BP10" s="438" t="s">
        <v>446</v>
      </c>
      <c r="BQ10" s="438">
        <v>6.2</v>
      </c>
      <c r="BR10" s="438">
        <v>6.6</v>
      </c>
      <c r="BS10" s="438">
        <v>5.4</v>
      </c>
      <c r="BT10" s="438">
        <v>7.5</v>
      </c>
      <c r="BU10" s="438" t="s">
        <v>446</v>
      </c>
      <c r="BV10" s="438" t="s">
        <v>446</v>
      </c>
      <c r="BW10" s="438">
        <v>9.1</v>
      </c>
      <c r="BX10" s="439">
        <v>8</v>
      </c>
      <c r="BY10" s="440">
        <v>132</v>
      </c>
      <c r="BZ10" s="441">
        <v>140</v>
      </c>
      <c r="CA10" s="441">
        <v>0</v>
      </c>
      <c r="CB10" s="441">
        <v>0</v>
      </c>
      <c r="CC10" s="441">
        <v>0</v>
      </c>
      <c r="CD10" s="441">
        <v>0</v>
      </c>
      <c r="CE10" s="438">
        <v>0</v>
      </c>
      <c r="CF10" s="441">
        <v>140</v>
      </c>
      <c r="CG10" s="441">
        <v>132</v>
      </c>
      <c r="CH10" s="442">
        <v>7.11</v>
      </c>
      <c r="CI10" s="442">
        <v>2.92</v>
      </c>
      <c r="CJ10" s="443">
        <v>0</v>
      </c>
      <c r="CK10" s="444" t="s">
        <v>880</v>
      </c>
      <c r="CL10" s="445">
        <v>0</v>
      </c>
      <c r="CM10" s="445">
        <v>0</v>
      </c>
      <c r="CN10" s="445">
        <v>0</v>
      </c>
      <c r="CO10" s="445">
        <v>0</v>
      </c>
      <c r="CP10" s="437" t="s">
        <v>451</v>
      </c>
      <c r="CQ10" s="437" t="s">
        <v>446</v>
      </c>
      <c r="CR10" s="437">
        <v>0</v>
      </c>
      <c r="CS10" s="446">
        <v>0</v>
      </c>
      <c r="CT10" s="447">
        <v>6.85</v>
      </c>
      <c r="CU10" s="445">
        <v>2.81</v>
      </c>
      <c r="CV10" s="445">
        <v>137</v>
      </c>
      <c r="CW10" s="445">
        <v>0</v>
      </c>
      <c r="CX10" s="437">
        <v>0</v>
      </c>
      <c r="CY10" s="445">
        <v>0</v>
      </c>
      <c r="CZ10" s="445" t="s">
        <v>452</v>
      </c>
      <c r="DA10" s="402">
        <v>132</v>
      </c>
      <c r="DB10" s="304" t="b">
        <v>0</v>
      </c>
      <c r="DC10" s="437">
        <v>7.11</v>
      </c>
      <c r="DD10" s="437">
        <v>2.92</v>
      </c>
      <c r="DE10" s="304" t="b">
        <v>0</v>
      </c>
      <c r="DF10" s="404">
        <v>4</v>
      </c>
      <c r="DG10" s="404">
        <v>6</v>
      </c>
      <c r="DH10" s="404">
        <v>3</v>
      </c>
      <c r="DI10" s="404">
        <v>2</v>
      </c>
      <c r="DJ10" s="404">
        <v>4</v>
      </c>
    </row>
    <row r="11" spans="1:116" ht="28.5" customHeight="1">
      <c r="A11" s="437">
        <v>2</v>
      </c>
      <c r="B11" s="448">
        <v>161325866</v>
      </c>
      <c r="C11" s="435" t="s">
        <v>876</v>
      </c>
      <c r="D11" s="435" t="s">
        <v>915</v>
      </c>
      <c r="E11" s="435" t="s">
        <v>622</v>
      </c>
      <c r="F11" s="436">
        <v>33495</v>
      </c>
      <c r="G11" s="437" t="s">
        <v>182</v>
      </c>
      <c r="H11" s="437" t="s">
        <v>178</v>
      </c>
      <c r="I11" s="438" t="s">
        <v>445</v>
      </c>
      <c r="J11" s="438" t="s">
        <v>445</v>
      </c>
      <c r="K11" s="438">
        <v>7.6</v>
      </c>
      <c r="L11" s="438" t="s">
        <v>445</v>
      </c>
      <c r="M11" s="438" t="s">
        <v>445</v>
      </c>
      <c r="N11" s="438" t="s">
        <v>445</v>
      </c>
      <c r="O11" s="438">
        <v>5.3</v>
      </c>
      <c r="P11" s="438">
        <v>9</v>
      </c>
      <c r="Q11" s="438" t="s">
        <v>446</v>
      </c>
      <c r="R11" s="438" t="s">
        <v>446</v>
      </c>
      <c r="S11" s="438" t="s">
        <v>446</v>
      </c>
      <c r="T11" s="438" t="s">
        <v>446</v>
      </c>
      <c r="U11" s="438">
        <v>7.3</v>
      </c>
      <c r="V11" s="438">
        <v>7.1</v>
      </c>
      <c r="W11" s="438" t="s">
        <v>446</v>
      </c>
      <c r="X11" s="438">
        <v>7.9</v>
      </c>
      <c r="Y11" s="438" t="s">
        <v>445</v>
      </c>
      <c r="Z11" s="438">
        <v>9.1</v>
      </c>
      <c r="AA11" s="438" t="s">
        <v>445</v>
      </c>
      <c r="AB11" s="438" t="s">
        <v>445</v>
      </c>
      <c r="AC11" s="438">
        <v>6.2</v>
      </c>
      <c r="AD11" s="438" t="s">
        <v>445</v>
      </c>
      <c r="AE11" s="438" t="s">
        <v>445</v>
      </c>
      <c r="AF11" s="438">
        <v>8.3000000000000007</v>
      </c>
      <c r="AG11" s="438" t="s">
        <v>445</v>
      </c>
      <c r="AH11" s="438">
        <v>8.9</v>
      </c>
      <c r="AI11" s="438">
        <v>7.2</v>
      </c>
      <c r="AJ11" s="438">
        <v>7.6</v>
      </c>
      <c r="AK11" s="438">
        <v>6.7</v>
      </c>
      <c r="AL11" s="438">
        <v>8.4</v>
      </c>
      <c r="AM11" s="438">
        <v>5.3</v>
      </c>
      <c r="AN11" s="438" t="s">
        <v>445</v>
      </c>
      <c r="AO11" s="438" t="s">
        <v>445</v>
      </c>
      <c r="AP11" s="438">
        <v>5</v>
      </c>
      <c r="AQ11" s="438" t="s">
        <v>445</v>
      </c>
      <c r="AR11" s="438">
        <v>5.5</v>
      </c>
      <c r="AS11" s="438" t="s">
        <v>445</v>
      </c>
      <c r="AT11" s="438">
        <v>7.3</v>
      </c>
      <c r="AU11" s="438" t="s">
        <v>445</v>
      </c>
      <c r="AV11" s="438" t="s">
        <v>445</v>
      </c>
      <c r="AW11" s="438" t="s">
        <v>445</v>
      </c>
      <c r="AX11" s="438">
        <v>5.6</v>
      </c>
      <c r="AY11" s="438">
        <v>7.9</v>
      </c>
      <c r="AZ11" s="438" t="s">
        <v>445</v>
      </c>
      <c r="BA11" s="438">
        <v>7.6</v>
      </c>
      <c r="BB11" s="438" t="s">
        <v>446</v>
      </c>
      <c r="BC11" s="438" t="s">
        <v>445</v>
      </c>
      <c r="BD11" s="438" t="s">
        <v>445</v>
      </c>
      <c r="BE11" s="438" t="s">
        <v>445</v>
      </c>
      <c r="BF11" s="438">
        <v>8.8000000000000007</v>
      </c>
      <c r="BG11" s="438" t="s">
        <v>445</v>
      </c>
      <c r="BH11" s="438" t="s">
        <v>445</v>
      </c>
      <c r="BI11" s="438">
        <v>9.8000000000000007</v>
      </c>
      <c r="BJ11" s="438">
        <v>7.6</v>
      </c>
      <c r="BK11" s="438" t="s">
        <v>445</v>
      </c>
      <c r="BL11" s="438">
        <v>6.3</v>
      </c>
      <c r="BM11" s="438">
        <v>6.4</v>
      </c>
      <c r="BN11" s="438">
        <v>8.6999999999999993</v>
      </c>
      <c r="BO11" s="438">
        <v>6.7</v>
      </c>
      <c r="BP11" s="438" t="s">
        <v>446</v>
      </c>
      <c r="BQ11" s="438" t="s">
        <v>445</v>
      </c>
      <c r="BR11" s="438">
        <v>4.4000000000000004</v>
      </c>
      <c r="BS11" s="438">
        <v>4.7</v>
      </c>
      <c r="BT11" s="438">
        <v>7.7</v>
      </c>
      <c r="BU11" s="438" t="s">
        <v>446</v>
      </c>
      <c r="BV11" s="438" t="s">
        <v>446</v>
      </c>
      <c r="BW11" s="438">
        <v>6.3</v>
      </c>
      <c r="BX11" s="439">
        <v>67</v>
      </c>
      <c r="BY11" s="440">
        <v>73</v>
      </c>
      <c r="BZ11" s="441">
        <v>140</v>
      </c>
      <c r="CA11" s="441">
        <v>0</v>
      </c>
      <c r="CB11" s="441">
        <v>0</v>
      </c>
      <c r="CC11" s="441">
        <v>0</v>
      </c>
      <c r="CD11" s="441">
        <v>0</v>
      </c>
      <c r="CE11" s="438">
        <v>0</v>
      </c>
      <c r="CF11" s="441">
        <v>140</v>
      </c>
      <c r="CG11" s="441">
        <v>73</v>
      </c>
      <c r="CH11" s="442">
        <v>7</v>
      </c>
      <c r="CI11" s="442">
        <v>0</v>
      </c>
      <c r="CJ11" s="443">
        <v>0</v>
      </c>
      <c r="CK11" s="444" t="s">
        <v>880</v>
      </c>
      <c r="CL11" s="445">
        <v>0</v>
      </c>
      <c r="CM11" s="445">
        <v>0</v>
      </c>
      <c r="CN11" s="445">
        <v>0</v>
      </c>
      <c r="CO11" s="445">
        <v>0</v>
      </c>
      <c r="CP11" s="437" t="s">
        <v>451</v>
      </c>
      <c r="CQ11" s="437" t="s">
        <v>446</v>
      </c>
      <c r="CR11" s="437">
        <v>0</v>
      </c>
      <c r="CS11" s="446">
        <v>0</v>
      </c>
      <c r="CT11" s="447">
        <v>6.55</v>
      </c>
      <c r="CU11" s="445">
        <v>2.64</v>
      </c>
      <c r="CV11" s="445">
        <v>78</v>
      </c>
      <c r="CW11" s="445">
        <v>0</v>
      </c>
      <c r="CX11" s="437">
        <v>0</v>
      </c>
      <c r="CY11" s="445">
        <v>0</v>
      </c>
      <c r="CZ11" s="445" t="s">
        <v>452</v>
      </c>
      <c r="DA11" s="402">
        <v>73</v>
      </c>
      <c r="DB11" s="304" t="b">
        <v>0</v>
      </c>
      <c r="DC11" s="437">
        <v>7</v>
      </c>
      <c r="DD11" s="437">
        <v>2.83</v>
      </c>
      <c r="DE11" s="304" t="b">
        <v>0</v>
      </c>
      <c r="DF11" s="404">
        <v>4</v>
      </c>
      <c r="DG11" s="404">
        <v>6</v>
      </c>
      <c r="DH11" s="404">
        <v>3</v>
      </c>
      <c r="DI11" s="404">
        <v>2</v>
      </c>
      <c r="DJ11" s="404">
        <v>4</v>
      </c>
    </row>
    <row r="12" spans="1:116" ht="22.5" hidden="1" customHeight="1">
      <c r="A12" s="437"/>
      <c r="B12" s="435"/>
      <c r="C12" s="435" t="e">
        <v>#N/A</v>
      </c>
      <c r="D12" s="435" t="e">
        <v>#N/A</v>
      </c>
      <c r="E12" s="435" t="e">
        <v>#N/A</v>
      </c>
      <c r="F12" s="395"/>
      <c r="G12" s="396"/>
      <c r="H12" s="396"/>
      <c r="I12" s="437" t="e">
        <v>#N/A</v>
      </c>
      <c r="J12" s="437" t="e">
        <v>#N/A</v>
      </c>
      <c r="K12" s="437" t="e">
        <v>#N/A</v>
      </c>
      <c r="L12" s="437" t="e">
        <v>#N/A</v>
      </c>
      <c r="M12" s="437" t="e">
        <v>#N/A</v>
      </c>
      <c r="N12" s="437" t="e">
        <v>#N/A</v>
      </c>
      <c r="O12" s="437" t="e">
        <v>#N/A</v>
      </c>
      <c r="P12" s="437" t="e">
        <v>#N/A</v>
      </c>
      <c r="Q12" s="437" t="e">
        <v>#N/A</v>
      </c>
      <c r="R12" s="437" t="e">
        <v>#N/A</v>
      </c>
      <c r="S12" s="437" t="e">
        <v>#N/A</v>
      </c>
      <c r="T12" s="437" t="e">
        <v>#N/A</v>
      </c>
      <c r="U12" s="437" t="e">
        <v>#N/A</v>
      </c>
      <c r="V12" s="437" t="e">
        <v>#N/A</v>
      </c>
      <c r="W12" s="437" t="e">
        <v>#N/A</v>
      </c>
      <c r="X12" s="437" t="e">
        <v>#N/A</v>
      </c>
      <c r="Y12" s="437" t="e">
        <v>#N/A</v>
      </c>
      <c r="Z12" s="437" t="e">
        <v>#N/A</v>
      </c>
      <c r="AA12" s="437" t="e">
        <v>#N/A</v>
      </c>
      <c r="AB12" s="437" t="e">
        <v>#N/A</v>
      </c>
      <c r="AC12" s="437" t="e">
        <v>#N/A</v>
      </c>
      <c r="AD12" s="437" t="e">
        <v>#N/A</v>
      </c>
      <c r="AE12" s="437" t="e">
        <v>#N/A</v>
      </c>
      <c r="AF12" s="437" t="e">
        <v>#N/A</v>
      </c>
      <c r="AG12" s="437" t="e">
        <v>#N/A</v>
      </c>
      <c r="AH12" s="437" t="e">
        <v>#N/A</v>
      </c>
      <c r="AI12" s="437" t="e">
        <v>#N/A</v>
      </c>
      <c r="AJ12" s="437" t="e">
        <v>#N/A</v>
      </c>
      <c r="AK12" s="437" t="e">
        <v>#N/A</v>
      </c>
      <c r="AL12" s="437" t="e">
        <v>#N/A</v>
      </c>
      <c r="AM12" s="437" t="e">
        <v>#N/A</v>
      </c>
      <c r="AN12" s="437" t="e">
        <v>#N/A</v>
      </c>
      <c r="AO12" s="437" t="e">
        <v>#N/A</v>
      </c>
      <c r="AP12" s="437" t="e">
        <v>#N/A</v>
      </c>
      <c r="AQ12" s="437" t="e">
        <v>#N/A</v>
      </c>
      <c r="AR12" s="437" t="e">
        <v>#N/A</v>
      </c>
      <c r="AS12" s="437" t="e">
        <v>#N/A</v>
      </c>
      <c r="AT12" s="437" t="e">
        <v>#N/A</v>
      </c>
      <c r="AU12" s="437" t="e">
        <v>#N/A</v>
      </c>
      <c r="AV12" s="437" t="e">
        <v>#N/A</v>
      </c>
      <c r="AW12" s="437" t="e">
        <v>#N/A</v>
      </c>
      <c r="AX12" s="437" t="e">
        <v>#N/A</v>
      </c>
      <c r="AY12" s="437" t="e">
        <v>#N/A</v>
      </c>
      <c r="AZ12" s="437" t="e">
        <v>#N/A</v>
      </c>
      <c r="BA12" s="437" t="e">
        <v>#N/A</v>
      </c>
      <c r="BB12" s="437" t="e">
        <v>#N/A</v>
      </c>
      <c r="BC12" s="437" t="e">
        <v>#N/A</v>
      </c>
      <c r="BD12" s="437" t="e">
        <v>#N/A</v>
      </c>
      <c r="BE12" s="437" t="e">
        <v>#N/A</v>
      </c>
      <c r="BF12" s="437" t="e">
        <v>#N/A</v>
      </c>
      <c r="BG12" s="437" t="e">
        <v>#N/A</v>
      </c>
      <c r="BH12" s="437" t="e">
        <v>#N/A</v>
      </c>
      <c r="BI12" s="437" t="e">
        <v>#N/A</v>
      </c>
      <c r="BJ12" s="437" t="e">
        <v>#N/A</v>
      </c>
      <c r="BK12" s="437" t="e">
        <v>#N/A</v>
      </c>
      <c r="BL12" s="437" t="e">
        <v>#N/A</v>
      </c>
      <c r="BM12" s="437" t="e">
        <v>#N/A</v>
      </c>
      <c r="BN12" s="437" t="e">
        <v>#N/A</v>
      </c>
      <c r="BO12" s="437" t="e">
        <v>#N/A</v>
      </c>
      <c r="BP12" s="437" t="e">
        <v>#N/A</v>
      </c>
      <c r="BQ12" s="437" t="e">
        <v>#N/A</v>
      </c>
      <c r="BR12" s="437" t="e">
        <v>#N/A</v>
      </c>
      <c r="BS12" s="437" t="e">
        <v>#N/A</v>
      </c>
      <c r="BT12" s="437" t="e">
        <v>#N/A</v>
      </c>
      <c r="BU12" s="437" t="e">
        <v>#N/A</v>
      </c>
      <c r="BV12" s="437" t="e">
        <v>#N/A</v>
      </c>
      <c r="BW12" s="437" t="e">
        <v>#N/A</v>
      </c>
      <c r="BX12" s="439">
        <v>0</v>
      </c>
      <c r="BY12" s="440">
        <v>0</v>
      </c>
      <c r="BZ12" s="445">
        <v>0</v>
      </c>
      <c r="CA12" s="445">
        <v>-19</v>
      </c>
      <c r="CB12" s="445">
        <v>0</v>
      </c>
      <c r="CC12" s="445">
        <v>0</v>
      </c>
      <c r="CD12" s="445">
        <v>-19</v>
      </c>
      <c r="CE12" s="437" t="e">
        <v>#N/A</v>
      </c>
      <c r="CF12" s="445">
        <v>140</v>
      </c>
      <c r="CG12" s="445">
        <v>-19</v>
      </c>
      <c r="CH12" s="447" t="e">
        <v>#N/A</v>
      </c>
      <c r="CI12" s="447" t="e">
        <v>#N/A</v>
      </c>
      <c r="CJ12" s="449">
        <v>1</v>
      </c>
      <c r="CK12" s="444" t="s">
        <v>892</v>
      </c>
      <c r="CL12" s="445" t="e">
        <v>#N/A</v>
      </c>
      <c r="CM12" s="445" t="e">
        <v>#N/A</v>
      </c>
      <c r="CN12" s="445" t="e">
        <v>#N/A</v>
      </c>
      <c r="CO12" s="445" t="e">
        <v>#N/A</v>
      </c>
      <c r="CP12" s="437" t="e">
        <v>#N/A</v>
      </c>
      <c r="CQ12" s="437" t="e">
        <v>#N/A</v>
      </c>
      <c r="CR12" s="437" t="e">
        <v>#N/A</v>
      </c>
      <c r="CS12" s="446" t="e">
        <v>#N/A</v>
      </c>
      <c r="CT12" s="447" t="e">
        <v>#N/A</v>
      </c>
      <c r="CU12" s="445" t="e">
        <v>#N/A</v>
      </c>
      <c r="CV12" s="445">
        <v>-14</v>
      </c>
      <c r="CW12" s="445" t="e">
        <v>#N/A</v>
      </c>
      <c r="CX12" s="437" t="e">
        <v>#N/A</v>
      </c>
      <c r="CY12" s="445" t="e">
        <v>#N/A</v>
      </c>
      <c r="CZ12" s="445" t="e">
        <v>#N/A</v>
      </c>
      <c r="DA12" s="402">
        <v>-19</v>
      </c>
      <c r="DB12" s="304" t="e">
        <v>#N/A</v>
      </c>
      <c r="DC12" s="437" t="e">
        <v>#N/A</v>
      </c>
      <c r="DD12" s="437" t="e">
        <v>#N/A</v>
      </c>
      <c r="DE12" s="304" t="e">
        <v>#N/A</v>
      </c>
      <c r="DF12" s="404">
        <v>4</v>
      </c>
      <c r="DG12" s="404">
        <v>6</v>
      </c>
      <c r="DH12" s="404">
        <v>3</v>
      </c>
      <c r="DI12" s="404">
        <v>2</v>
      </c>
      <c r="DJ12" s="404">
        <v>4</v>
      </c>
    </row>
    <row r="13" spans="1:116" ht="22.5" hidden="1" customHeight="1">
      <c r="A13" s="437"/>
      <c r="B13" s="435"/>
      <c r="C13" s="435" t="e">
        <v>#N/A</v>
      </c>
      <c r="D13" s="435" t="e">
        <v>#N/A</v>
      </c>
      <c r="E13" s="435" t="e">
        <v>#N/A</v>
      </c>
      <c r="F13" s="395"/>
      <c r="G13" s="396"/>
      <c r="H13" s="396"/>
      <c r="I13" s="437" t="e">
        <v>#N/A</v>
      </c>
      <c r="J13" s="437" t="e">
        <v>#N/A</v>
      </c>
      <c r="K13" s="437" t="e">
        <v>#N/A</v>
      </c>
      <c r="L13" s="437" t="e">
        <v>#N/A</v>
      </c>
      <c r="M13" s="437" t="e">
        <v>#N/A</v>
      </c>
      <c r="N13" s="437" t="e">
        <v>#N/A</v>
      </c>
      <c r="O13" s="437" t="e">
        <v>#N/A</v>
      </c>
      <c r="P13" s="437" t="e">
        <v>#N/A</v>
      </c>
      <c r="Q13" s="437" t="e">
        <v>#N/A</v>
      </c>
      <c r="R13" s="437" t="e">
        <v>#N/A</v>
      </c>
      <c r="S13" s="437" t="e">
        <v>#N/A</v>
      </c>
      <c r="T13" s="437" t="e">
        <v>#N/A</v>
      </c>
      <c r="U13" s="437" t="e">
        <v>#N/A</v>
      </c>
      <c r="V13" s="437" t="e">
        <v>#N/A</v>
      </c>
      <c r="W13" s="437" t="e">
        <v>#N/A</v>
      </c>
      <c r="X13" s="437" t="e">
        <v>#N/A</v>
      </c>
      <c r="Y13" s="437" t="e">
        <v>#N/A</v>
      </c>
      <c r="Z13" s="437" t="e">
        <v>#N/A</v>
      </c>
      <c r="AA13" s="437" t="e">
        <v>#N/A</v>
      </c>
      <c r="AB13" s="437" t="e">
        <v>#N/A</v>
      </c>
      <c r="AC13" s="437" t="e">
        <v>#N/A</v>
      </c>
      <c r="AD13" s="437" t="e">
        <v>#N/A</v>
      </c>
      <c r="AE13" s="437" t="e">
        <v>#N/A</v>
      </c>
      <c r="AF13" s="437" t="e">
        <v>#N/A</v>
      </c>
      <c r="AG13" s="437" t="e">
        <v>#N/A</v>
      </c>
      <c r="AH13" s="437" t="e">
        <v>#N/A</v>
      </c>
      <c r="AI13" s="437" t="e">
        <v>#N/A</v>
      </c>
      <c r="AJ13" s="437" t="e">
        <v>#N/A</v>
      </c>
      <c r="AK13" s="437" t="e">
        <v>#N/A</v>
      </c>
      <c r="AL13" s="437" t="e">
        <v>#N/A</v>
      </c>
      <c r="AM13" s="437" t="e">
        <v>#N/A</v>
      </c>
      <c r="AN13" s="437" t="e">
        <v>#N/A</v>
      </c>
      <c r="AO13" s="437" t="e">
        <v>#N/A</v>
      </c>
      <c r="AP13" s="437" t="e">
        <v>#N/A</v>
      </c>
      <c r="AQ13" s="437" t="e">
        <v>#N/A</v>
      </c>
      <c r="AR13" s="437" t="e">
        <v>#N/A</v>
      </c>
      <c r="AS13" s="437" t="e">
        <v>#N/A</v>
      </c>
      <c r="AT13" s="437" t="e">
        <v>#N/A</v>
      </c>
      <c r="AU13" s="437" t="e">
        <v>#N/A</v>
      </c>
      <c r="AV13" s="437" t="e">
        <v>#N/A</v>
      </c>
      <c r="AW13" s="437" t="e">
        <v>#N/A</v>
      </c>
      <c r="AX13" s="437" t="e">
        <v>#N/A</v>
      </c>
      <c r="AY13" s="437" t="e">
        <v>#N/A</v>
      </c>
      <c r="AZ13" s="437" t="e">
        <v>#N/A</v>
      </c>
      <c r="BA13" s="437" t="e">
        <v>#N/A</v>
      </c>
      <c r="BB13" s="437" t="e">
        <v>#N/A</v>
      </c>
      <c r="BC13" s="437" t="e">
        <v>#N/A</v>
      </c>
      <c r="BD13" s="437" t="e">
        <v>#N/A</v>
      </c>
      <c r="BE13" s="437" t="e">
        <v>#N/A</v>
      </c>
      <c r="BF13" s="437" t="e">
        <v>#N/A</v>
      </c>
      <c r="BG13" s="437" t="e">
        <v>#N/A</v>
      </c>
      <c r="BH13" s="437" t="e">
        <v>#N/A</v>
      </c>
      <c r="BI13" s="437" t="e">
        <v>#N/A</v>
      </c>
      <c r="BJ13" s="437" t="e">
        <v>#N/A</v>
      </c>
      <c r="BK13" s="437" t="e">
        <v>#N/A</v>
      </c>
      <c r="BL13" s="437" t="e">
        <v>#N/A</v>
      </c>
      <c r="BM13" s="437" t="e">
        <v>#N/A</v>
      </c>
      <c r="BN13" s="437" t="e">
        <v>#N/A</v>
      </c>
      <c r="BO13" s="437" t="e">
        <v>#N/A</v>
      </c>
      <c r="BP13" s="437" t="e">
        <v>#N/A</v>
      </c>
      <c r="BQ13" s="437" t="e">
        <v>#N/A</v>
      </c>
      <c r="BR13" s="437" t="e">
        <v>#N/A</v>
      </c>
      <c r="BS13" s="437" t="e">
        <v>#N/A</v>
      </c>
      <c r="BT13" s="437" t="e">
        <v>#N/A</v>
      </c>
      <c r="BU13" s="437" t="e">
        <v>#N/A</v>
      </c>
      <c r="BV13" s="437" t="e">
        <v>#N/A</v>
      </c>
      <c r="BW13" s="437" t="e">
        <v>#N/A</v>
      </c>
      <c r="BX13" s="439">
        <v>0</v>
      </c>
      <c r="BY13" s="440">
        <v>0</v>
      </c>
      <c r="BZ13" s="445">
        <v>0</v>
      </c>
      <c r="CA13" s="445">
        <v>-19</v>
      </c>
      <c r="CB13" s="445">
        <v>0</v>
      </c>
      <c r="CC13" s="445">
        <v>0</v>
      </c>
      <c r="CD13" s="445">
        <v>-19</v>
      </c>
      <c r="CE13" s="437" t="e">
        <v>#N/A</v>
      </c>
      <c r="CF13" s="445">
        <v>140</v>
      </c>
      <c r="CG13" s="445">
        <v>-19</v>
      </c>
      <c r="CH13" s="447" t="e">
        <v>#N/A</v>
      </c>
      <c r="CI13" s="447" t="e">
        <v>#N/A</v>
      </c>
      <c r="CJ13" s="449">
        <v>1</v>
      </c>
      <c r="CK13" s="444" t="s">
        <v>892</v>
      </c>
      <c r="CL13" s="445" t="e">
        <v>#N/A</v>
      </c>
      <c r="CM13" s="445" t="e">
        <v>#N/A</v>
      </c>
      <c r="CN13" s="445" t="e">
        <v>#N/A</v>
      </c>
      <c r="CO13" s="445" t="e">
        <v>#N/A</v>
      </c>
      <c r="CP13" s="437" t="e">
        <v>#N/A</v>
      </c>
      <c r="CQ13" s="437" t="e">
        <v>#N/A</v>
      </c>
      <c r="CR13" s="437" t="e">
        <v>#N/A</v>
      </c>
      <c r="CS13" s="446" t="e">
        <v>#N/A</v>
      </c>
      <c r="CT13" s="447" t="e">
        <v>#N/A</v>
      </c>
      <c r="CU13" s="445" t="e">
        <v>#N/A</v>
      </c>
      <c r="CV13" s="445">
        <v>-14</v>
      </c>
      <c r="CW13" s="445" t="e">
        <v>#N/A</v>
      </c>
      <c r="CX13" s="437" t="e">
        <v>#N/A</v>
      </c>
      <c r="CY13" s="445" t="e">
        <v>#N/A</v>
      </c>
      <c r="CZ13" s="445" t="e">
        <v>#N/A</v>
      </c>
      <c r="DA13" s="402">
        <v>-19</v>
      </c>
      <c r="DB13" s="304" t="e">
        <v>#N/A</v>
      </c>
      <c r="DC13" s="437" t="e">
        <v>#N/A</v>
      </c>
      <c r="DD13" s="437" t="e">
        <v>#N/A</v>
      </c>
      <c r="DE13" s="304" t="e">
        <v>#N/A</v>
      </c>
      <c r="DF13" s="404">
        <v>4</v>
      </c>
      <c r="DG13" s="404">
        <v>6</v>
      </c>
      <c r="DH13" s="404">
        <v>3</v>
      </c>
      <c r="DI13" s="404">
        <v>2</v>
      </c>
      <c r="DJ13" s="404">
        <v>4</v>
      </c>
    </row>
    <row r="14" spans="1:116" ht="22.5" hidden="1" customHeight="1">
      <c r="A14" s="437"/>
      <c r="B14" s="450"/>
      <c r="C14" s="435" t="e">
        <v>#N/A</v>
      </c>
      <c r="D14" s="435" t="e">
        <v>#N/A</v>
      </c>
      <c r="E14" s="435" t="e">
        <v>#N/A</v>
      </c>
      <c r="F14" s="395"/>
      <c r="G14" s="396"/>
      <c r="H14" s="396"/>
      <c r="I14" s="437" t="e">
        <v>#N/A</v>
      </c>
      <c r="J14" s="437" t="e">
        <v>#N/A</v>
      </c>
      <c r="K14" s="437" t="e">
        <v>#N/A</v>
      </c>
      <c r="L14" s="437" t="e">
        <v>#N/A</v>
      </c>
      <c r="M14" s="437" t="e">
        <v>#N/A</v>
      </c>
      <c r="N14" s="437" t="e">
        <v>#N/A</v>
      </c>
      <c r="O14" s="437" t="e">
        <v>#N/A</v>
      </c>
      <c r="P14" s="437" t="e">
        <v>#N/A</v>
      </c>
      <c r="Q14" s="437" t="e">
        <v>#N/A</v>
      </c>
      <c r="R14" s="437" t="e">
        <v>#N/A</v>
      </c>
      <c r="S14" s="437" t="e">
        <v>#N/A</v>
      </c>
      <c r="T14" s="437" t="e">
        <v>#N/A</v>
      </c>
      <c r="U14" s="437" t="e">
        <v>#N/A</v>
      </c>
      <c r="V14" s="437" t="e">
        <v>#N/A</v>
      </c>
      <c r="W14" s="437" t="e">
        <v>#N/A</v>
      </c>
      <c r="X14" s="437" t="e">
        <v>#N/A</v>
      </c>
      <c r="Y14" s="437" t="e">
        <v>#N/A</v>
      </c>
      <c r="Z14" s="437" t="e">
        <v>#N/A</v>
      </c>
      <c r="AA14" s="437" t="e">
        <v>#N/A</v>
      </c>
      <c r="AB14" s="437" t="e">
        <v>#N/A</v>
      </c>
      <c r="AC14" s="437" t="e">
        <v>#N/A</v>
      </c>
      <c r="AD14" s="437" t="e">
        <v>#N/A</v>
      </c>
      <c r="AE14" s="437" t="e">
        <v>#N/A</v>
      </c>
      <c r="AF14" s="437" t="e">
        <v>#N/A</v>
      </c>
      <c r="AG14" s="437" t="e">
        <v>#N/A</v>
      </c>
      <c r="AH14" s="437" t="e">
        <v>#N/A</v>
      </c>
      <c r="AI14" s="437" t="e">
        <v>#N/A</v>
      </c>
      <c r="AJ14" s="437" t="e">
        <v>#N/A</v>
      </c>
      <c r="AK14" s="437" t="e">
        <v>#N/A</v>
      </c>
      <c r="AL14" s="437" t="e">
        <v>#N/A</v>
      </c>
      <c r="AM14" s="437" t="e">
        <v>#N/A</v>
      </c>
      <c r="AN14" s="437" t="e">
        <v>#N/A</v>
      </c>
      <c r="AO14" s="437" t="e">
        <v>#N/A</v>
      </c>
      <c r="AP14" s="437" t="e">
        <v>#N/A</v>
      </c>
      <c r="AQ14" s="437" t="e">
        <v>#N/A</v>
      </c>
      <c r="AR14" s="437" t="e">
        <v>#N/A</v>
      </c>
      <c r="AS14" s="437" t="e">
        <v>#N/A</v>
      </c>
      <c r="AT14" s="437" t="e">
        <v>#N/A</v>
      </c>
      <c r="AU14" s="437" t="e">
        <v>#N/A</v>
      </c>
      <c r="AV14" s="437" t="e">
        <v>#N/A</v>
      </c>
      <c r="AW14" s="437" t="e">
        <v>#N/A</v>
      </c>
      <c r="AX14" s="437" t="e">
        <v>#N/A</v>
      </c>
      <c r="AY14" s="437" t="e">
        <v>#N/A</v>
      </c>
      <c r="AZ14" s="437" t="e">
        <v>#N/A</v>
      </c>
      <c r="BA14" s="437" t="e">
        <v>#N/A</v>
      </c>
      <c r="BB14" s="437" t="e">
        <v>#N/A</v>
      </c>
      <c r="BC14" s="437" t="e">
        <v>#N/A</v>
      </c>
      <c r="BD14" s="437" t="e">
        <v>#N/A</v>
      </c>
      <c r="BE14" s="437" t="e">
        <v>#N/A</v>
      </c>
      <c r="BF14" s="437" t="e">
        <v>#N/A</v>
      </c>
      <c r="BG14" s="437" t="e">
        <v>#N/A</v>
      </c>
      <c r="BH14" s="437" t="e">
        <v>#N/A</v>
      </c>
      <c r="BI14" s="437" t="e">
        <v>#N/A</v>
      </c>
      <c r="BJ14" s="437" t="e">
        <v>#N/A</v>
      </c>
      <c r="BK14" s="437" t="e">
        <v>#N/A</v>
      </c>
      <c r="BL14" s="437" t="e">
        <v>#N/A</v>
      </c>
      <c r="BM14" s="437" t="e">
        <v>#N/A</v>
      </c>
      <c r="BN14" s="437" t="e">
        <v>#N/A</v>
      </c>
      <c r="BO14" s="437" t="e">
        <v>#N/A</v>
      </c>
      <c r="BP14" s="437" t="e">
        <v>#N/A</v>
      </c>
      <c r="BQ14" s="437" t="e">
        <v>#N/A</v>
      </c>
      <c r="BR14" s="437" t="e">
        <v>#N/A</v>
      </c>
      <c r="BS14" s="437" t="e">
        <v>#N/A</v>
      </c>
      <c r="BT14" s="437" t="e">
        <v>#N/A</v>
      </c>
      <c r="BU14" s="437" t="e">
        <v>#N/A</v>
      </c>
      <c r="BV14" s="437" t="e">
        <v>#N/A</v>
      </c>
      <c r="BW14" s="437" t="e">
        <v>#N/A</v>
      </c>
      <c r="BX14" s="439">
        <v>0</v>
      </c>
      <c r="BY14" s="440">
        <v>0</v>
      </c>
      <c r="BZ14" s="445">
        <v>0</v>
      </c>
      <c r="CA14" s="445">
        <v>-19</v>
      </c>
      <c r="CB14" s="445">
        <v>0</v>
      </c>
      <c r="CC14" s="445">
        <v>0</v>
      </c>
      <c r="CD14" s="445">
        <v>-19</v>
      </c>
      <c r="CE14" s="437" t="e">
        <v>#N/A</v>
      </c>
      <c r="CF14" s="445">
        <v>140</v>
      </c>
      <c r="CG14" s="445">
        <v>-19</v>
      </c>
      <c r="CH14" s="447" t="e">
        <v>#N/A</v>
      </c>
      <c r="CI14" s="447" t="e">
        <v>#N/A</v>
      </c>
      <c r="CJ14" s="449">
        <v>1</v>
      </c>
      <c r="CK14" s="444" t="s">
        <v>892</v>
      </c>
      <c r="CL14" s="445" t="e">
        <v>#N/A</v>
      </c>
      <c r="CM14" s="445" t="e">
        <v>#N/A</v>
      </c>
      <c r="CN14" s="445" t="e">
        <v>#N/A</v>
      </c>
      <c r="CO14" s="445" t="e">
        <v>#N/A</v>
      </c>
      <c r="CP14" s="437" t="e">
        <v>#N/A</v>
      </c>
      <c r="CQ14" s="437" t="e">
        <v>#N/A</v>
      </c>
      <c r="CR14" s="437" t="e">
        <v>#N/A</v>
      </c>
      <c r="CS14" s="446" t="e">
        <v>#N/A</v>
      </c>
      <c r="CT14" s="447" t="e">
        <v>#N/A</v>
      </c>
      <c r="CU14" s="445" t="e">
        <v>#N/A</v>
      </c>
      <c r="CV14" s="445">
        <v>-14</v>
      </c>
      <c r="CW14" s="445" t="e">
        <v>#N/A</v>
      </c>
      <c r="CX14" s="437" t="e">
        <v>#N/A</v>
      </c>
      <c r="CY14" s="445" t="e">
        <v>#N/A</v>
      </c>
      <c r="CZ14" s="445" t="e">
        <v>#N/A</v>
      </c>
      <c r="DA14" s="402">
        <v>-19</v>
      </c>
      <c r="DB14" s="304" t="e">
        <v>#N/A</v>
      </c>
      <c r="DC14" s="437" t="e">
        <v>#N/A</v>
      </c>
      <c r="DD14" s="437" t="e">
        <v>#N/A</v>
      </c>
      <c r="DE14" s="304" t="e">
        <v>#N/A</v>
      </c>
      <c r="DF14" s="404">
        <v>4</v>
      </c>
      <c r="DG14" s="404">
        <v>6</v>
      </c>
      <c r="DH14" s="404">
        <v>3</v>
      </c>
      <c r="DI14" s="404">
        <v>2</v>
      </c>
      <c r="DJ14" s="404">
        <v>4</v>
      </c>
    </row>
    <row r="15" spans="1:116" ht="22.5" hidden="1" customHeight="1">
      <c r="A15" s="437"/>
      <c r="B15" s="435"/>
      <c r="C15" s="435"/>
      <c r="D15" s="435"/>
      <c r="E15" s="435"/>
      <c r="F15" s="395"/>
      <c r="G15" s="396"/>
      <c r="H15" s="396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9"/>
      <c r="BY15" s="440"/>
      <c r="BZ15" s="445"/>
      <c r="CA15" s="445"/>
      <c r="CB15" s="445"/>
      <c r="CC15" s="445"/>
      <c r="CD15" s="445"/>
      <c r="CE15" s="437"/>
      <c r="CF15" s="445"/>
      <c r="CG15" s="445"/>
      <c r="CH15" s="447"/>
      <c r="CI15" s="447"/>
      <c r="CJ15" s="447"/>
      <c r="CK15" s="447"/>
      <c r="CL15" s="445"/>
      <c r="CM15" s="445"/>
      <c r="CN15" s="445"/>
      <c r="CO15" s="445"/>
      <c r="CP15" s="437"/>
      <c r="CQ15" s="437"/>
      <c r="CR15" s="437"/>
      <c r="CS15" s="446"/>
      <c r="CT15" s="447"/>
      <c r="CU15" s="445"/>
      <c r="CV15" s="445"/>
      <c r="CW15" s="445"/>
      <c r="CX15" s="437"/>
      <c r="CY15" s="445"/>
      <c r="CZ15" s="445"/>
      <c r="DA15" s="402"/>
      <c r="DC15" s="396"/>
      <c r="DD15" s="396"/>
      <c r="DF15" s="404"/>
      <c r="DG15" s="404"/>
      <c r="DH15" s="404"/>
      <c r="DI15" s="404"/>
      <c r="DJ15" s="404"/>
    </row>
    <row r="16" spans="1:116" ht="22.5" hidden="1" customHeight="1">
      <c r="A16" s="437"/>
      <c r="B16" s="435"/>
      <c r="C16" s="435"/>
      <c r="D16" s="435"/>
      <c r="E16" s="435"/>
      <c r="F16" s="395"/>
      <c r="G16" s="396"/>
      <c r="H16" s="396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9"/>
      <c r="BY16" s="440"/>
      <c r="BZ16" s="445"/>
      <c r="CA16" s="445"/>
      <c r="CB16" s="445"/>
      <c r="CC16" s="445"/>
      <c r="CD16" s="445"/>
      <c r="CE16" s="437"/>
      <c r="CF16" s="445"/>
      <c r="CG16" s="445"/>
      <c r="CH16" s="447"/>
      <c r="CI16" s="447"/>
      <c r="CJ16" s="447"/>
      <c r="CK16" s="447"/>
      <c r="CL16" s="445"/>
      <c r="CM16" s="445"/>
      <c r="CN16" s="445"/>
      <c r="CO16" s="445"/>
      <c r="CP16" s="437"/>
      <c r="CQ16" s="437"/>
      <c r="CR16" s="437"/>
      <c r="CS16" s="446"/>
      <c r="CT16" s="447"/>
      <c r="CU16" s="445"/>
      <c r="CV16" s="445"/>
      <c r="CW16" s="445"/>
      <c r="CX16" s="437"/>
      <c r="CY16" s="445"/>
      <c r="CZ16" s="445"/>
      <c r="DA16" s="402"/>
      <c r="DC16" s="396"/>
      <c r="DD16" s="396"/>
      <c r="DF16" s="404"/>
      <c r="DG16" s="404"/>
      <c r="DH16" s="404"/>
      <c r="DI16" s="404"/>
      <c r="DJ16" s="404"/>
    </row>
    <row r="17" spans="1:114" ht="22.5" hidden="1" customHeight="1">
      <c r="A17" s="437"/>
      <c r="B17" s="435"/>
      <c r="C17" s="435"/>
      <c r="D17" s="435"/>
      <c r="E17" s="435"/>
      <c r="F17" s="395"/>
      <c r="G17" s="396"/>
      <c r="H17" s="396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9"/>
      <c r="BY17" s="440"/>
      <c r="BZ17" s="445"/>
      <c r="CA17" s="445"/>
      <c r="CB17" s="445"/>
      <c r="CC17" s="445"/>
      <c r="CD17" s="445"/>
      <c r="CE17" s="437"/>
      <c r="CF17" s="445"/>
      <c r="CG17" s="445"/>
      <c r="CH17" s="447"/>
      <c r="CI17" s="447"/>
      <c r="CJ17" s="447"/>
      <c r="CK17" s="447"/>
      <c r="CL17" s="445"/>
      <c r="CM17" s="445"/>
      <c r="CN17" s="445"/>
      <c r="CO17" s="445"/>
      <c r="CP17" s="437"/>
      <c r="CQ17" s="437"/>
      <c r="CR17" s="437"/>
      <c r="CS17" s="446"/>
      <c r="CT17" s="447"/>
      <c r="CU17" s="445"/>
      <c r="CV17" s="445"/>
      <c r="CW17" s="445"/>
      <c r="CX17" s="437"/>
      <c r="CY17" s="445"/>
      <c r="CZ17" s="445"/>
      <c r="DA17" s="402"/>
      <c r="DC17" s="396"/>
      <c r="DD17" s="396"/>
      <c r="DF17" s="404"/>
      <c r="DG17" s="404"/>
      <c r="DH17" s="404"/>
      <c r="DI17" s="404"/>
      <c r="DJ17" s="404"/>
    </row>
    <row r="18" spans="1:114" ht="22.5" hidden="1" customHeight="1">
      <c r="A18" s="437"/>
      <c r="B18" s="435"/>
      <c r="C18" s="435"/>
      <c r="D18" s="435"/>
      <c r="E18" s="435"/>
      <c r="F18" s="395"/>
      <c r="G18" s="396"/>
      <c r="H18" s="396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9"/>
      <c r="BY18" s="440"/>
      <c r="BZ18" s="445"/>
      <c r="CA18" s="445"/>
      <c r="CB18" s="445"/>
      <c r="CC18" s="445"/>
      <c r="CD18" s="445"/>
      <c r="CE18" s="437"/>
      <c r="CF18" s="445"/>
      <c r="CG18" s="445"/>
      <c r="CH18" s="447"/>
      <c r="CI18" s="447"/>
      <c r="CJ18" s="447"/>
      <c r="CK18" s="447"/>
      <c r="CL18" s="445"/>
      <c r="CM18" s="445"/>
      <c r="CN18" s="445"/>
      <c r="CO18" s="445"/>
      <c r="CP18" s="437"/>
      <c r="CQ18" s="437"/>
      <c r="CR18" s="437"/>
      <c r="CS18" s="446"/>
      <c r="CT18" s="447"/>
      <c r="CU18" s="445"/>
      <c r="CV18" s="445"/>
      <c r="CW18" s="445"/>
      <c r="CX18" s="437"/>
      <c r="CY18" s="445"/>
      <c r="CZ18" s="445"/>
      <c r="DA18" s="402"/>
      <c r="DC18" s="396"/>
      <c r="DD18" s="396"/>
      <c r="DF18" s="404"/>
      <c r="DG18" s="404"/>
      <c r="DH18" s="404"/>
      <c r="DI18" s="404"/>
      <c r="DJ18" s="404"/>
    </row>
    <row r="19" spans="1:114" ht="22.5" hidden="1" customHeight="1">
      <c r="A19" s="437"/>
      <c r="B19" s="435"/>
      <c r="C19" s="435"/>
      <c r="D19" s="435"/>
      <c r="E19" s="435"/>
      <c r="F19" s="395"/>
      <c r="G19" s="396"/>
      <c r="H19" s="396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9"/>
      <c r="BY19" s="440"/>
      <c r="BZ19" s="445"/>
      <c r="CA19" s="445"/>
      <c r="CB19" s="445"/>
      <c r="CC19" s="445"/>
      <c r="CD19" s="445"/>
      <c r="CE19" s="437"/>
      <c r="CF19" s="445"/>
      <c r="CG19" s="445"/>
      <c r="CH19" s="447"/>
      <c r="CI19" s="447"/>
      <c r="CJ19" s="447"/>
      <c r="CK19" s="447"/>
      <c r="CL19" s="445"/>
      <c r="CM19" s="445"/>
      <c r="CN19" s="445"/>
      <c r="CO19" s="445"/>
      <c r="CP19" s="437"/>
      <c r="CQ19" s="437"/>
      <c r="CR19" s="437"/>
      <c r="CS19" s="446"/>
      <c r="CT19" s="447"/>
      <c r="CU19" s="445"/>
      <c r="CV19" s="445"/>
      <c r="CW19" s="445"/>
      <c r="CX19" s="437"/>
      <c r="CY19" s="445"/>
      <c r="CZ19" s="445"/>
      <c r="DA19" s="402"/>
      <c r="DC19" s="396"/>
      <c r="DD19" s="396"/>
      <c r="DF19" s="404"/>
      <c r="DG19" s="404"/>
      <c r="DH19" s="404"/>
      <c r="DI19" s="404"/>
      <c r="DJ19" s="404"/>
    </row>
    <row r="20" spans="1:114" ht="22.5" hidden="1" customHeight="1">
      <c r="A20" s="437"/>
      <c r="B20" s="435"/>
      <c r="C20" s="435"/>
      <c r="D20" s="435"/>
      <c r="E20" s="435"/>
      <c r="F20" s="395"/>
      <c r="G20" s="396"/>
      <c r="H20" s="396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9"/>
      <c r="BY20" s="440"/>
      <c r="BZ20" s="445"/>
      <c r="CA20" s="445"/>
      <c r="CB20" s="445"/>
      <c r="CC20" s="445"/>
      <c r="CD20" s="445"/>
      <c r="CE20" s="437"/>
      <c r="CF20" s="445"/>
      <c r="CG20" s="445"/>
      <c r="CH20" s="447"/>
      <c r="CI20" s="447"/>
      <c r="CJ20" s="447"/>
      <c r="CK20" s="447"/>
      <c r="CL20" s="445"/>
      <c r="CM20" s="445"/>
      <c r="CN20" s="445"/>
      <c r="CO20" s="445"/>
      <c r="CP20" s="437"/>
      <c r="CQ20" s="437"/>
      <c r="CR20" s="437"/>
      <c r="CS20" s="446"/>
      <c r="CT20" s="447"/>
      <c r="CU20" s="445"/>
      <c r="CV20" s="445"/>
      <c r="CW20" s="445"/>
      <c r="CX20" s="437"/>
      <c r="CY20" s="445"/>
      <c r="CZ20" s="445"/>
      <c r="DA20" s="402"/>
      <c r="DC20" s="396"/>
      <c r="DD20" s="396"/>
      <c r="DF20" s="404"/>
      <c r="DG20" s="404"/>
      <c r="DH20" s="404"/>
      <c r="DI20" s="404"/>
      <c r="DJ20" s="404"/>
    </row>
    <row r="21" spans="1:114" ht="22.5" hidden="1" customHeight="1">
      <c r="A21" s="437"/>
      <c r="B21" s="435"/>
      <c r="C21" s="435"/>
      <c r="D21" s="435"/>
      <c r="E21" s="435"/>
      <c r="F21" s="395"/>
      <c r="G21" s="396"/>
      <c r="H21" s="396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9"/>
      <c r="BY21" s="440"/>
      <c r="BZ21" s="445"/>
      <c r="CA21" s="445"/>
      <c r="CB21" s="445"/>
      <c r="CC21" s="445"/>
      <c r="CD21" s="445"/>
      <c r="CE21" s="437"/>
      <c r="CF21" s="445"/>
      <c r="CG21" s="445"/>
      <c r="CH21" s="447"/>
      <c r="CI21" s="447"/>
      <c r="CJ21" s="447"/>
      <c r="CK21" s="447"/>
      <c r="CL21" s="445"/>
      <c r="CM21" s="445"/>
      <c r="CN21" s="445"/>
      <c r="CO21" s="445"/>
      <c r="CP21" s="437"/>
      <c r="CQ21" s="437"/>
      <c r="CR21" s="437"/>
      <c r="CS21" s="446"/>
      <c r="CT21" s="447"/>
      <c r="CU21" s="445"/>
      <c r="CV21" s="445"/>
      <c r="CW21" s="445"/>
      <c r="CX21" s="437"/>
      <c r="CY21" s="445"/>
      <c r="CZ21" s="445"/>
      <c r="DA21" s="402"/>
      <c r="DC21" s="396"/>
      <c r="DD21" s="396"/>
      <c r="DF21" s="404"/>
      <c r="DG21" s="404"/>
      <c r="DH21" s="404"/>
      <c r="DI21" s="404"/>
      <c r="DJ21" s="404"/>
    </row>
    <row r="22" spans="1:114" ht="22.5" hidden="1" customHeight="1">
      <c r="A22" s="437"/>
      <c r="B22" s="435"/>
      <c r="C22" s="435"/>
      <c r="D22" s="435"/>
      <c r="E22" s="435"/>
      <c r="F22" s="395"/>
      <c r="G22" s="396"/>
      <c r="H22" s="396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9"/>
      <c r="BY22" s="440"/>
      <c r="BZ22" s="445"/>
      <c r="CA22" s="445"/>
      <c r="CB22" s="445"/>
      <c r="CC22" s="445"/>
      <c r="CD22" s="445"/>
      <c r="CE22" s="437"/>
      <c r="CF22" s="445"/>
      <c r="CG22" s="445"/>
      <c r="CH22" s="447"/>
      <c r="CI22" s="447"/>
      <c r="CJ22" s="447"/>
      <c r="CK22" s="447"/>
      <c r="CL22" s="445"/>
      <c r="CM22" s="445"/>
      <c r="CN22" s="445"/>
      <c r="CO22" s="445"/>
      <c r="CP22" s="437"/>
      <c r="CQ22" s="437"/>
      <c r="CR22" s="437"/>
      <c r="CS22" s="446"/>
      <c r="CT22" s="447"/>
      <c r="CU22" s="445"/>
      <c r="CV22" s="445"/>
      <c r="CW22" s="445"/>
      <c r="CX22" s="437"/>
      <c r="CY22" s="445"/>
      <c r="CZ22" s="445"/>
      <c r="DA22" s="402"/>
      <c r="DC22" s="396"/>
      <c r="DD22" s="396"/>
      <c r="DF22" s="404"/>
      <c r="DG22" s="404"/>
      <c r="DH22" s="404"/>
      <c r="DI22" s="404"/>
      <c r="DJ22" s="404"/>
    </row>
    <row r="23" spans="1:114" ht="22.5" hidden="1" customHeight="1">
      <c r="A23" s="437"/>
      <c r="B23" s="435"/>
      <c r="C23" s="435"/>
      <c r="D23" s="435"/>
      <c r="E23" s="435"/>
      <c r="F23" s="395"/>
      <c r="G23" s="396"/>
      <c r="H23" s="396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9"/>
      <c r="BY23" s="440"/>
      <c r="BZ23" s="445"/>
      <c r="CA23" s="445"/>
      <c r="CB23" s="445"/>
      <c r="CC23" s="445"/>
      <c r="CD23" s="445"/>
      <c r="CE23" s="437"/>
      <c r="CF23" s="445"/>
      <c r="CG23" s="445"/>
      <c r="CH23" s="447"/>
      <c r="CI23" s="447"/>
      <c r="CJ23" s="447"/>
      <c r="CK23" s="447"/>
      <c r="CL23" s="445"/>
      <c r="CM23" s="445"/>
      <c r="CN23" s="445"/>
      <c r="CO23" s="445"/>
      <c r="CP23" s="437"/>
      <c r="CQ23" s="437"/>
      <c r="CR23" s="437"/>
      <c r="CS23" s="446"/>
      <c r="CT23" s="447"/>
      <c r="CU23" s="445"/>
      <c r="CV23" s="445"/>
      <c r="CW23" s="445"/>
      <c r="CX23" s="437"/>
      <c r="CY23" s="445"/>
      <c r="CZ23" s="445"/>
      <c r="DA23" s="402"/>
      <c r="DC23" s="396"/>
      <c r="DD23" s="396"/>
      <c r="DF23" s="404"/>
      <c r="DG23" s="404"/>
      <c r="DH23" s="404"/>
      <c r="DI23" s="404"/>
      <c r="DJ23" s="404"/>
    </row>
    <row r="24" spans="1:114" ht="22.5" hidden="1" customHeight="1">
      <c r="A24" s="437"/>
      <c r="B24" s="435"/>
      <c r="C24" s="435"/>
      <c r="D24" s="435"/>
      <c r="E24" s="435"/>
      <c r="F24" s="395"/>
      <c r="G24" s="396"/>
      <c r="H24" s="396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9"/>
      <c r="BY24" s="440"/>
      <c r="BZ24" s="445"/>
      <c r="CA24" s="445"/>
      <c r="CB24" s="445"/>
      <c r="CC24" s="445"/>
      <c r="CD24" s="445"/>
      <c r="CE24" s="437"/>
      <c r="CF24" s="445"/>
      <c r="CG24" s="445"/>
      <c r="CH24" s="447"/>
      <c r="CI24" s="447"/>
      <c r="CJ24" s="447"/>
      <c r="CK24" s="447"/>
      <c r="CL24" s="445"/>
      <c r="CM24" s="445"/>
      <c r="CN24" s="445"/>
      <c r="CO24" s="445"/>
      <c r="CP24" s="437"/>
      <c r="CQ24" s="437"/>
      <c r="CR24" s="437"/>
      <c r="CS24" s="446"/>
      <c r="CT24" s="447"/>
      <c r="CU24" s="445"/>
      <c r="CV24" s="445"/>
      <c r="CW24" s="445"/>
      <c r="CX24" s="437"/>
      <c r="CY24" s="445"/>
      <c r="CZ24" s="445"/>
      <c r="DA24" s="402"/>
      <c r="DC24" s="396"/>
      <c r="DD24" s="396"/>
      <c r="DF24" s="404"/>
      <c r="DG24" s="404"/>
      <c r="DH24" s="404"/>
      <c r="DI24" s="404"/>
      <c r="DJ24" s="404"/>
    </row>
    <row r="25" spans="1:114" ht="22.5" hidden="1" customHeight="1">
      <c r="A25" s="437"/>
      <c r="B25" s="435"/>
      <c r="C25" s="435"/>
      <c r="D25" s="435"/>
      <c r="E25" s="435"/>
      <c r="F25" s="395"/>
      <c r="G25" s="396"/>
      <c r="H25" s="396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9"/>
      <c r="BY25" s="440"/>
      <c r="BZ25" s="445"/>
      <c r="CA25" s="445"/>
      <c r="CB25" s="445"/>
      <c r="CC25" s="445"/>
      <c r="CD25" s="445"/>
      <c r="CE25" s="437"/>
      <c r="CF25" s="445"/>
      <c r="CG25" s="445"/>
      <c r="CH25" s="447"/>
      <c r="CI25" s="447"/>
      <c r="CJ25" s="447"/>
      <c r="CK25" s="447"/>
      <c r="CL25" s="445"/>
      <c r="CM25" s="445"/>
      <c r="CN25" s="445"/>
      <c r="CO25" s="445"/>
      <c r="CP25" s="437"/>
      <c r="CQ25" s="437"/>
      <c r="CR25" s="437"/>
      <c r="CS25" s="446"/>
      <c r="CT25" s="447"/>
      <c r="CU25" s="445"/>
      <c r="CV25" s="445"/>
      <c r="CW25" s="445"/>
      <c r="CX25" s="437"/>
      <c r="CY25" s="445"/>
      <c r="CZ25" s="445"/>
      <c r="DA25" s="402"/>
      <c r="DC25" s="396"/>
      <c r="DD25" s="396"/>
      <c r="DF25" s="404"/>
      <c r="DG25" s="404"/>
      <c r="DH25" s="404"/>
      <c r="DI25" s="404"/>
      <c r="DJ25" s="404"/>
    </row>
    <row r="26" spans="1:114" ht="22.5" hidden="1" customHeight="1">
      <c r="A26" s="437"/>
      <c r="B26" s="435"/>
      <c r="C26" s="435"/>
      <c r="D26" s="435"/>
      <c r="E26" s="435"/>
      <c r="F26" s="395"/>
      <c r="G26" s="396"/>
      <c r="H26" s="396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9"/>
      <c r="BY26" s="440"/>
      <c r="BZ26" s="445"/>
      <c r="CA26" s="445"/>
      <c r="CB26" s="445"/>
      <c r="CC26" s="445"/>
      <c r="CD26" s="445"/>
      <c r="CE26" s="437"/>
      <c r="CF26" s="445"/>
      <c r="CG26" s="445"/>
      <c r="CH26" s="447"/>
      <c r="CI26" s="447"/>
      <c r="CJ26" s="447"/>
      <c r="CK26" s="447"/>
      <c r="CL26" s="445"/>
      <c r="CM26" s="445"/>
      <c r="CN26" s="445"/>
      <c r="CO26" s="445"/>
      <c r="CP26" s="437"/>
      <c r="CQ26" s="437"/>
      <c r="CR26" s="437"/>
      <c r="CS26" s="446"/>
      <c r="CT26" s="447"/>
      <c r="CU26" s="445"/>
      <c r="CV26" s="445"/>
      <c r="CW26" s="445"/>
      <c r="CX26" s="437"/>
      <c r="CY26" s="445"/>
      <c r="CZ26" s="445"/>
      <c r="DA26" s="402"/>
      <c r="DC26" s="396"/>
      <c r="DD26" s="396"/>
      <c r="DF26" s="404"/>
      <c r="DG26" s="404"/>
      <c r="DH26" s="404"/>
      <c r="DI26" s="404"/>
      <c r="DJ26" s="404"/>
    </row>
    <row r="27" spans="1:114" ht="22.5" hidden="1" customHeight="1">
      <c r="A27" s="437"/>
      <c r="B27" s="435"/>
      <c r="C27" s="435"/>
      <c r="D27" s="435"/>
      <c r="E27" s="435"/>
      <c r="F27" s="395"/>
      <c r="G27" s="396"/>
      <c r="H27" s="396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9"/>
      <c r="BY27" s="440"/>
      <c r="BZ27" s="445"/>
      <c r="CA27" s="445"/>
      <c r="CB27" s="445"/>
      <c r="CC27" s="445"/>
      <c r="CD27" s="445"/>
      <c r="CE27" s="437"/>
      <c r="CF27" s="445"/>
      <c r="CG27" s="445"/>
      <c r="CH27" s="447"/>
      <c r="CI27" s="447"/>
      <c r="CJ27" s="447"/>
      <c r="CK27" s="447"/>
      <c r="CL27" s="445"/>
      <c r="CM27" s="445"/>
      <c r="CN27" s="445"/>
      <c r="CO27" s="445"/>
      <c r="CP27" s="437"/>
      <c r="CQ27" s="437"/>
      <c r="CR27" s="437"/>
      <c r="CS27" s="446"/>
      <c r="CT27" s="447"/>
      <c r="CU27" s="445"/>
      <c r="CV27" s="445"/>
      <c r="CW27" s="445"/>
      <c r="CX27" s="437"/>
      <c r="CY27" s="445"/>
      <c r="CZ27" s="445"/>
      <c r="DA27" s="402"/>
      <c r="DC27" s="396"/>
      <c r="DD27" s="396"/>
      <c r="DF27" s="404"/>
      <c r="DG27" s="404"/>
      <c r="DH27" s="404"/>
      <c r="DI27" s="404"/>
      <c r="DJ27" s="404"/>
    </row>
    <row r="28" spans="1:114" ht="22.5" hidden="1" customHeight="1">
      <c r="A28" s="437"/>
      <c r="B28" s="435"/>
      <c r="C28" s="435"/>
      <c r="D28" s="435"/>
      <c r="E28" s="435"/>
      <c r="F28" s="395"/>
      <c r="G28" s="396"/>
      <c r="H28" s="396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9"/>
      <c r="BY28" s="440"/>
      <c r="BZ28" s="445"/>
      <c r="CA28" s="445"/>
      <c r="CB28" s="445"/>
      <c r="CC28" s="445"/>
      <c r="CD28" s="445"/>
      <c r="CE28" s="437"/>
      <c r="CF28" s="445"/>
      <c r="CG28" s="445"/>
      <c r="CH28" s="447"/>
      <c r="CI28" s="447"/>
      <c r="CJ28" s="447"/>
      <c r="CK28" s="447"/>
      <c r="CL28" s="445"/>
      <c r="CM28" s="445"/>
      <c r="CN28" s="445"/>
      <c r="CO28" s="445"/>
      <c r="CP28" s="437"/>
      <c r="CQ28" s="437"/>
      <c r="CR28" s="437"/>
      <c r="CS28" s="446"/>
      <c r="CT28" s="447"/>
      <c r="CU28" s="445"/>
      <c r="CV28" s="445"/>
      <c r="CW28" s="445"/>
      <c r="CX28" s="437"/>
      <c r="CY28" s="445"/>
      <c r="CZ28" s="445"/>
      <c r="DA28" s="402"/>
      <c r="DC28" s="396"/>
      <c r="DD28" s="396"/>
      <c r="DF28" s="404"/>
      <c r="DG28" s="404"/>
      <c r="DH28" s="404"/>
      <c r="DI28" s="404"/>
      <c r="DJ28" s="404"/>
    </row>
    <row r="29" spans="1:114" ht="22.5" hidden="1" customHeight="1">
      <c r="A29" s="437"/>
      <c r="B29" s="435"/>
      <c r="C29" s="435"/>
      <c r="D29" s="435"/>
      <c r="E29" s="435"/>
      <c r="F29" s="395"/>
      <c r="G29" s="396"/>
      <c r="H29" s="396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9"/>
      <c r="BY29" s="440"/>
      <c r="BZ29" s="445"/>
      <c r="CA29" s="445"/>
      <c r="CB29" s="445"/>
      <c r="CC29" s="445"/>
      <c r="CD29" s="445"/>
      <c r="CE29" s="437"/>
      <c r="CF29" s="445"/>
      <c r="CG29" s="445"/>
      <c r="CH29" s="447"/>
      <c r="CI29" s="447"/>
      <c r="CJ29" s="447"/>
      <c r="CK29" s="447"/>
      <c r="CL29" s="445"/>
      <c r="CM29" s="445"/>
      <c r="CN29" s="445"/>
      <c r="CO29" s="445"/>
      <c r="CP29" s="437"/>
      <c r="CQ29" s="437"/>
      <c r="CR29" s="437"/>
      <c r="CS29" s="446"/>
      <c r="CT29" s="447"/>
      <c r="CU29" s="445"/>
      <c r="CV29" s="445"/>
      <c r="CW29" s="445"/>
      <c r="CX29" s="437"/>
      <c r="CY29" s="445"/>
      <c r="CZ29" s="445"/>
      <c r="DA29" s="402"/>
      <c r="DC29" s="396"/>
      <c r="DD29" s="396"/>
      <c r="DF29" s="404"/>
      <c r="DG29" s="404"/>
      <c r="DH29" s="404"/>
      <c r="DI29" s="404"/>
      <c r="DJ29" s="404"/>
    </row>
    <row r="30" spans="1:114" ht="22.5" hidden="1" customHeight="1">
      <c r="A30" s="437"/>
      <c r="B30" s="435"/>
      <c r="C30" s="435"/>
      <c r="D30" s="435"/>
      <c r="E30" s="435"/>
      <c r="F30" s="395"/>
      <c r="G30" s="396"/>
      <c r="H30" s="396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9"/>
      <c r="BY30" s="440"/>
      <c r="BZ30" s="445"/>
      <c r="CA30" s="445"/>
      <c r="CB30" s="445"/>
      <c r="CC30" s="445"/>
      <c r="CD30" s="445"/>
      <c r="CE30" s="437"/>
      <c r="CF30" s="445"/>
      <c r="CG30" s="445"/>
      <c r="CH30" s="447"/>
      <c r="CI30" s="447"/>
      <c r="CJ30" s="447"/>
      <c r="CK30" s="447"/>
      <c r="CL30" s="445"/>
      <c r="CM30" s="445"/>
      <c r="CN30" s="445"/>
      <c r="CO30" s="445"/>
      <c r="CP30" s="437"/>
      <c r="CQ30" s="437"/>
      <c r="CR30" s="437"/>
      <c r="CS30" s="446"/>
      <c r="CT30" s="447"/>
      <c r="CU30" s="445"/>
      <c r="CV30" s="445"/>
      <c r="CW30" s="445"/>
      <c r="CX30" s="437"/>
      <c r="CY30" s="445"/>
      <c r="CZ30" s="445"/>
      <c r="DA30" s="402"/>
      <c r="DC30" s="396"/>
      <c r="DD30" s="396"/>
      <c r="DF30" s="404"/>
      <c r="DG30" s="404"/>
      <c r="DH30" s="404"/>
      <c r="DI30" s="404"/>
      <c r="DJ30" s="404"/>
    </row>
    <row r="31" spans="1:114" ht="22.5" hidden="1" customHeight="1">
      <c r="A31" s="437"/>
      <c r="B31" s="435"/>
      <c r="C31" s="435"/>
      <c r="D31" s="435"/>
      <c r="E31" s="435"/>
      <c r="F31" s="395"/>
      <c r="G31" s="396"/>
      <c r="H31" s="396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9"/>
      <c r="BY31" s="440"/>
      <c r="BZ31" s="445"/>
      <c r="CA31" s="445"/>
      <c r="CB31" s="445"/>
      <c r="CC31" s="445"/>
      <c r="CD31" s="445"/>
      <c r="CE31" s="437"/>
      <c r="CF31" s="445"/>
      <c r="CG31" s="445"/>
      <c r="CH31" s="447"/>
      <c r="CI31" s="447"/>
      <c r="CJ31" s="447"/>
      <c r="CK31" s="447"/>
      <c r="CL31" s="445"/>
      <c r="CM31" s="445"/>
      <c r="CN31" s="445"/>
      <c r="CO31" s="445"/>
      <c r="CP31" s="437"/>
      <c r="CQ31" s="437"/>
      <c r="CR31" s="437"/>
      <c r="CS31" s="446"/>
      <c r="CT31" s="447"/>
      <c r="CU31" s="445"/>
      <c r="CV31" s="445"/>
      <c r="CW31" s="445"/>
      <c r="CX31" s="437"/>
      <c r="CY31" s="445"/>
      <c r="CZ31" s="445"/>
      <c r="DA31" s="402"/>
      <c r="DC31" s="396"/>
      <c r="DD31" s="396"/>
      <c r="DF31" s="404"/>
      <c r="DG31" s="404"/>
      <c r="DH31" s="404"/>
      <c r="DI31" s="404"/>
      <c r="DJ31" s="404"/>
    </row>
    <row r="32" spans="1:114" ht="22.5" hidden="1" customHeight="1">
      <c r="A32" s="437"/>
      <c r="B32" s="435"/>
      <c r="C32" s="435"/>
      <c r="D32" s="435"/>
      <c r="E32" s="435"/>
      <c r="F32" s="395"/>
      <c r="G32" s="396"/>
      <c r="H32" s="396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9"/>
      <c r="BY32" s="440"/>
      <c r="BZ32" s="445"/>
      <c r="CA32" s="445"/>
      <c r="CB32" s="445"/>
      <c r="CC32" s="445"/>
      <c r="CD32" s="445"/>
      <c r="CE32" s="437"/>
      <c r="CF32" s="445"/>
      <c r="CG32" s="445"/>
      <c r="CH32" s="447"/>
      <c r="CI32" s="447"/>
      <c r="CJ32" s="447"/>
      <c r="CK32" s="447"/>
      <c r="CL32" s="445"/>
      <c r="CM32" s="445"/>
      <c r="CN32" s="445"/>
      <c r="CO32" s="445"/>
      <c r="CP32" s="437"/>
      <c r="CQ32" s="437"/>
      <c r="CR32" s="437"/>
      <c r="CS32" s="446"/>
      <c r="CT32" s="447"/>
      <c r="CU32" s="445"/>
      <c r="CV32" s="445"/>
      <c r="CW32" s="445"/>
      <c r="CX32" s="437"/>
      <c r="CY32" s="445"/>
      <c r="CZ32" s="445"/>
      <c r="DA32" s="402"/>
      <c r="DC32" s="396"/>
      <c r="DD32" s="396"/>
      <c r="DF32" s="404"/>
      <c r="DG32" s="404"/>
      <c r="DH32" s="404"/>
      <c r="DI32" s="404"/>
      <c r="DJ32" s="404"/>
    </row>
    <row r="33" spans="1:114" ht="22.5" hidden="1" customHeight="1">
      <c r="A33" s="437"/>
      <c r="B33" s="435"/>
      <c r="C33" s="435"/>
      <c r="D33" s="435"/>
      <c r="E33" s="435"/>
      <c r="F33" s="395"/>
      <c r="G33" s="396"/>
      <c r="H33" s="396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9"/>
      <c r="BY33" s="440"/>
      <c r="BZ33" s="445"/>
      <c r="CA33" s="445"/>
      <c r="CB33" s="445"/>
      <c r="CC33" s="445"/>
      <c r="CD33" s="445"/>
      <c r="CE33" s="437"/>
      <c r="CF33" s="445"/>
      <c r="CG33" s="445"/>
      <c r="CH33" s="447"/>
      <c r="CI33" s="447"/>
      <c r="CJ33" s="447"/>
      <c r="CK33" s="447"/>
      <c r="CL33" s="445"/>
      <c r="CM33" s="445"/>
      <c r="CN33" s="445"/>
      <c r="CO33" s="445"/>
      <c r="CP33" s="437"/>
      <c r="CQ33" s="437"/>
      <c r="CR33" s="437"/>
      <c r="CS33" s="446"/>
      <c r="CT33" s="447"/>
      <c r="CU33" s="445"/>
      <c r="CV33" s="445"/>
      <c r="CW33" s="445"/>
      <c r="CX33" s="437"/>
      <c r="CY33" s="445"/>
      <c r="CZ33" s="445"/>
      <c r="DA33" s="402"/>
      <c r="DC33" s="396"/>
      <c r="DD33" s="396"/>
      <c r="DF33" s="404"/>
      <c r="DG33" s="404"/>
      <c r="DH33" s="404"/>
      <c r="DI33" s="404"/>
      <c r="DJ33" s="404"/>
    </row>
    <row r="34" spans="1:114" ht="22.5" hidden="1" customHeight="1">
      <c r="A34" s="437"/>
      <c r="B34" s="435"/>
      <c r="C34" s="435"/>
      <c r="D34" s="435"/>
      <c r="E34" s="435"/>
      <c r="F34" s="395"/>
      <c r="G34" s="396"/>
      <c r="H34" s="396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9"/>
      <c r="BY34" s="440"/>
      <c r="BZ34" s="445"/>
      <c r="CA34" s="445"/>
      <c r="CB34" s="445"/>
      <c r="CC34" s="445"/>
      <c r="CD34" s="445"/>
      <c r="CE34" s="437"/>
      <c r="CF34" s="445"/>
      <c r="CG34" s="445"/>
      <c r="CH34" s="447"/>
      <c r="CI34" s="447"/>
      <c r="CJ34" s="447"/>
      <c r="CK34" s="447"/>
      <c r="CL34" s="445"/>
      <c r="CM34" s="445"/>
      <c r="CN34" s="445"/>
      <c r="CO34" s="445"/>
      <c r="CP34" s="437"/>
      <c r="CQ34" s="437"/>
      <c r="CR34" s="437"/>
      <c r="CS34" s="446"/>
      <c r="CT34" s="447"/>
      <c r="CU34" s="445"/>
      <c r="CV34" s="445"/>
      <c r="CW34" s="445"/>
      <c r="CX34" s="437"/>
      <c r="CY34" s="445"/>
      <c r="CZ34" s="445"/>
      <c r="DA34" s="402"/>
      <c r="DC34" s="396"/>
      <c r="DD34" s="396"/>
      <c r="DF34" s="404"/>
      <c r="DG34" s="404"/>
      <c r="DH34" s="404"/>
      <c r="DI34" s="404"/>
      <c r="DJ34" s="404"/>
    </row>
    <row r="35" spans="1:114" ht="22.5" hidden="1" customHeight="1">
      <c r="A35" s="437"/>
      <c r="B35" s="435"/>
      <c r="C35" s="435"/>
      <c r="D35" s="435"/>
      <c r="E35" s="435"/>
      <c r="F35" s="395"/>
      <c r="G35" s="396"/>
      <c r="H35" s="396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9"/>
      <c r="BY35" s="440"/>
      <c r="BZ35" s="445"/>
      <c r="CA35" s="445"/>
      <c r="CB35" s="445"/>
      <c r="CC35" s="445"/>
      <c r="CD35" s="445"/>
      <c r="CE35" s="437"/>
      <c r="CF35" s="445"/>
      <c r="CG35" s="445"/>
      <c r="CH35" s="447"/>
      <c r="CI35" s="447"/>
      <c r="CJ35" s="447"/>
      <c r="CK35" s="447"/>
      <c r="CL35" s="445"/>
      <c r="CM35" s="445"/>
      <c r="CN35" s="445"/>
      <c r="CO35" s="445"/>
      <c r="CP35" s="437"/>
      <c r="CQ35" s="437"/>
      <c r="CR35" s="437"/>
      <c r="CS35" s="446"/>
      <c r="CT35" s="447"/>
      <c r="CU35" s="445"/>
      <c r="CV35" s="445"/>
      <c r="CW35" s="445"/>
      <c r="CX35" s="437"/>
      <c r="CY35" s="445"/>
      <c r="CZ35" s="445"/>
      <c r="DA35" s="402"/>
      <c r="DC35" s="396"/>
      <c r="DD35" s="396"/>
      <c r="DF35" s="404"/>
      <c r="DG35" s="404"/>
      <c r="DH35" s="404"/>
      <c r="DI35" s="404"/>
      <c r="DJ35" s="404"/>
    </row>
    <row r="36" spans="1:114" ht="22.5" hidden="1" customHeight="1">
      <c r="A36" s="437"/>
      <c r="B36" s="435"/>
      <c r="C36" s="435"/>
      <c r="D36" s="435"/>
      <c r="E36" s="435"/>
      <c r="F36" s="395"/>
      <c r="G36" s="396"/>
      <c r="H36" s="396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9"/>
      <c r="BY36" s="440"/>
      <c r="BZ36" s="445"/>
      <c r="CA36" s="445"/>
      <c r="CB36" s="445"/>
      <c r="CC36" s="445"/>
      <c r="CD36" s="445"/>
      <c r="CE36" s="437"/>
      <c r="CF36" s="445"/>
      <c r="CG36" s="445"/>
      <c r="CH36" s="447"/>
      <c r="CI36" s="447"/>
      <c r="CJ36" s="447"/>
      <c r="CK36" s="447"/>
      <c r="CL36" s="445"/>
      <c r="CM36" s="445"/>
      <c r="CN36" s="445"/>
      <c r="CO36" s="445"/>
      <c r="CP36" s="437"/>
      <c r="CQ36" s="437"/>
      <c r="CR36" s="437"/>
      <c r="CS36" s="446"/>
      <c r="CT36" s="447"/>
      <c r="CU36" s="445"/>
      <c r="CV36" s="445"/>
      <c r="CW36" s="445"/>
      <c r="CX36" s="437"/>
      <c r="CY36" s="445"/>
      <c r="CZ36" s="445"/>
      <c r="DA36" s="402"/>
      <c r="DC36" s="396"/>
      <c r="DD36" s="396"/>
      <c r="DF36" s="404"/>
      <c r="DG36" s="404"/>
      <c r="DH36" s="404"/>
      <c r="DI36" s="404"/>
      <c r="DJ36" s="404"/>
    </row>
    <row r="37" spans="1:114" ht="22.5" hidden="1" customHeight="1">
      <c r="A37" s="437"/>
      <c r="B37" s="435"/>
      <c r="C37" s="435"/>
      <c r="D37" s="435"/>
      <c r="E37" s="435"/>
      <c r="F37" s="395"/>
      <c r="G37" s="396"/>
      <c r="H37" s="396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9"/>
      <c r="BY37" s="440"/>
      <c r="BZ37" s="445"/>
      <c r="CA37" s="445"/>
      <c r="CB37" s="445"/>
      <c r="CC37" s="445"/>
      <c r="CD37" s="445"/>
      <c r="CE37" s="437"/>
      <c r="CF37" s="445"/>
      <c r="CG37" s="445"/>
      <c r="CH37" s="447"/>
      <c r="CI37" s="447"/>
      <c r="CJ37" s="447"/>
      <c r="CK37" s="447"/>
      <c r="CL37" s="445"/>
      <c r="CM37" s="445"/>
      <c r="CN37" s="445"/>
      <c r="CO37" s="445"/>
      <c r="CP37" s="437"/>
      <c r="CQ37" s="437"/>
      <c r="CR37" s="437"/>
      <c r="CS37" s="446"/>
      <c r="CT37" s="447"/>
      <c r="CU37" s="445"/>
      <c r="CV37" s="445"/>
      <c r="CW37" s="445"/>
      <c r="CX37" s="437"/>
      <c r="CY37" s="445"/>
      <c r="CZ37" s="445"/>
      <c r="DA37" s="402"/>
      <c r="DC37" s="396"/>
      <c r="DD37" s="396"/>
      <c r="DF37" s="404"/>
      <c r="DG37" s="404"/>
      <c r="DH37" s="404"/>
      <c r="DI37" s="404"/>
      <c r="DJ37" s="404"/>
    </row>
    <row r="38" spans="1:114" ht="22.5" hidden="1" customHeight="1">
      <c r="A38" s="437"/>
      <c r="B38" s="435"/>
      <c r="C38" s="435"/>
      <c r="D38" s="435"/>
      <c r="E38" s="435"/>
      <c r="F38" s="395"/>
      <c r="G38" s="396"/>
      <c r="H38" s="396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9"/>
      <c r="BY38" s="440"/>
      <c r="BZ38" s="445"/>
      <c r="CA38" s="445"/>
      <c r="CB38" s="445"/>
      <c r="CC38" s="445"/>
      <c r="CD38" s="445"/>
      <c r="CE38" s="437"/>
      <c r="CF38" s="445"/>
      <c r="CG38" s="445"/>
      <c r="CH38" s="447"/>
      <c r="CI38" s="447"/>
      <c r="CJ38" s="447"/>
      <c r="CK38" s="447"/>
      <c r="CL38" s="445"/>
      <c r="CM38" s="445"/>
      <c r="CN38" s="445"/>
      <c r="CO38" s="445"/>
      <c r="CP38" s="437"/>
      <c r="CQ38" s="437"/>
      <c r="CR38" s="437"/>
      <c r="CS38" s="446"/>
      <c r="CT38" s="447"/>
      <c r="CU38" s="445"/>
      <c r="CV38" s="445"/>
      <c r="CW38" s="445"/>
      <c r="CX38" s="437"/>
      <c r="CY38" s="445"/>
      <c r="CZ38" s="445"/>
      <c r="DA38" s="402"/>
      <c r="DC38" s="396"/>
      <c r="DD38" s="396"/>
      <c r="DF38" s="404"/>
      <c r="DG38" s="404"/>
      <c r="DH38" s="404"/>
      <c r="DI38" s="404"/>
      <c r="DJ38" s="404"/>
    </row>
    <row r="39" spans="1:114" ht="22.5" hidden="1" customHeight="1">
      <c r="A39" s="437"/>
      <c r="B39" s="435"/>
      <c r="C39" s="435"/>
      <c r="D39" s="435"/>
      <c r="E39" s="435"/>
      <c r="F39" s="395"/>
      <c r="G39" s="396"/>
      <c r="H39" s="396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9"/>
      <c r="BY39" s="440"/>
      <c r="BZ39" s="445"/>
      <c r="CA39" s="445"/>
      <c r="CB39" s="445"/>
      <c r="CC39" s="445"/>
      <c r="CD39" s="445"/>
      <c r="CE39" s="437"/>
      <c r="CF39" s="445"/>
      <c r="CG39" s="445"/>
      <c r="CH39" s="447"/>
      <c r="CI39" s="447"/>
      <c r="CJ39" s="447"/>
      <c r="CK39" s="447"/>
      <c r="CL39" s="445"/>
      <c r="CM39" s="445"/>
      <c r="CN39" s="445"/>
      <c r="CO39" s="445"/>
      <c r="CP39" s="437"/>
      <c r="CQ39" s="437"/>
      <c r="CR39" s="437"/>
      <c r="CS39" s="446"/>
      <c r="CT39" s="447"/>
      <c r="CU39" s="445"/>
      <c r="CV39" s="445"/>
      <c r="CW39" s="445"/>
      <c r="CX39" s="437"/>
      <c r="CY39" s="445"/>
      <c r="CZ39" s="445"/>
      <c r="DA39" s="402"/>
      <c r="DC39" s="396"/>
      <c r="DD39" s="396"/>
      <c r="DF39" s="404"/>
      <c r="DG39" s="404"/>
      <c r="DH39" s="404"/>
      <c r="DI39" s="404"/>
      <c r="DJ39" s="404"/>
    </row>
    <row r="40" spans="1:114" ht="22.5" hidden="1" customHeight="1">
      <c r="A40" s="437"/>
      <c r="B40" s="435"/>
      <c r="C40" s="435"/>
      <c r="D40" s="435"/>
      <c r="E40" s="435"/>
      <c r="F40" s="395"/>
      <c r="G40" s="396"/>
      <c r="H40" s="396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9"/>
      <c r="BY40" s="440"/>
      <c r="BZ40" s="445"/>
      <c r="CA40" s="445"/>
      <c r="CB40" s="445"/>
      <c r="CC40" s="445"/>
      <c r="CD40" s="445"/>
      <c r="CE40" s="437"/>
      <c r="CF40" s="445"/>
      <c r="CG40" s="445"/>
      <c r="CH40" s="447"/>
      <c r="CI40" s="447"/>
      <c r="CJ40" s="447"/>
      <c r="CK40" s="447"/>
      <c r="CL40" s="445"/>
      <c r="CM40" s="445"/>
      <c r="CN40" s="445"/>
      <c r="CO40" s="445"/>
      <c r="CP40" s="437"/>
      <c r="CQ40" s="437"/>
      <c r="CR40" s="437"/>
      <c r="CS40" s="446"/>
      <c r="CT40" s="447"/>
      <c r="CU40" s="445"/>
      <c r="CV40" s="445"/>
      <c r="CW40" s="445"/>
      <c r="CX40" s="437"/>
      <c r="CY40" s="445"/>
      <c r="CZ40" s="445"/>
      <c r="DA40" s="402"/>
      <c r="DC40" s="396"/>
      <c r="DD40" s="396"/>
      <c r="DF40" s="404"/>
      <c r="DG40" s="404"/>
      <c r="DH40" s="404"/>
      <c r="DI40" s="404"/>
      <c r="DJ40" s="404"/>
    </row>
    <row r="41" spans="1:114" ht="22.5" hidden="1" customHeight="1">
      <c r="A41" s="437"/>
      <c r="B41" s="435"/>
      <c r="C41" s="435"/>
      <c r="D41" s="435"/>
      <c r="E41" s="435"/>
      <c r="F41" s="395"/>
      <c r="G41" s="396"/>
      <c r="H41" s="396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9"/>
      <c r="BY41" s="440"/>
      <c r="BZ41" s="445"/>
      <c r="CA41" s="445"/>
      <c r="CB41" s="445"/>
      <c r="CC41" s="445"/>
      <c r="CD41" s="445"/>
      <c r="CE41" s="437"/>
      <c r="CF41" s="445"/>
      <c r="CG41" s="445"/>
      <c r="CH41" s="447"/>
      <c r="CI41" s="447"/>
      <c r="CJ41" s="447"/>
      <c r="CK41" s="447"/>
      <c r="CL41" s="445"/>
      <c r="CM41" s="445"/>
      <c r="CN41" s="445"/>
      <c r="CO41" s="445"/>
      <c r="CP41" s="437"/>
      <c r="CQ41" s="437"/>
      <c r="CR41" s="437"/>
      <c r="CS41" s="446"/>
      <c r="CT41" s="447"/>
      <c r="CU41" s="445"/>
      <c r="CV41" s="445"/>
      <c r="CW41" s="445"/>
      <c r="CX41" s="437"/>
      <c r="CY41" s="445"/>
      <c r="CZ41" s="445"/>
      <c r="DA41" s="402"/>
      <c r="DC41" s="396"/>
      <c r="DD41" s="396"/>
      <c r="DF41" s="404"/>
      <c r="DG41" s="404"/>
      <c r="DH41" s="404"/>
      <c r="DI41" s="404"/>
      <c r="DJ41" s="404"/>
    </row>
    <row r="42" spans="1:114" ht="22.5" hidden="1" customHeight="1">
      <c r="A42" s="437"/>
      <c r="B42" s="435"/>
      <c r="C42" s="435"/>
      <c r="D42" s="435"/>
      <c r="E42" s="435"/>
      <c r="F42" s="395"/>
      <c r="G42" s="396"/>
      <c r="H42" s="396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9"/>
      <c r="BY42" s="440"/>
      <c r="BZ42" s="445"/>
      <c r="CA42" s="445"/>
      <c r="CB42" s="445"/>
      <c r="CC42" s="445"/>
      <c r="CD42" s="445"/>
      <c r="CE42" s="437"/>
      <c r="CF42" s="445"/>
      <c r="CG42" s="445"/>
      <c r="CH42" s="447"/>
      <c r="CI42" s="447"/>
      <c r="CJ42" s="447"/>
      <c r="CK42" s="447"/>
      <c r="CL42" s="445"/>
      <c r="CM42" s="445"/>
      <c r="CN42" s="445"/>
      <c r="CO42" s="445"/>
      <c r="CP42" s="437"/>
      <c r="CQ42" s="437"/>
      <c r="CR42" s="437"/>
      <c r="CS42" s="446"/>
      <c r="CT42" s="447"/>
      <c r="CU42" s="445"/>
      <c r="CV42" s="445"/>
      <c r="CW42" s="445"/>
      <c r="CX42" s="437"/>
      <c r="CY42" s="445"/>
      <c r="CZ42" s="445"/>
      <c r="DA42" s="402"/>
      <c r="DC42" s="396"/>
      <c r="DD42" s="396"/>
      <c r="DF42" s="404"/>
      <c r="DG42" s="404"/>
      <c r="DH42" s="404"/>
      <c r="DI42" s="404"/>
      <c r="DJ42" s="404"/>
    </row>
    <row r="43" spans="1:114" ht="22.5" hidden="1" customHeight="1">
      <c r="A43" s="437"/>
      <c r="B43" s="435"/>
      <c r="C43" s="435"/>
      <c r="D43" s="435"/>
      <c r="E43" s="435"/>
      <c r="F43" s="395"/>
      <c r="G43" s="396"/>
      <c r="H43" s="396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9"/>
      <c r="BY43" s="440"/>
      <c r="BZ43" s="445"/>
      <c r="CA43" s="445"/>
      <c r="CB43" s="445"/>
      <c r="CC43" s="445"/>
      <c r="CD43" s="445"/>
      <c r="CE43" s="437"/>
      <c r="CF43" s="445"/>
      <c r="CG43" s="445"/>
      <c r="CH43" s="447"/>
      <c r="CI43" s="447"/>
      <c r="CJ43" s="447"/>
      <c r="CK43" s="447"/>
      <c r="CL43" s="445"/>
      <c r="CM43" s="445"/>
      <c r="CN43" s="445"/>
      <c r="CO43" s="445"/>
      <c r="CP43" s="437"/>
      <c r="CQ43" s="437"/>
      <c r="CR43" s="437"/>
      <c r="CS43" s="446"/>
      <c r="CT43" s="447"/>
      <c r="CU43" s="445"/>
      <c r="CV43" s="445"/>
      <c r="CW43" s="445"/>
      <c r="CX43" s="437"/>
      <c r="CY43" s="445"/>
      <c r="CZ43" s="445"/>
      <c r="DA43" s="402"/>
      <c r="DC43" s="396"/>
      <c r="DD43" s="396"/>
      <c r="DF43" s="404"/>
      <c r="DG43" s="404"/>
      <c r="DH43" s="404"/>
      <c r="DI43" s="404"/>
      <c r="DJ43" s="404"/>
    </row>
    <row r="44" spans="1:114" ht="22.5" hidden="1" customHeight="1">
      <c r="A44" s="437"/>
      <c r="B44" s="435"/>
      <c r="C44" s="435"/>
      <c r="D44" s="435"/>
      <c r="E44" s="435"/>
      <c r="F44" s="395"/>
      <c r="G44" s="396"/>
      <c r="H44" s="396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9"/>
      <c r="BY44" s="440"/>
      <c r="BZ44" s="445"/>
      <c r="CA44" s="445"/>
      <c r="CB44" s="445"/>
      <c r="CC44" s="445"/>
      <c r="CD44" s="445"/>
      <c r="CE44" s="437"/>
      <c r="CF44" s="445"/>
      <c r="CG44" s="445"/>
      <c r="CH44" s="447"/>
      <c r="CI44" s="447"/>
      <c r="CJ44" s="447"/>
      <c r="CK44" s="447"/>
      <c r="CL44" s="445"/>
      <c r="CM44" s="445"/>
      <c r="CN44" s="445"/>
      <c r="CO44" s="445"/>
      <c r="CP44" s="437"/>
      <c r="CQ44" s="437"/>
      <c r="CR44" s="437"/>
      <c r="CS44" s="446"/>
      <c r="CT44" s="447"/>
      <c r="CU44" s="445"/>
      <c r="CV44" s="445"/>
      <c r="CW44" s="445"/>
      <c r="CX44" s="437"/>
      <c r="CY44" s="445"/>
      <c r="CZ44" s="445"/>
      <c r="DA44" s="402"/>
      <c r="DC44" s="396"/>
      <c r="DD44" s="396"/>
      <c r="DF44" s="404"/>
      <c r="DG44" s="404"/>
      <c r="DH44" s="404"/>
      <c r="DI44" s="404"/>
      <c r="DJ44" s="404"/>
    </row>
    <row r="45" spans="1:114" ht="22.5" hidden="1" customHeight="1">
      <c r="A45" s="437"/>
      <c r="B45" s="435"/>
      <c r="C45" s="435"/>
      <c r="D45" s="435"/>
      <c r="E45" s="435"/>
      <c r="F45" s="395"/>
      <c r="G45" s="396"/>
      <c r="H45" s="396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9"/>
      <c r="BY45" s="440"/>
      <c r="BZ45" s="445"/>
      <c r="CA45" s="445"/>
      <c r="CB45" s="445"/>
      <c r="CC45" s="445"/>
      <c r="CD45" s="445"/>
      <c r="CE45" s="437"/>
      <c r="CF45" s="445"/>
      <c r="CG45" s="445"/>
      <c r="CH45" s="447"/>
      <c r="CI45" s="447"/>
      <c r="CJ45" s="447"/>
      <c r="CK45" s="447"/>
      <c r="CL45" s="445"/>
      <c r="CM45" s="445"/>
      <c r="CN45" s="445"/>
      <c r="CO45" s="445"/>
      <c r="CP45" s="437"/>
      <c r="CQ45" s="437"/>
      <c r="CR45" s="437"/>
      <c r="CS45" s="446"/>
      <c r="CT45" s="447"/>
      <c r="CU45" s="445"/>
      <c r="CV45" s="445"/>
      <c r="CW45" s="445"/>
      <c r="CX45" s="437"/>
      <c r="CY45" s="445"/>
      <c r="CZ45" s="445"/>
      <c r="DA45" s="402"/>
      <c r="DC45" s="396"/>
      <c r="DD45" s="396"/>
      <c r="DF45" s="404"/>
      <c r="DG45" s="404"/>
      <c r="DH45" s="404"/>
      <c r="DI45" s="404"/>
      <c r="DJ45" s="404"/>
    </row>
    <row r="46" spans="1:114" ht="22.5" hidden="1" customHeight="1">
      <c r="A46" s="437"/>
      <c r="B46" s="435"/>
      <c r="C46" s="435"/>
      <c r="D46" s="435"/>
      <c r="E46" s="435"/>
      <c r="F46" s="395"/>
      <c r="G46" s="396"/>
      <c r="H46" s="396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9"/>
      <c r="BY46" s="440"/>
      <c r="BZ46" s="445"/>
      <c r="CA46" s="445"/>
      <c r="CB46" s="445"/>
      <c r="CC46" s="445"/>
      <c r="CD46" s="445"/>
      <c r="CE46" s="437"/>
      <c r="CF46" s="445"/>
      <c r="CG46" s="445"/>
      <c r="CH46" s="447"/>
      <c r="CI46" s="447"/>
      <c r="CJ46" s="447"/>
      <c r="CK46" s="447"/>
      <c r="CL46" s="445"/>
      <c r="CM46" s="445"/>
      <c r="CN46" s="445"/>
      <c r="CO46" s="445"/>
      <c r="CP46" s="437"/>
      <c r="CQ46" s="437"/>
      <c r="CR46" s="437"/>
      <c r="CS46" s="446"/>
      <c r="CT46" s="447"/>
      <c r="CU46" s="445"/>
      <c r="CV46" s="445"/>
      <c r="CW46" s="445"/>
      <c r="CX46" s="437"/>
      <c r="CY46" s="445"/>
      <c r="CZ46" s="445"/>
      <c r="DA46" s="402"/>
      <c r="DC46" s="396"/>
      <c r="DD46" s="396"/>
      <c r="DF46" s="404"/>
      <c r="DG46" s="404"/>
      <c r="DH46" s="404"/>
      <c r="DI46" s="404"/>
      <c r="DJ46" s="404"/>
    </row>
    <row r="47" spans="1:114" ht="22.5" hidden="1" customHeight="1">
      <c r="A47" s="437"/>
      <c r="B47" s="435"/>
      <c r="C47" s="435"/>
      <c r="D47" s="435"/>
      <c r="E47" s="435"/>
      <c r="F47" s="395"/>
      <c r="G47" s="396"/>
      <c r="H47" s="396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9"/>
      <c r="BY47" s="440"/>
      <c r="BZ47" s="445"/>
      <c r="CA47" s="445"/>
      <c r="CB47" s="445"/>
      <c r="CC47" s="445"/>
      <c r="CD47" s="445"/>
      <c r="CE47" s="437"/>
      <c r="CF47" s="445"/>
      <c r="CG47" s="445"/>
      <c r="CH47" s="447"/>
      <c r="CI47" s="447"/>
      <c r="CJ47" s="447"/>
      <c r="CK47" s="447"/>
      <c r="CL47" s="445"/>
      <c r="CM47" s="445"/>
      <c r="CN47" s="445"/>
      <c r="CO47" s="445"/>
      <c r="CP47" s="437"/>
      <c r="CQ47" s="437"/>
      <c r="CR47" s="437"/>
      <c r="CS47" s="446"/>
      <c r="CT47" s="447"/>
      <c r="CU47" s="445"/>
      <c r="CV47" s="445"/>
      <c r="CW47" s="445"/>
      <c r="CX47" s="437"/>
      <c r="CY47" s="445"/>
      <c r="CZ47" s="445"/>
      <c r="DA47" s="402"/>
      <c r="DC47" s="396"/>
      <c r="DD47" s="396"/>
      <c r="DF47" s="404"/>
      <c r="DG47" s="404"/>
      <c r="DH47" s="404"/>
      <c r="DI47" s="404"/>
      <c r="DJ47" s="404"/>
    </row>
    <row r="48" spans="1:114" ht="22.5" hidden="1" customHeight="1">
      <c r="A48" s="437"/>
      <c r="B48" s="435"/>
      <c r="C48" s="435"/>
      <c r="D48" s="435"/>
      <c r="E48" s="435"/>
      <c r="F48" s="395"/>
      <c r="G48" s="396"/>
      <c r="H48" s="396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9"/>
      <c r="BY48" s="440"/>
      <c r="BZ48" s="445"/>
      <c r="CA48" s="445"/>
      <c r="CB48" s="445"/>
      <c r="CC48" s="445"/>
      <c r="CD48" s="445"/>
      <c r="CE48" s="437"/>
      <c r="CF48" s="445"/>
      <c r="CG48" s="445"/>
      <c r="CH48" s="447"/>
      <c r="CI48" s="447"/>
      <c r="CJ48" s="447"/>
      <c r="CK48" s="447"/>
      <c r="CL48" s="445"/>
      <c r="CM48" s="445"/>
      <c r="CN48" s="445"/>
      <c r="CO48" s="445"/>
      <c r="CP48" s="437"/>
      <c r="CQ48" s="437"/>
      <c r="CR48" s="437"/>
      <c r="CS48" s="446"/>
      <c r="CT48" s="447"/>
      <c r="CU48" s="445"/>
      <c r="CV48" s="445"/>
      <c r="CW48" s="445"/>
      <c r="CX48" s="437"/>
      <c r="CY48" s="445"/>
      <c r="CZ48" s="445"/>
      <c r="DA48" s="402"/>
      <c r="DC48" s="396"/>
      <c r="DD48" s="396"/>
      <c r="DF48" s="404"/>
      <c r="DG48" s="404"/>
      <c r="DH48" s="404"/>
      <c r="DI48" s="404"/>
      <c r="DJ48" s="404"/>
    </row>
    <row r="49" spans="1:114" ht="22.5" hidden="1" customHeight="1">
      <c r="A49" s="437"/>
      <c r="B49" s="435"/>
      <c r="C49" s="435"/>
      <c r="D49" s="435"/>
      <c r="E49" s="435"/>
      <c r="F49" s="395"/>
      <c r="G49" s="396"/>
      <c r="H49" s="396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9"/>
      <c r="BY49" s="440"/>
      <c r="BZ49" s="445"/>
      <c r="CA49" s="445"/>
      <c r="CB49" s="445"/>
      <c r="CC49" s="445"/>
      <c r="CD49" s="445"/>
      <c r="CE49" s="437"/>
      <c r="CF49" s="445"/>
      <c r="CG49" s="445"/>
      <c r="CH49" s="447"/>
      <c r="CI49" s="447"/>
      <c r="CJ49" s="447"/>
      <c r="CK49" s="447"/>
      <c r="CL49" s="445"/>
      <c r="CM49" s="445"/>
      <c r="CN49" s="445"/>
      <c r="CO49" s="445"/>
      <c r="CP49" s="437"/>
      <c r="CQ49" s="437"/>
      <c r="CR49" s="437"/>
      <c r="CS49" s="446"/>
      <c r="CT49" s="447"/>
      <c r="CU49" s="445"/>
      <c r="CV49" s="445"/>
      <c r="CW49" s="445"/>
      <c r="CX49" s="437"/>
      <c r="CY49" s="445"/>
      <c r="CZ49" s="445"/>
      <c r="DA49" s="402"/>
      <c r="DC49" s="396"/>
      <c r="DD49" s="396"/>
      <c r="DF49" s="404"/>
      <c r="DG49" s="404"/>
      <c r="DH49" s="404"/>
      <c r="DI49" s="404"/>
      <c r="DJ49" s="404"/>
    </row>
    <row r="50" spans="1:114" ht="22.5" hidden="1" customHeight="1">
      <c r="A50" s="437"/>
      <c r="B50" s="435"/>
      <c r="C50" s="435"/>
      <c r="D50" s="435"/>
      <c r="E50" s="435"/>
      <c r="F50" s="395"/>
      <c r="G50" s="396"/>
      <c r="H50" s="396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9"/>
      <c r="BY50" s="440"/>
      <c r="BZ50" s="445"/>
      <c r="CA50" s="445"/>
      <c r="CB50" s="445"/>
      <c r="CC50" s="445"/>
      <c r="CD50" s="445"/>
      <c r="CE50" s="437"/>
      <c r="CF50" s="445"/>
      <c r="CG50" s="445"/>
      <c r="CH50" s="447"/>
      <c r="CI50" s="447"/>
      <c r="CJ50" s="447"/>
      <c r="CK50" s="447"/>
      <c r="CL50" s="445"/>
      <c r="CM50" s="445"/>
      <c r="CN50" s="445"/>
      <c r="CO50" s="445"/>
      <c r="CP50" s="437"/>
      <c r="CQ50" s="437"/>
      <c r="CR50" s="437"/>
      <c r="CS50" s="446"/>
      <c r="CT50" s="447"/>
      <c r="CU50" s="445"/>
      <c r="CV50" s="445"/>
      <c r="CW50" s="445"/>
      <c r="CX50" s="437"/>
      <c r="CY50" s="445"/>
      <c r="CZ50" s="445"/>
      <c r="DA50" s="402"/>
      <c r="DC50" s="396"/>
      <c r="DD50" s="396"/>
      <c r="DF50" s="404"/>
      <c r="DG50" s="404"/>
      <c r="DH50" s="404"/>
      <c r="DI50" s="404"/>
      <c r="DJ50" s="404"/>
    </row>
    <row r="51" spans="1:114" ht="22.5" hidden="1" customHeight="1">
      <c r="A51" s="437"/>
      <c r="B51" s="435"/>
      <c r="C51" s="435"/>
      <c r="D51" s="435"/>
      <c r="E51" s="435"/>
      <c r="F51" s="436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9"/>
      <c r="BY51" s="440"/>
      <c r="BZ51" s="445"/>
      <c r="CA51" s="445"/>
      <c r="CB51" s="445"/>
      <c r="CC51" s="445"/>
      <c r="CD51" s="445"/>
      <c r="CE51" s="437"/>
      <c r="CF51" s="445"/>
      <c r="CG51" s="445"/>
      <c r="CH51" s="447"/>
      <c r="CI51" s="447"/>
      <c r="CJ51" s="451"/>
      <c r="CK51" s="444"/>
      <c r="CL51" s="445"/>
      <c r="CM51" s="445"/>
      <c r="CN51" s="445"/>
      <c r="CO51" s="445"/>
      <c r="CP51" s="437"/>
      <c r="CQ51" s="437"/>
      <c r="CR51" s="437"/>
      <c r="CS51" s="445"/>
      <c r="CT51" s="447"/>
      <c r="CU51" s="445"/>
      <c r="CV51" s="445"/>
      <c r="CW51" s="445"/>
      <c r="CX51" s="437"/>
      <c r="CY51" s="445"/>
      <c r="CZ51" s="445"/>
      <c r="DA51" s="402"/>
      <c r="DC51" s="437"/>
      <c r="DD51" s="437"/>
      <c r="DF51" s="404"/>
      <c r="DG51" s="404"/>
      <c r="DH51" s="404"/>
      <c r="DI51" s="404"/>
      <c r="DJ51" s="404"/>
    </row>
    <row r="52" spans="1:114" ht="22.5" hidden="1" customHeight="1">
      <c r="A52" s="437"/>
      <c r="B52" s="435"/>
      <c r="C52" s="435"/>
      <c r="D52" s="435"/>
      <c r="E52" s="435"/>
      <c r="F52" s="436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9"/>
      <c r="BY52" s="440"/>
      <c r="BZ52" s="445"/>
      <c r="CA52" s="445"/>
      <c r="CB52" s="445"/>
      <c r="CC52" s="445"/>
      <c r="CD52" s="445"/>
      <c r="CE52" s="437"/>
      <c r="CF52" s="445"/>
      <c r="CG52" s="445"/>
      <c r="CH52" s="447"/>
      <c r="CI52" s="447"/>
      <c r="CJ52" s="451"/>
      <c r="CK52" s="444"/>
      <c r="CL52" s="445"/>
      <c r="CM52" s="445"/>
      <c r="CN52" s="445"/>
      <c r="CO52" s="445"/>
      <c r="CP52" s="437"/>
      <c r="CQ52" s="437"/>
      <c r="CR52" s="437"/>
      <c r="CS52" s="445"/>
      <c r="CT52" s="447"/>
      <c r="CU52" s="445"/>
      <c r="CV52" s="445"/>
      <c r="CW52" s="445"/>
      <c r="CX52" s="437"/>
      <c r="CY52" s="445"/>
      <c r="CZ52" s="445"/>
      <c r="DA52" s="402"/>
      <c r="DC52" s="437"/>
      <c r="DD52" s="437"/>
      <c r="DF52" s="404"/>
      <c r="DG52" s="404"/>
      <c r="DH52" s="404"/>
      <c r="DI52" s="404"/>
      <c r="DJ52" s="404"/>
    </row>
    <row r="53" spans="1:114" ht="22.5" hidden="1" customHeight="1">
      <c r="A53" s="437"/>
      <c r="B53" s="435"/>
      <c r="C53" s="435"/>
      <c r="D53" s="435"/>
      <c r="E53" s="435"/>
      <c r="F53" s="436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9"/>
      <c r="BY53" s="440"/>
      <c r="BZ53" s="445"/>
      <c r="CA53" s="445"/>
      <c r="CB53" s="445"/>
      <c r="CC53" s="445"/>
      <c r="CD53" s="445"/>
      <c r="CE53" s="437"/>
      <c r="CF53" s="445"/>
      <c r="CG53" s="445"/>
      <c r="CH53" s="447"/>
      <c r="CI53" s="447"/>
      <c r="CJ53" s="451"/>
      <c r="CK53" s="444"/>
      <c r="CL53" s="445"/>
      <c r="CM53" s="445"/>
      <c r="CN53" s="445"/>
      <c r="CO53" s="445"/>
      <c r="CP53" s="437"/>
      <c r="CQ53" s="437"/>
      <c r="CR53" s="437"/>
      <c r="CS53" s="445"/>
      <c r="CT53" s="447"/>
      <c r="CU53" s="445"/>
      <c r="CV53" s="445"/>
      <c r="CW53" s="445"/>
      <c r="CX53" s="437"/>
      <c r="CY53" s="445"/>
      <c r="CZ53" s="445"/>
      <c r="DA53" s="402"/>
      <c r="DC53" s="437"/>
      <c r="DD53" s="437"/>
      <c r="DF53" s="404"/>
      <c r="DG53" s="404"/>
      <c r="DH53" s="404"/>
      <c r="DI53" s="404"/>
      <c r="DJ53" s="404"/>
    </row>
    <row r="54" spans="1:114" s="406" customFormat="1" ht="18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7" t="s">
        <v>893</v>
      </c>
      <c r="AR54" s="405"/>
      <c r="AS54" s="405"/>
      <c r="AT54" s="405"/>
      <c r="AU54" s="405"/>
      <c r="AV54" s="405"/>
      <c r="AY54" s="405"/>
      <c r="AZ54" s="405"/>
      <c r="BA54" s="405"/>
      <c r="BB54" s="405"/>
      <c r="BD54" s="405"/>
      <c r="BE54" s="405"/>
      <c r="BF54" s="405"/>
      <c r="BG54" s="405"/>
      <c r="BH54" s="405"/>
      <c r="BI54" s="405"/>
      <c r="BJ54" s="405"/>
      <c r="BK54" s="405"/>
      <c r="BM54" s="405"/>
      <c r="BN54" s="408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F54" s="407" t="s">
        <v>893</v>
      </c>
      <c r="CG54" s="405"/>
      <c r="CH54" s="405"/>
      <c r="CI54" s="405"/>
      <c r="CJ54" s="405"/>
      <c r="CK54" s="405"/>
      <c r="CL54" s="405"/>
      <c r="CM54" s="412"/>
      <c r="CN54" s="412"/>
      <c r="CO54" s="412"/>
      <c r="CP54" s="412"/>
      <c r="CQ54" s="412"/>
      <c r="CR54" s="412"/>
    </row>
    <row r="55" spans="1:114" s="408" customFormat="1">
      <c r="A55" s="409" t="s">
        <v>216</v>
      </c>
      <c r="B55" s="409"/>
      <c r="C55" s="409"/>
      <c r="D55" s="409"/>
      <c r="F55" s="409"/>
      <c r="G55" s="409"/>
      <c r="H55" s="409"/>
      <c r="J55" s="408" t="s">
        <v>894</v>
      </c>
      <c r="K55" s="409"/>
      <c r="L55" s="409"/>
      <c r="U55" s="409" t="s">
        <v>213</v>
      </c>
      <c r="AF55" s="452"/>
      <c r="AG55" s="453" t="s">
        <v>895</v>
      </c>
      <c r="AH55" s="452"/>
      <c r="AI55" s="452"/>
      <c r="AQ55" s="409"/>
      <c r="AR55" s="409"/>
      <c r="AS55" s="409" t="s">
        <v>215</v>
      </c>
      <c r="AV55" s="409"/>
      <c r="BA55" s="408" t="s">
        <v>894</v>
      </c>
      <c r="BJ55" s="409" t="s">
        <v>213</v>
      </c>
      <c r="BK55" s="304"/>
      <c r="BM55" s="304"/>
      <c r="BN55" s="304"/>
      <c r="BO55" s="304"/>
      <c r="BP55" s="304"/>
      <c r="BQ55" s="304"/>
      <c r="BR55" s="304"/>
      <c r="BS55" s="304"/>
      <c r="BT55" s="409" t="s">
        <v>895</v>
      </c>
      <c r="CE55" s="409"/>
      <c r="CF55" s="409"/>
      <c r="CG55" s="409"/>
      <c r="CH55" s="409" t="s">
        <v>215</v>
      </c>
      <c r="CK55" s="409"/>
      <c r="CP55" s="409"/>
      <c r="CR55" s="409"/>
    </row>
    <row r="56" spans="1:114">
      <c r="AF56" s="454"/>
      <c r="AG56" s="454"/>
      <c r="AH56" s="454"/>
      <c r="AI56" s="454"/>
      <c r="CF56" s="304"/>
    </row>
    <row r="57" spans="1:114">
      <c r="AF57" s="454"/>
      <c r="AG57" s="454"/>
      <c r="AH57" s="454"/>
      <c r="AI57" s="454"/>
      <c r="CF57" s="304"/>
    </row>
    <row r="58" spans="1:114">
      <c r="AF58" s="454"/>
      <c r="AG58" s="454"/>
      <c r="AH58" s="454"/>
      <c r="AI58" s="454"/>
      <c r="CF58" s="304"/>
    </row>
    <row r="59" spans="1:114">
      <c r="AF59" s="454"/>
      <c r="AG59" s="454"/>
      <c r="AH59" s="454"/>
      <c r="AI59" s="454"/>
      <c r="CF59" s="304"/>
    </row>
    <row r="60" spans="1:114">
      <c r="AF60" s="454"/>
      <c r="AG60" s="454"/>
      <c r="AH60" s="454"/>
      <c r="AI60" s="454"/>
      <c r="CF60" s="304"/>
    </row>
    <row r="61" spans="1:114">
      <c r="AF61" s="454"/>
      <c r="AG61" s="454"/>
      <c r="AH61" s="454"/>
      <c r="AI61" s="454"/>
      <c r="BJ61" s="408"/>
      <c r="BK61" s="408"/>
      <c r="BL61" s="408"/>
      <c r="BM61" s="408"/>
      <c r="BN61" s="408"/>
      <c r="BO61" s="408"/>
      <c r="BP61" s="408"/>
      <c r="BQ61" s="408"/>
      <c r="BR61" s="408"/>
      <c r="BS61" s="408"/>
      <c r="CF61" s="304"/>
    </row>
    <row r="62" spans="1:114" s="408" customFormat="1">
      <c r="A62" s="408" t="s">
        <v>220</v>
      </c>
      <c r="AF62" s="452"/>
      <c r="AG62" s="452" t="s">
        <v>221</v>
      </c>
      <c r="AH62" s="452"/>
      <c r="AI62" s="452"/>
      <c r="AS62" s="408" t="s">
        <v>222</v>
      </c>
      <c r="BU62" s="408" t="s">
        <v>221</v>
      </c>
      <c r="CH62" s="408" t="s">
        <v>222</v>
      </c>
    </row>
    <row r="63" spans="1:114" ht="12" customHeight="1"/>
    <row r="64" spans="1:114" ht="12" customHeight="1"/>
    <row r="65" spans="2:109">
      <c r="B65" s="304">
        <v>1</v>
      </c>
      <c r="C65" s="304">
        <v>2</v>
      </c>
      <c r="D65" s="304">
        <v>3</v>
      </c>
      <c r="E65" s="304">
        <v>4</v>
      </c>
      <c r="F65" s="304">
        <v>5</v>
      </c>
      <c r="G65" s="304">
        <v>6</v>
      </c>
      <c r="H65" s="304">
        <v>7</v>
      </c>
      <c r="I65" s="304">
        <v>8</v>
      </c>
      <c r="J65" s="304">
        <v>9</v>
      </c>
      <c r="K65" s="304">
        <v>10</v>
      </c>
      <c r="L65" s="304">
        <v>11</v>
      </c>
      <c r="M65" s="304">
        <v>12</v>
      </c>
      <c r="N65" s="304">
        <v>13</v>
      </c>
      <c r="O65" s="304">
        <v>14</v>
      </c>
      <c r="P65" s="304">
        <v>15</v>
      </c>
      <c r="Q65" s="304">
        <v>16</v>
      </c>
      <c r="R65" s="304">
        <v>17</v>
      </c>
      <c r="S65" s="304">
        <v>18</v>
      </c>
      <c r="T65" s="304">
        <v>19</v>
      </c>
      <c r="U65" s="304">
        <v>20</v>
      </c>
      <c r="V65" s="304">
        <v>21</v>
      </c>
      <c r="W65" s="304">
        <v>22</v>
      </c>
      <c r="X65" s="304">
        <v>23</v>
      </c>
      <c r="Y65" s="304">
        <v>24</v>
      </c>
      <c r="Z65" s="304">
        <v>25</v>
      </c>
      <c r="AA65" s="304">
        <v>26</v>
      </c>
      <c r="AB65" s="304">
        <v>27</v>
      </c>
      <c r="AC65" s="304">
        <v>28</v>
      </c>
      <c r="AD65" s="304">
        <v>9</v>
      </c>
      <c r="AE65" s="304">
        <v>10</v>
      </c>
      <c r="AF65" s="304">
        <v>11</v>
      </c>
      <c r="AG65" s="304">
        <v>12</v>
      </c>
      <c r="AH65" s="304">
        <v>13</v>
      </c>
      <c r="AI65" s="304">
        <v>14</v>
      </c>
      <c r="AJ65" s="304">
        <v>15</v>
      </c>
      <c r="AK65" s="304">
        <v>16</v>
      </c>
      <c r="AL65" s="304">
        <v>17</v>
      </c>
      <c r="AM65" s="304">
        <v>24</v>
      </c>
      <c r="AN65" s="304">
        <v>24</v>
      </c>
      <c r="AO65" s="304">
        <v>25</v>
      </c>
      <c r="AQ65" s="304">
        <v>24</v>
      </c>
      <c r="AR65" s="304">
        <v>24</v>
      </c>
      <c r="AS65" s="304">
        <v>25</v>
      </c>
      <c r="AU65" s="304">
        <v>24</v>
      </c>
      <c r="AV65" s="304">
        <v>24</v>
      </c>
      <c r="AW65" s="304">
        <v>25</v>
      </c>
      <c r="AY65" s="304">
        <v>24</v>
      </c>
      <c r="AZ65" s="304">
        <v>24</v>
      </c>
      <c r="BA65" s="304">
        <v>25</v>
      </c>
      <c r="BC65" s="304">
        <v>24</v>
      </c>
      <c r="BD65" s="304">
        <v>24</v>
      </c>
      <c r="BE65" s="304">
        <v>25</v>
      </c>
      <c r="BG65" s="304">
        <v>24</v>
      </c>
      <c r="BH65" s="304">
        <v>24</v>
      </c>
      <c r="BI65" s="304">
        <v>25</v>
      </c>
      <c r="BK65" s="304">
        <v>24</v>
      </c>
      <c r="BL65" s="304">
        <v>24</v>
      </c>
      <c r="BM65" s="304">
        <v>25</v>
      </c>
      <c r="BO65" s="304">
        <v>24</v>
      </c>
      <c r="BP65" s="304">
        <v>24</v>
      </c>
      <c r="BQ65" s="304">
        <v>25</v>
      </c>
      <c r="BS65" s="304">
        <v>26</v>
      </c>
      <c r="BT65" s="304">
        <v>27</v>
      </c>
      <c r="BU65" s="304">
        <v>28</v>
      </c>
      <c r="BV65" s="304">
        <v>48</v>
      </c>
      <c r="BW65" s="304">
        <v>49</v>
      </c>
      <c r="BZ65" s="304">
        <v>54</v>
      </c>
      <c r="CA65" s="304">
        <v>55</v>
      </c>
      <c r="CB65" s="304">
        <v>56</v>
      </c>
      <c r="CC65" s="304">
        <v>57</v>
      </c>
      <c r="CD65" s="304">
        <v>58</v>
      </c>
      <c r="CE65" s="304">
        <v>59</v>
      </c>
      <c r="CF65" s="304">
        <v>60</v>
      </c>
      <c r="CG65" s="304">
        <v>61</v>
      </c>
      <c r="CH65" s="304">
        <v>62</v>
      </c>
      <c r="CI65" s="304">
        <v>63</v>
      </c>
      <c r="CJ65" s="304">
        <v>64</v>
      </c>
      <c r="CK65" s="304">
        <v>65</v>
      </c>
      <c r="CL65" s="304">
        <v>66</v>
      </c>
      <c r="CM65" s="304">
        <v>67</v>
      </c>
      <c r="CP65" s="304">
        <v>68</v>
      </c>
      <c r="CR65" s="304">
        <v>69</v>
      </c>
      <c r="CS65" s="304">
        <v>70</v>
      </c>
      <c r="CT65" s="304">
        <v>71</v>
      </c>
      <c r="CU65" s="304">
        <v>72</v>
      </c>
      <c r="CV65" s="304">
        <v>73</v>
      </c>
      <c r="CW65" s="304">
        <v>74</v>
      </c>
      <c r="CX65" s="304">
        <v>75</v>
      </c>
      <c r="CY65" s="304">
        <v>76</v>
      </c>
      <c r="CZ65" s="304">
        <v>77</v>
      </c>
      <c r="DB65" s="304">
        <v>123</v>
      </c>
      <c r="DC65" s="304">
        <v>124</v>
      </c>
      <c r="DD65" s="304">
        <v>125</v>
      </c>
      <c r="DE65" s="304">
        <v>126</v>
      </c>
    </row>
  </sheetData>
  <mergeCells count="86">
    <mergeCell ref="CG4:CG7"/>
    <mergeCell ref="A1:E1"/>
    <mergeCell ref="A2:E2"/>
    <mergeCell ref="A4:E4"/>
    <mergeCell ref="I4:AL4"/>
    <mergeCell ref="AM4:BJ4"/>
    <mergeCell ref="BK4:BW4"/>
    <mergeCell ref="BX4:BZ5"/>
    <mergeCell ref="CA4:CC6"/>
    <mergeCell ref="CD4:CD7"/>
    <mergeCell ref="CE4:CE7"/>
    <mergeCell ref="CF4:CF7"/>
    <mergeCell ref="DI4:DI6"/>
    <mergeCell ref="CH4:CH7"/>
    <mergeCell ref="CI4:CI7"/>
    <mergeCell ref="CJ4:CJ6"/>
    <mergeCell ref="CK4:CK7"/>
    <mergeCell ref="CT4:CT7"/>
    <mergeCell ref="CU4:CU7"/>
    <mergeCell ref="CP7:CQ7"/>
    <mergeCell ref="AB6:AB7"/>
    <mergeCell ref="DJ4:DJ6"/>
    <mergeCell ref="DK4:DK6"/>
    <mergeCell ref="DL4:DL6"/>
    <mergeCell ref="A6:E7"/>
    <mergeCell ref="I6:I7"/>
    <mergeCell ref="J6:J7"/>
    <mergeCell ref="K6:K7"/>
    <mergeCell ref="L6:L7"/>
    <mergeCell ref="M6:M7"/>
    <mergeCell ref="N6:N7"/>
    <mergeCell ref="CV4:CV7"/>
    <mergeCell ref="CY4:CY7"/>
    <mergeCell ref="DF4:DF6"/>
    <mergeCell ref="DG4:DG6"/>
    <mergeCell ref="DH4:DH6"/>
    <mergeCell ref="O6:O7"/>
    <mergeCell ref="X6:X7"/>
    <mergeCell ref="Y6:Y7"/>
    <mergeCell ref="Z6:Z7"/>
    <mergeCell ref="AA6:AA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Z6:AZ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BD6:BD7"/>
    <mergeCell ref="BE6:BE7"/>
    <mergeCell ref="BF6:BF7"/>
    <mergeCell ref="BG6:BG7"/>
    <mergeCell ref="BH6:BH7"/>
    <mergeCell ref="BO6:BO7"/>
    <mergeCell ref="BR6:BR7"/>
    <mergeCell ref="BS6:BS7"/>
    <mergeCell ref="BW6:BW7"/>
    <mergeCell ref="P7:R7"/>
    <mergeCell ref="S7:W7"/>
    <mergeCell ref="BB7:BC7"/>
    <mergeCell ref="BP7:BQ7"/>
    <mergeCell ref="BT7:BV7"/>
    <mergeCell ref="BI6:BI7"/>
    <mergeCell ref="BJ6:BJ7"/>
    <mergeCell ref="BK6:BK7"/>
    <mergeCell ref="BL6:BL7"/>
    <mergeCell ref="BM6:BM7"/>
    <mergeCell ref="BN6:BN7"/>
    <mergeCell ref="BA6:BA7"/>
  </mergeCells>
  <conditionalFormatting sqref="C52:AC53 BV52:BW53 CX52:CX53 CP52:CR53 DC52:DD53 CX9:CX50 CP15:CR50 CR10:CR14 C10:BW50 DC10:DD50">
    <cfRule type="cellIs" dxfId="205" priority="40" operator="lessThan">
      <formula>4</formula>
    </cfRule>
  </conditionalFormatting>
  <conditionalFormatting sqref="CE52:CE53 CE10:CE50">
    <cfRule type="cellIs" dxfId="204" priority="39" operator="notEqual">
      <formula>$CD10</formula>
    </cfRule>
  </conditionalFormatting>
  <conditionalFormatting sqref="CD52:CD53 CD10:CD50">
    <cfRule type="cellIs" dxfId="203" priority="38" operator="notEqual">
      <formula>$CE10</formula>
    </cfRule>
  </conditionalFormatting>
  <conditionalFormatting sqref="AD52:AL53 BM52:BN53 BS52:BU53">
    <cfRule type="cellIs" dxfId="202" priority="37" operator="lessThan">
      <formula>4</formula>
    </cfRule>
  </conditionalFormatting>
  <conditionalFormatting sqref="BK52:BL53">
    <cfRule type="cellIs" dxfId="201" priority="36" operator="lessThan">
      <formula>4</formula>
    </cfRule>
  </conditionalFormatting>
  <conditionalFormatting sqref="BQ52:BR53">
    <cfRule type="cellIs" dxfId="200" priority="35" operator="lessThan">
      <formula>4</formula>
    </cfRule>
  </conditionalFormatting>
  <conditionalFormatting sqref="BO52:BP53">
    <cfRule type="cellIs" dxfId="199" priority="34" operator="lessThan">
      <formula>4</formula>
    </cfRule>
  </conditionalFormatting>
  <conditionalFormatting sqref="BE52:BF53">
    <cfRule type="cellIs" dxfId="198" priority="33" operator="lessThan">
      <formula>4</formula>
    </cfRule>
  </conditionalFormatting>
  <conditionalFormatting sqref="BC52:BD53">
    <cfRule type="cellIs" dxfId="197" priority="32" operator="lessThan">
      <formula>4</formula>
    </cfRule>
  </conditionalFormatting>
  <conditionalFormatting sqref="BI52:BJ53">
    <cfRule type="cellIs" dxfId="196" priority="31" operator="lessThan">
      <formula>4</formula>
    </cfRule>
  </conditionalFormatting>
  <conditionalFormatting sqref="BG52:BH53">
    <cfRule type="cellIs" dxfId="195" priority="30" operator="lessThan">
      <formula>4</formula>
    </cfRule>
  </conditionalFormatting>
  <conditionalFormatting sqref="AW52:AX53">
    <cfRule type="cellIs" dxfId="194" priority="29" operator="lessThan">
      <formula>4</formula>
    </cfRule>
  </conditionalFormatting>
  <conditionalFormatting sqref="AU52:AV53">
    <cfRule type="cellIs" dxfId="193" priority="28" operator="lessThan">
      <formula>4</formula>
    </cfRule>
  </conditionalFormatting>
  <conditionalFormatting sqref="BA52:BB53">
    <cfRule type="cellIs" dxfId="192" priority="27" operator="lessThan">
      <formula>4</formula>
    </cfRule>
  </conditionalFormatting>
  <conditionalFormatting sqref="AY52:AZ53">
    <cfRule type="cellIs" dxfId="191" priority="26" operator="lessThan">
      <formula>4</formula>
    </cfRule>
  </conditionalFormatting>
  <conditionalFormatting sqref="AO52:AP53">
    <cfRule type="cellIs" dxfId="190" priority="25" operator="lessThan">
      <formula>4</formula>
    </cfRule>
  </conditionalFormatting>
  <conditionalFormatting sqref="AM52:AN53">
    <cfRule type="cellIs" dxfId="189" priority="24" operator="lessThan">
      <formula>4</formula>
    </cfRule>
  </conditionalFormatting>
  <conditionalFormatting sqref="AS52:AT53">
    <cfRule type="cellIs" dxfId="188" priority="23" operator="lessThan">
      <formula>4</formula>
    </cfRule>
  </conditionalFormatting>
  <conditionalFormatting sqref="AQ52:AR53">
    <cfRule type="cellIs" dxfId="187" priority="22" operator="lessThan">
      <formula>4</formula>
    </cfRule>
  </conditionalFormatting>
  <conditionalFormatting sqref="CS10:CS50">
    <cfRule type="containsBlanks" dxfId="186" priority="21" stopIfTrue="1">
      <formula>LEN(TRIM(CS10))=0</formula>
    </cfRule>
  </conditionalFormatting>
  <conditionalFormatting sqref="C51:AC51 BV51:BW51 CX51 CP51:CR51 DC51:DD51">
    <cfRule type="cellIs" dxfId="185" priority="20" operator="lessThan">
      <formula>4</formula>
    </cfRule>
  </conditionalFormatting>
  <conditionalFormatting sqref="CE51">
    <cfRule type="cellIs" dxfId="184" priority="19" operator="notEqual">
      <formula>$CD51</formula>
    </cfRule>
  </conditionalFormatting>
  <conditionalFormatting sqref="CD51">
    <cfRule type="cellIs" dxfId="183" priority="18" operator="notEqual">
      <formula>$CE51</formula>
    </cfRule>
  </conditionalFormatting>
  <conditionalFormatting sqref="AD51:AL51 BM51:BN51 BS51:BU51">
    <cfRule type="cellIs" dxfId="182" priority="17" operator="lessThan">
      <formula>4</formula>
    </cfRule>
  </conditionalFormatting>
  <conditionalFormatting sqref="BK51:BL51">
    <cfRule type="cellIs" dxfId="181" priority="16" operator="lessThan">
      <formula>4</formula>
    </cfRule>
  </conditionalFormatting>
  <conditionalFormatting sqref="BQ51:BR51">
    <cfRule type="cellIs" dxfId="180" priority="15" operator="lessThan">
      <formula>4</formula>
    </cfRule>
  </conditionalFormatting>
  <conditionalFormatting sqref="BO51:BP51">
    <cfRule type="cellIs" dxfId="179" priority="14" operator="lessThan">
      <formula>4</formula>
    </cfRule>
  </conditionalFormatting>
  <conditionalFormatting sqref="BE51:BF51">
    <cfRule type="cellIs" dxfId="178" priority="13" operator="lessThan">
      <formula>4</formula>
    </cfRule>
  </conditionalFormatting>
  <conditionalFormatting sqref="BC51:BD51">
    <cfRule type="cellIs" dxfId="177" priority="12" operator="lessThan">
      <formula>4</formula>
    </cfRule>
  </conditionalFormatting>
  <conditionalFormatting sqref="BI51:BJ51">
    <cfRule type="cellIs" dxfId="176" priority="11" operator="lessThan">
      <formula>4</formula>
    </cfRule>
  </conditionalFormatting>
  <conditionalFormatting sqref="BG51:BH51">
    <cfRule type="cellIs" dxfId="175" priority="10" operator="lessThan">
      <formula>4</formula>
    </cfRule>
  </conditionalFormatting>
  <conditionalFormatting sqref="AW51:AX51">
    <cfRule type="cellIs" dxfId="174" priority="9" operator="lessThan">
      <formula>4</formula>
    </cfRule>
  </conditionalFormatting>
  <conditionalFormatting sqref="AU51:AV51">
    <cfRule type="cellIs" dxfId="173" priority="8" operator="lessThan">
      <formula>4</formula>
    </cfRule>
  </conditionalFormatting>
  <conditionalFormatting sqref="BA51:BB51">
    <cfRule type="cellIs" dxfId="172" priority="7" operator="lessThan">
      <formula>4</formula>
    </cfRule>
  </conditionalFormatting>
  <conditionalFormatting sqref="AY51:AZ51">
    <cfRule type="cellIs" dxfId="171" priority="6" operator="lessThan">
      <formula>4</formula>
    </cfRule>
  </conditionalFormatting>
  <conditionalFormatting sqref="AO51:AP51">
    <cfRule type="cellIs" dxfId="170" priority="5" operator="lessThan">
      <formula>4</formula>
    </cfRule>
  </conditionalFormatting>
  <conditionalFormatting sqref="AM51:AN51">
    <cfRule type="cellIs" dxfId="169" priority="4" operator="lessThan">
      <formula>4</formula>
    </cfRule>
  </conditionalFormatting>
  <conditionalFormatting sqref="AS51:AT51">
    <cfRule type="cellIs" dxfId="168" priority="3" operator="lessThan">
      <formula>4</formula>
    </cfRule>
  </conditionalFormatting>
  <conditionalFormatting sqref="AQ51:AR51">
    <cfRule type="cellIs" dxfId="167" priority="2" operator="lessThan">
      <formula>4</formula>
    </cfRule>
  </conditionalFormatting>
  <conditionalFormatting sqref="CP10:CQ14">
    <cfRule type="cellIs" dxfId="166" priority="1" operator="lessThan">
      <formula>4</formula>
    </cfRule>
  </conditionalFormatting>
  <pageMargins left="0.19" right="0.15748031496063" top="0.196850393700787" bottom="0.196850393700787" header="0.15748031496063" footer="0.15748031496063"/>
  <pageSetup paperSize="9" scale="57" fitToWidth="2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22"/>
  <sheetViews>
    <sheetView zoomScale="170" zoomScaleNormal="170" workbookViewId="0">
      <selection activeCell="K24" sqref="K24"/>
    </sheetView>
  </sheetViews>
  <sheetFormatPr defaultRowHeight="7.5"/>
  <cols>
    <col min="1" max="1" width="3.140625" style="52" customWidth="1"/>
    <col min="2" max="2" width="6.140625" style="10" customWidth="1"/>
    <col min="3" max="3" width="10.42578125" style="53" customWidth="1"/>
    <col min="4" max="4" width="4.7109375" style="54" customWidth="1"/>
    <col min="5" max="5" width="5.7109375" style="55" customWidth="1"/>
    <col min="6" max="6" width="7.28515625" style="55" hidden="1" customWidth="1"/>
    <col min="7" max="7" width="4.85546875" style="52" customWidth="1"/>
    <col min="8" max="13" width="2" style="52" customWidth="1"/>
    <col min="14" max="14" width="2.5703125" style="52" customWidth="1"/>
    <col min="15" max="16" width="2.42578125" style="52" customWidth="1"/>
    <col min="17" max="25" width="2" style="52" customWidth="1"/>
    <col min="26" max="27" width="2.42578125" style="52" customWidth="1"/>
    <col min="28" max="37" width="2" style="52" customWidth="1"/>
    <col min="38" max="39" width="2.42578125" style="52" customWidth="1"/>
    <col min="40" max="48" width="2" style="52" customWidth="1"/>
    <col min="49" max="50" width="2.42578125" style="52" customWidth="1"/>
    <col min="51" max="59" width="2" style="52" customWidth="1"/>
    <col min="60" max="61" width="2.42578125" style="52" customWidth="1"/>
    <col min="62" max="69" width="2" style="52" customWidth="1"/>
    <col min="70" max="71" width="2.42578125" style="52" customWidth="1"/>
    <col min="72" max="79" width="2" style="52" customWidth="1"/>
    <col min="80" max="81" width="2.42578125" style="52" customWidth="1"/>
    <col min="82" max="86" width="2" style="52" customWidth="1"/>
    <col min="87" max="88" width="2.42578125" style="52" customWidth="1"/>
    <col min="89" max="90" width="3.5703125" style="52" customWidth="1"/>
    <col min="91" max="95" width="2" style="52" customWidth="1"/>
    <col min="96" max="97" width="3.5703125" style="52" customWidth="1"/>
    <col min="98" max="98" width="3" style="52" customWidth="1"/>
    <col min="99" max="99" width="2.7109375" style="52" customWidth="1"/>
    <col min="100" max="100" width="6.140625" style="52" bestFit="1" customWidth="1"/>
    <col min="101" max="16384" width="9.140625" style="53"/>
  </cols>
  <sheetData>
    <row r="1" spans="1:103" s="6" customFormat="1" ht="15.75" customHeight="1">
      <c r="A1" s="1"/>
      <c r="B1" s="2"/>
      <c r="C1" s="3" t="s">
        <v>0</v>
      </c>
      <c r="D1" s="4"/>
      <c r="E1" s="5"/>
      <c r="F1" s="5"/>
      <c r="G1" s="696" t="s">
        <v>1</v>
      </c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96"/>
      <c r="BU1" s="696"/>
      <c r="BV1" s="696"/>
      <c r="BW1" s="696"/>
      <c r="BX1" s="696"/>
      <c r="BY1" s="696"/>
      <c r="BZ1" s="696"/>
      <c r="CA1" s="696"/>
      <c r="CB1" s="696"/>
      <c r="CC1" s="696"/>
      <c r="CD1" s="696"/>
      <c r="CE1" s="696"/>
      <c r="CF1" s="696"/>
      <c r="CG1" s="696"/>
      <c r="CH1" s="696"/>
      <c r="CI1" s="696"/>
      <c r="CJ1" s="696"/>
      <c r="CK1" s="696"/>
      <c r="CL1" s="696"/>
      <c r="CM1" s="696"/>
      <c r="CN1" s="696"/>
      <c r="CO1" s="696"/>
      <c r="CP1" s="696"/>
      <c r="CQ1" s="696"/>
      <c r="CR1" s="696"/>
      <c r="CS1" s="696"/>
      <c r="CT1" s="696"/>
      <c r="CU1" s="696"/>
      <c r="CV1" s="696"/>
    </row>
    <row r="2" spans="1:103" s="6" customFormat="1" ht="15.75" customHeight="1">
      <c r="A2" s="1"/>
      <c r="B2" s="2"/>
      <c r="C2" s="3" t="s">
        <v>2</v>
      </c>
      <c r="D2" s="4"/>
      <c r="E2" s="5"/>
      <c r="F2" s="5"/>
      <c r="G2" s="696" t="s">
        <v>3</v>
      </c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6"/>
      <c r="BC2" s="696"/>
      <c r="BD2" s="696"/>
      <c r="BE2" s="696"/>
      <c r="BF2" s="696"/>
      <c r="BG2" s="696"/>
      <c r="BH2" s="696"/>
      <c r="BI2" s="696"/>
      <c r="BJ2" s="696"/>
      <c r="BK2" s="696"/>
      <c r="BL2" s="696"/>
      <c r="BM2" s="696"/>
      <c r="BN2" s="696"/>
      <c r="BO2" s="696"/>
      <c r="BP2" s="696"/>
      <c r="BQ2" s="696"/>
      <c r="BR2" s="696"/>
      <c r="BS2" s="696"/>
      <c r="BT2" s="696"/>
      <c r="BU2" s="696"/>
      <c r="BV2" s="696"/>
      <c r="BW2" s="696"/>
      <c r="BX2" s="696"/>
      <c r="BY2" s="696"/>
      <c r="BZ2" s="696"/>
      <c r="CA2" s="696"/>
      <c r="CB2" s="696"/>
      <c r="CC2" s="696"/>
      <c r="CD2" s="696"/>
      <c r="CE2" s="696"/>
      <c r="CF2" s="696"/>
      <c r="CG2" s="696"/>
      <c r="CH2" s="696"/>
      <c r="CI2" s="696"/>
      <c r="CJ2" s="696"/>
      <c r="CK2" s="696"/>
      <c r="CL2" s="696"/>
      <c r="CM2" s="696"/>
      <c r="CN2" s="696"/>
      <c r="CO2" s="696"/>
      <c r="CP2" s="696"/>
      <c r="CQ2" s="696"/>
      <c r="CR2" s="696"/>
      <c r="CS2" s="696"/>
      <c r="CT2" s="696"/>
      <c r="CU2" s="696"/>
      <c r="CV2" s="696"/>
    </row>
    <row r="3" spans="1:103" s="7" customFormat="1" hidden="1">
      <c r="D3" s="8" t="s">
        <v>4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/>
      <c r="O3" s="10"/>
      <c r="P3" s="10"/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1</v>
      </c>
      <c r="Y3" s="9"/>
      <c r="Z3" s="10"/>
      <c r="AA3" s="10"/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9"/>
      <c r="AL3" s="10"/>
      <c r="AM3" s="10"/>
      <c r="AN3" s="9">
        <v>1</v>
      </c>
      <c r="AO3" s="9">
        <v>1</v>
      </c>
      <c r="AP3" s="9">
        <v>1</v>
      </c>
      <c r="AQ3" s="9">
        <v>1</v>
      </c>
      <c r="AR3" s="9">
        <v>1</v>
      </c>
      <c r="AS3" s="9">
        <v>1</v>
      </c>
      <c r="AT3" s="9">
        <v>1</v>
      </c>
      <c r="AU3" s="9">
        <v>1</v>
      </c>
      <c r="AV3" s="9"/>
      <c r="AW3" s="10"/>
      <c r="AX3" s="10"/>
      <c r="AY3" s="9">
        <v>1</v>
      </c>
      <c r="AZ3" s="9">
        <v>1</v>
      </c>
      <c r="BA3" s="9">
        <v>1</v>
      </c>
      <c r="BB3" s="9">
        <v>1</v>
      </c>
      <c r="BC3" s="9">
        <v>1</v>
      </c>
      <c r="BD3" s="9">
        <v>1</v>
      </c>
      <c r="BE3" s="9">
        <v>1</v>
      </c>
      <c r="BF3" s="9">
        <v>1</v>
      </c>
      <c r="BG3" s="9"/>
      <c r="BH3" s="10"/>
      <c r="BI3" s="10"/>
      <c r="BJ3" s="9">
        <v>1</v>
      </c>
      <c r="BK3" s="9">
        <v>1</v>
      </c>
      <c r="BL3" s="9">
        <v>1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10"/>
      <c r="BS3" s="10"/>
      <c r="BT3" s="9">
        <v>1</v>
      </c>
      <c r="BU3" s="9">
        <v>1</v>
      </c>
      <c r="BV3" s="9">
        <v>1</v>
      </c>
      <c r="BW3" s="9">
        <v>1</v>
      </c>
      <c r="BX3" s="9">
        <v>1</v>
      </c>
      <c r="BY3" s="9">
        <v>1</v>
      </c>
      <c r="BZ3" s="9">
        <v>1</v>
      </c>
      <c r="CA3" s="9">
        <v>1</v>
      </c>
      <c r="CB3" s="10"/>
      <c r="CC3" s="10"/>
      <c r="CD3" s="9">
        <v>1</v>
      </c>
      <c r="CE3" s="9">
        <v>1</v>
      </c>
      <c r="CF3" s="9">
        <v>1</v>
      </c>
      <c r="CG3" s="9">
        <v>1</v>
      </c>
      <c r="CH3" s="9">
        <v>1</v>
      </c>
      <c r="CI3" s="10"/>
      <c r="CJ3" s="10"/>
      <c r="CK3" s="10"/>
      <c r="CL3" s="10"/>
      <c r="CM3" s="9">
        <v>1</v>
      </c>
      <c r="CN3" s="9"/>
      <c r="CO3" s="9"/>
      <c r="CP3" s="9"/>
      <c r="CQ3" s="9"/>
      <c r="CR3" s="10"/>
      <c r="CS3" s="10"/>
      <c r="CT3" s="10"/>
      <c r="CU3" s="10"/>
    </row>
    <row r="4" spans="1:103" s="7" customFormat="1" hidden="1">
      <c r="D4" s="8"/>
      <c r="H4" s="9">
        <v>2</v>
      </c>
      <c r="I4" s="9">
        <v>2</v>
      </c>
      <c r="J4" s="9">
        <v>3</v>
      </c>
      <c r="K4" s="9">
        <v>2</v>
      </c>
      <c r="L4" s="9">
        <v>3</v>
      </c>
      <c r="M4" s="9">
        <v>2</v>
      </c>
      <c r="N4" s="9">
        <v>0</v>
      </c>
      <c r="O4" s="10"/>
      <c r="P4" s="10"/>
      <c r="Q4" s="9">
        <v>2</v>
      </c>
      <c r="R4" s="9">
        <v>2</v>
      </c>
      <c r="S4" s="9">
        <v>2</v>
      </c>
      <c r="T4" s="9">
        <v>3</v>
      </c>
      <c r="U4" s="9">
        <v>3</v>
      </c>
      <c r="V4" s="9">
        <v>3</v>
      </c>
      <c r="W4" s="9">
        <v>3</v>
      </c>
      <c r="X4" s="9">
        <v>2</v>
      </c>
      <c r="Y4" s="9">
        <v>0</v>
      </c>
      <c r="Z4" s="10"/>
      <c r="AA4" s="10"/>
      <c r="AB4" s="9">
        <v>2</v>
      </c>
      <c r="AC4" s="9">
        <v>2</v>
      </c>
      <c r="AD4" s="9">
        <v>2</v>
      </c>
      <c r="AE4" s="9">
        <v>3</v>
      </c>
      <c r="AF4" s="9">
        <v>2</v>
      </c>
      <c r="AG4" s="9">
        <v>2</v>
      </c>
      <c r="AH4" s="9">
        <v>2</v>
      </c>
      <c r="AI4" s="9">
        <v>3</v>
      </c>
      <c r="AJ4" s="9">
        <v>2</v>
      </c>
      <c r="AK4" s="9">
        <v>0</v>
      </c>
      <c r="AL4" s="10"/>
      <c r="AM4" s="10"/>
      <c r="AN4" s="9">
        <v>2</v>
      </c>
      <c r="AO4" s="9">
        <v>2</v>
      </c>
      <c r="AP4" s="9">
        <v>3</v>
      </c>
      <c r="AQ4" s="9">
        <v>3</v>
      </c>
      <c r="AR4" s="9">
        <v>3</v>
      </c>
      <c r="AS4" s="9">
        <v>2</v>
      </c>
      <c r="AT4" s="9">
        <v>3</v>
      </c>
      <c r="AU4" s="9">
        <v>3</v>
      </c>
      <c r="AV4" s="9">
        <v>0</v>
      </c>
      <c r="AW4" s="10"/>
      <c r="AX4" s="10"/>
      <c r="AY4" s="9">
        <v>2</v>
      </c>
      <c r="AZ4" s="9">
        <v>3</v>
      </c>
      <c r="BA4" s="9">
        <v>3</v>
      </c>
      <c r="BB4" s="9">
        <v>2</v>
      </c>
      <c r="BC4" s="9">
        <v>3</v>
      </c>
      <c r="BD4" s="9">
        <v>3</v>
      </c>
      <c r="BE4" s="9">
        <v>3</v>
      </c>
      <c r="BF4" s="9">
        <v>2</v>
      </c>
      <c r="BG4" s="9">
        <v>0</v>
      </c>
      <c r="BH4" s="10"/>
      <c r="BI4" s="10"/>
      <c r="BJ4" s="9">
        <v>2</v>
      </c>
      <c r="BK4" s="9">
        <v>3</v>
      </c>
      <c r="BL4" s="9">
        <v>2</v>
      </c>
      <c r="BM4" s="9">
        <v>2</v>
      </c>
      <c r="BN4" s="9">
        <v>3</v>
      </c>
      <c r="BO4" s="9">
        <v>3</v>
      </c>
      <c r="BP4" s="9">
        <v>3</v>
      </c>
      <c r="BQ4" s="9">
        <v>2</v>
      </c>
      <c r="BR4" s="10"/>
      <c r="BS4" s="10"/>
      <c r="BT4" s="9">
        <v>3</v>
      </c>
      <c r="BU4" s="9">
        <v>2</v>
      </c>
      <c r="BV4" s="9">
        <v>3</v>
      </c>
      <c r="BW4" s="9">
        <v>3</v>
      </c>
      <c r="BX4" s="9">
        <v>3</v>
      </c>
      <c r="BY4" s="9">
        <v>2</v>
      </c>
      <c r="BZ4" s="9">
        <v>2</v>
      </c>
      <c r="CA4" s="9">
        <v>2</v>
      </c>
      <c r="CB4" s="10"/>
      <c r="CC4" s="10"/>
      <c r="CD4" s="9">
        <v>3</v>
      </c>
      <c r="CE4" s="9">
        <v>2</v>
      </c>
      <c r="CF4" s="9">
        <v>2</v>
      </c>
      <c r="CG4" s="9">
        <v>2</v>
      </c>
      <c r="CH4" s="9">
        <v>2</v>
      </c>
      <c r="CI4" s="10"/>
      <c r="CJ4" s="10"/>
      <c r="CK4" s="10"/>
      <c r="CL4" s="10"/>
      <c r="CM4" s="9">
        <v>5</v>
      </c>
      <c r="CN4" s="9"/>
      <c r="CO4" s="9"/>
      <c r="CP4" s="9"/>
      <c r="CQ4" s="9"/>
      <c r="CR4" s="10"/>
      <c r="CS4" s="10"/>
      <c r="CT4" s="10"/>
      <c r="CU4" s="10"/>
    </row>
    <row r="5" spans="1:103" s="7" customFormat="1" hidden="1">
      <c r="D5" s="8" t="s">
        <v>5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/>
      <c r="O5" s="10"/>
      <c r="P5" s="10"/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/>
      <c r="Z5" s="10"/>
      <c r="AA5" s="10"/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/>
      <c r="AL5" s="10"/>
      <c r="AM5" s="10"/>
      <c r="AN5" s="9">
        <v>1</v>
      </c>
      <c r="AO5" s="9">
        <v>1</v>
      </c>
      <c r="AP5" s="9">
        <v>1</v>
      </c>
      <c r="AQ5" s="9">
        <v>1</v>
      </c>
      <c r="AR5" s="9">
        <v>1</v>
      </c>
      <c r="AS5" s="9">
        <v>1</v>
      </c>
      <c r="AT5" s="9">
        <v>1</v>
      </c>
      <c r="AU5" s="9">
        <v>1</v>
      </c>
      <c r="AV5" s="9"/>
      <c r="AW5" s="10"/>
      <c r="AX5" s="10"/>
      <c r="AY5" s="9">
        <v>1</v>
      </c>
      <c r="AZ5" s="9">
        <v>1</v>
      </c>
      <c r="BA5" s="9">
        <v>1</v>
      </c>
      <c r="BB5" s="9">
        <v>1</v>
      </c>
      <c r="BC5" s="9">
        <v>1</v>
      </c>
      <c r="BD5" s="9">
        <v>1</v>
      </c>
      <c r="BE5" s="9">
        <v>1</v>
      </c>
      <c r="BF5" s="9">
        <v>1</v>
      </c>
      <c r="BG5" s="9"/>
      <c r="BH5" s="10"/>
      <c r="BI5" s="10"/>
      <c r="BJ5" s="9">
        <v>1</v>
      </c>
      <c r="BK5" s="9">
        <v>1</v>
      </c>
      <c r="BL5" s="9">
        <v>1</v>
      </c>
      <c r="BM5" s="9">
        <v>1</v>
      </c>
      <c r="BN5" s="9">
        <v>1</v>
      </c>
      <c r="BO5" s="9">
        <v>1</v>
      </c>
      <c r="BP5" s="9">
        <v>1</v>
      </c>
      <c r="BQ5" s="9">
        <v>1</v>
      </c>
      <c r="BR5" s="10"/>
      <c r="BS5" s="10"/>
      <c r="BT5" s="9">
        <v>1</v>
      </c>
      <c r="BU5" s="9">
        <v>1</v>
      </c>
      <c r="BV5" s="9">
        <v>1</v>
      </c>
      <c r="BW5" s="9">
        <v>1</v>
      </c>
      <c r="BX5" s="9">
        <v>1</v>
      </c>
      <c r="BY5" s="9">
        <v>1</v>
      </c>
      <c r="BZ5" s="9">
        <v>1</v>
      </c>
      <c r="CA5" s="9">
        <v>1</v>
      </c>
      <c r="CB5" s="10"/>
      <c r="CC5" s="10"/>
      <c r="CD5" s="9">
        <v>1</v>
      </c>
      <c r="CE5" s="9">
        <v>1</v>
      </c>
      <c r="CF5" s="9">
        <v>1</v>
      </c>
      <c r="CG5" s="9">
        <v>1</v>
      </c>
      <c r="CH5" s="9">
        <v>1</v>
      </c>
      <c r="CI5" s="10"/>
      <c r="CJ5" s="10"/>
      <c r="CK5" s="10"/>
      <c r="CL5" s="10"/>
      <c r="CM5" s="9"/>
      <c r="CN5" s="9">
        <v>1</v>
      </c>
      <c r="CO5" s="9">
        <v>1</v>
      </c>
      <c r="CP5" s="9">
        <v>1</v>
      </c>
      <c r="CQ5" s="9"/>
      <c r="CR5" s="10"/>
      <c r="CS5" s="10"/>
      <c r="CT5" s="10"/>
      <c r="CU5" s="10"/>
    </row>
    <row r="6" spans="1:103" s="7" customFormat="1" hidden="1">
      <c r="D6" s="8"/>
      <c r="H6" s="9">
        <v>2</v>
      </c>
      <c r="I6" s="9">
        <v>2</v>
      </c>
      <c r="J6" s="9">
        <v>3</v>
      </c>
      <c r="K6" s="9">
        <v>2</v>
      </c>
      <c r="L6" s="9">
        <v>3</v>
      </c>
      <c r="M6" s="9">
        <v>2</v>
      </c>
      <c r="N6" s="9">
        <v>0</v>
      </c>
      <c r="O6" s="10"/>
      <c r="P6" s="10"/>
      <c r="Q6" s="9">
        <v>2</v>
      </c>
      <c r="R6" s="9">
        <v>2</v>
      </c>
      <c r="S6" s="9">
        <v>2</v>
      </c>
      <c r="T6" s="9">
        <v>3</v>
      </c>
      <c r="U6" s="9">
        <v>3</v>
      </c>
      <c r="V6" s="9">
        <v>3</v>
      </c>
      <c r="W6" s="9">
        <v>3</v>
      </c>
      <c r="X6" s="9">
        <v>2</v>
      </c>
      <c r="Y6" s="9">
        <v>0</v>
      </c>
      <c r="Z6" s="10"/>
      <c r="AA6" s="10"/>
      <c r="AB6" s="9">
        <v>2</v>
      </c>
      <c r="AC6" s="9">
        <v>2</v>
      </c>
      <c r="AD6" s="9">
        <v>2</v>
      </c>
      <c r="AE6" s="9">
        <v>3</v>
      </c>
      <c r="AF6" s="9">
        <v>2</v>
      </c>
      <c r="AG6" s="9">
        <v>2</v>
      </c>
      <c r="AH6" s="9">
        <v>2</v>
      </c>
      <c r="AI6" s="9">
        <v>3</v>
      </c>
      <c r="AJ6" s="9">
        <v>2</v>
      </c>
      <c r="AK6" s="9">
        <v>0</v>
      </c>
      <c r="AL6" s="10"/>
      <c r="AM6" s="10"/>
      <c r="AN6" s="9">
        <v>2</v>
      </c>
      <c r="AO6" s="9">
        <v>2</v>
      </c>
      <c r="AP6" s="9">
        <v>3</v>
      </c>
      <c r="AQ6" s="9">
        <v>3</v>
      </c>
      <c r="AR6" s="9">
        <v>3</v>
      </c>
      <c r="AS6" s="9">
        <v>2</v>
      </c>
      <c r="AT6" s="9">
        <v>3</v>
      </c>
      <c r="AU6" s="9">
        <v>3</v>
      </c>
      <c r="AV6" s="9">
        <v>0</v>
      </c>
      <c r="AW6" s="10"/>
      <c r="AX6" s="10"/>
      <c r="AY6" s="9">
        <v>2</v>
      </c>
      <c r="AZ6" s="9">
        <v>3</v>
      </c>
      <c r="BA6" s="9">
        <v>3</v>
      </c>
      <c r="BB6" s="9">
        <v>2</v>
      </c>
      <c r="BC6" s="9">
        <v>3</v>
      </c>
      <c r="BD6" s="9">
        <v>3</v>
      </c>
      <c r="BE6" s="9">
        <v>3</v>
      </c>
      <c r="BF6" s="9">
        <v>2</v>
      </c>
      <c r="BG6" s="9">
        <v>0</v>
      </c>
      <c r="BH6" s="10"/>
      <c r="BI6" s="10"/>
      <c r="BJ6" s="9">
        <v>2</v>
      </c>
      <c r="BK6" s="9">
        <v>3</v>
      </c>
      <c r="BL6" s="9">
        <v>2</v>
      </c>
      <c r="BM6" s="9">
        <v>2</v>
      </c>
      <c r="BN6" s="9">
        <v>3</v>
      </c>
      <c r="BO6" s="9">
        <v>3</v>
      </c>
      <c r="BP6" s="9">
        <v>3</v>
      </c>
      <c r="BQ6" s="9">
        <v>2</v>
      </c>
      <c r="BR6" s="10"/>
      <c r="BS6" s="10"/>
      <c r="BT6" s="9">
        <v>3</v>
      </c>
      <c r="BU6" s="9">
        <v>2</v>
      </c>
      <c r="BV6" s="9">
        <v>3</v>
      </c>
      <c r="BW6" s="9">
        <v>3</v>
      </c>
      <c r="BX6" s="9">
        <v>3</v>
      </c>
      <c r="BY6" s="9">
        <v>2</v>
      </c>
      <c r="BZ6" s="9">
        <v>2</v>
      </c>
      <c r="CA6" s="9">
        <v>2</v>
      </c>
      <c r="CB6" s="10"/>
      <c r="CC6" s="10"/>
      <c r="CD6" s="9">
        <v>3</v>
      </c>
      <c r="CE6" s="9">
        <v>2</v>
      </c>
      <c r="CF6" s="9">
        <v>2</v>
      </c>
      <c r="CG6" s="9">
        <v>2</v>
      </c>
      <c r="CH6" s="9">
        <v>2</v>
      </c>
      <c r="CI6" s="10"/>
      <c r="CJ6" s="10"/>
      <c r="CK6" s="10"/>
      <c r="CL6" s="10"/>
      <c r="CM6" s="9"/>
      <c r="CN6" s="9">
        <v>2</v>
      </c>
      <c r="CO6" s="9">
        <v>1</v>
      </c>
      <c r="CP6" s="9">
        <v>2</v>
      </c>
      <c r="CQ6" s="9">
        <v>0</v>
      </c>
      <c r="CR6" s="10"/>
      <c r="CS6" s="10"/>
      <c r="CT6" s="10"/>
      <c r="CU6" s="10"/>
    </row>
    <row r="7" spans="1:103" s="7" customFormat="1" ht="34.5" hidden="1" customHeight="1"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0"/>
      <c r="P7" s="10"/>
      <c r="Q7" s="11" t="s">
        <v>13</v>
      </c>
      <c r="R7" s="11" t="s">
        <v>14</v>
      </c>
      <c r="S7" s="11" t="s">
        <v>15</v>
      </c>
      <c r="T7" s="11" t="s">
        <v>16</v>
      </c>
      <c r="U7" s="11" t="s">
        <v>17</v>
      </c>
      <c r="V7" s="11" t="s">
        <v>18</v>
      </c>
      <c r="W7" s="11" t="s">
        <v>19</v>
      </c>
      <c r="X7" s="11" t="s">
        <v>20</v>
      </c>
      <c r="Y7" s="11" t="s">
        <v>21</v>
      </c>
      <c r="Z7" s="10"/>
      <c r="AA7" s="10"/>
      <c r="AB7" s="11" t="s">
        <v>22</v>
      </c>
      <c r="AC7" s="11" t="s">
        <v>23</v>
      </c>
      <c r="AD7" s="11" t="s">
        <v>24</v>
      </c>
      <c r="AE7" s="11" t="s">
        <v>25</v>
      </c>
      <c r="AF7" s="11" t="s">
        <v>26</v>
      </c>
      <c r="AG7" s="11" t="s">
        <v>27</v>
      </c>
      <c r="AH7" s="11" t="s">
        <v>28</v>
      </c>
      <c r="AI7" s="11" t="s">
        <v>29</v>
      </c>
      <c r="AJ7" s="11" t="s">
        <v>30</v>
      </c>
      <c r="AK7" s="11" t="s">
        <v>31</v>
      </c>
      <c r="AL7" s="10"/>
      <c r="AM7" s="10"/>
      <c r="AN7" s="11" t="s">
        <v>32</v>
      </c>
      <c r="AO7" s="11" t="s">
        <v>33</v>
      </c>
      <c r="AP7" s="11" t="s">
        <v>34</v>
      </c>
      <c r="AQ7" s="11" t="s">
        <v>35</v>
      </c>
      <c r="AR7" s="11" t="s">
        <v>36</v>
      </c>
      <c r="AS7" s="11" t="s">
        <v>37</v>
      </c>
      <c r="AT7" s="11" t="s">
        <v>38</v>
      </c>
      <c r="AU7" s="11" t="s">
        <v>39</v>
      </c>
      <c r="AV7" s="11" t="s">
        <v>40</v>
      </c>
      <c r="AW7" s="10"/>
      <c r="AX7" s="10"/>
      <c r="AY7" s="11" t="s">
        <v>41</v>
      </c>
      <c r="AZ7" s="11" t="s">
        <v>42</v>
      </c>
      <c r="BA7" s="11" t="s">
        <v>43</v>
      </c>
      <c r="BB7" s="11" t="s">
        <v>44</v>
      </c>
      <c r="BC7" s="11" t="s">
        <v>45</v>
      </c>
      <c r="BD7" s="11" t="s">
        <v>46</v>
      </c>
      <c r="BE7" s="11" t="s">
        <v>47</v>
      </c>
      <c r="BF7" s="11" t="s">
        <v>48</v>
      </c>
      <c r="BG7" s="11" t="s">
        <v>49</v>
      </c>
      <c r="BH7" s="10"/>
      <c r="BI7" s="10"/>
      <c r="BJ7" s="11" t="s">
        <v>50</v>
      </c>
      <c r="BK7" s="11" t="s">
        <v>51</v>
      </c>
      <c r="BL7" s="11" t="s">
        <v>52</v>
      </c>
      <c r="BM7" s="11" t="s">
        <v>53</v>
      </c>
      <c r="BN7" s="11" t="s">
        <v>54</v>
      </c>
      <c r="BO7" s="11" t="s">
        <v>55</v>
      </c>
      <c r="BP7" s="11" t="s">
        <v>56</v>
      </c>
      <c r="BQ7" s="11" t="s">
        <v>57</v>
      </c>
      <c r="BR7" s="10"/>
      <c r="BS7" s="10"/>
      <c r="BT7" s="11" t="s">
        <v>58</v>
      </c>
      <c r="BU7" s="11" t="s">
        <v>59</v>
      </c>
      <c r="BV7" s="11" t="s">
        <v>60</v>
      </c>
      <c r="BW7" s="11" t="s">
        <v>61</v>
      </c>
      <c r="BX7" s="11" t="s">
        <v>62</v>
      </c>
      <c r="BY7" s="11" t="s">
        <v>63</v>
      </c>
      <c r="BZ7" s="11" t="s">
        <v>64</v>
      </c>
      <c r="CA7" s="11" t="s">
        <v>65</v>
      </c>
      <c r="CB7" s="10"/>
      <c r="CC7" s="10"/>
      <c r="CD7" s="11" t="s">
        <v>66</v>
      </c>
      <c r="CE7" s="11" t="s">
        <v>67</v>
      </c>
      <c r="CF7" s="11" t="s">
        <v>68</v>
      </c>
      <c r="CG7" s="11" t="s">
        <v>69</v>
      </c>
      <c r="CH7" s="11" t="s">
        <v>70</v>
      </c>
      <c r="CI7" s="10"/>
      <c r="CJ7" s="10"/>
      <c r="CK7" s="10"/>
      <c r="CL7" s="10"/>
      <c r="CM7" s="11" t="s">
        <v>71</v>
      </c>
      <c r="CN7" s="11" t="s">
        <v>72</v>
      </c>
      <c r="CO7" s="11" t="s">
        <v>73</v>
      </c>
      <c r="CP7" s="11" t="s">
        <v>74</v>
      </c>
      <c r="CQ7" s="11" t="s">
        <v>75</v>
      </c>
      <c r="CR7" s="10"/>
      <c r="CS7" s="10"/>
      <c r="CT7" s="10"/>
      <c r="CU7" s="10"/>
    </row>
    <row r="8" spans="1:103" s="20" customFormat="1" ht="132.75" customHeight="1">
      <c r="A8" s="697" t="s">
        <v>76</v>
      </c>
      <c r="B8" s="12" t="s">
        <v>77</v>
      </c>
      <c r="C8" s="698" t="s">
        <v>78</v>
      </c>
      <c r="D8" s="700" t="s">
        <v>79</v>
      </c>
      <c r="E8" s="702" t="s">
        <v>80</v>
      </c>
      <c r="F8" s="703" t="s">
        <v>81</v>
      </c>
      <c r="G8" s="704" t="s">
        <v>82</v>
      </c>
      <c r="H8" s="13" t="s">
        <v>83</v>
      </c>
      <c r="I8" s="13" t="s">
        <v>84</v>
      </c>
      <c r="J8" s="13" t="s">
        <v>85</v>
      </c>
      <c r="K8" s="13" t="s">
        <v>86</v>
      </c>
      <c r="L8" s="13" t="s">
        <v>87</v>
      </c>
      <c r="M8" s="13" t="s">
        <v>88</v>
      </c>
      <c r="N8" s="13" t="s">
        <v>89</v>
      </c>
      <c r="O8" s="14" t="s">
        <v>90</v>
      </c>
      <c r="P8" s="15" t="s">
        <v>91</v>
      </c>
      <c r="Q8" s="16" t="s">
        <v>92</v>
      </c>
      <c r="R8" s="16" t="s">
        <v>93</v>
      </c>
      <c r="S8" s="16" t="s">
        <v>94</v>
      </c>
      <c r="T8" s="16" t="s">
        <v>95</v>
      </c>
      <c r="U8" s="16" t="s">
        <v>96</v>
      </c>
      <c r="V8" s="16" t="s">
        <v>97</v>
      </c>
      <c r="W8" s="16" t="s">
        <v>98</v>
      </c>
      <c r="X8" s="16" t="s">
        <v>99</v>
      </c>
      <c r="Y8" s="16" t="s">
        <v>100</v>
      </c>
      <c r="Z8" s="14" t="s">
        <v>101</v>
      </c>
      <c r="AA8" s="15" t="s">
        <v>102</v>
      </c>
      <c r="AB8" s="17" t="s">
        <v>103</v>
      </c>
      <c r="AC8" s="17" t="s">
        <v>104</v>
      </c>
      <c r="AD8" s="17" t="s">
        <v>105</v>
      </c>
      <c r="AE8" s="17" t="s">
        <v>106</v>
      </c>
      <c r="AF8" s="17" t="s">
        <v>107</v>
      </c>
      <c r="AG8" s="17" t="s">
        <v>108</v>
      </c>
      <c r="AH8" s="17" t="s">
        <v>109</v>
      </c>
      <c r="AI8" s="17" t="s">
        <v>110</v>
      </c>
      <c r="AJ8" s="17" t="s">
        <v>111</v>
      </c>
      <c r="AK8" s="17" t="s">
        <v>112</v>
      </c>
      <c r="AL8" s="14" t="s">
        <v>113</v>
      </c>
      <c r="AM8" s="15" t="s">
        <v>114</v>
      </c>
      <c r="AN8" s="17" t="s">
        <v>115</v>
      </c>
      <c r="AO8" s="17" t="s">
        <v>116</v>
      </c>
      <c r="AP8" s="17" t="s">
        <v>117</v>
      </c>
      <c r="AQ8" s="17" t="s">
        <v>118</v>
      </c>
      <c r="AR8" s="17" t="s">
        <v>119</v>
      </c>
      <c r="AS8" s="17" t="s">
        <v>120</v>
      </c>
      <c r="AT8" s="17" t="s">
        <v>121</v>
      </c>
      <c r="AU8" s="17" t="s">
        <v>122</v>
      </c>
      <c r="AV8" s="17" t="s">
        <v>123</v>
      </c>
      <c r="AW8" s="14" t="s">
        <v>124</v>
      </c>
      <c r="AX8" s="15" t="s">
        <v>125</v>
      </c>
      <c r="AY8" s="17" t="s">
        <v>126</v>
      </c>
      <c r="AZ8" s="17" t="s">
        <v>127</v>
      </c>
      <c r="BA8" s="17" t="s">
        <v>128</v>
      </c>
      <c r="BB8" s="17" t="s">
        <v>129</v>
      </c>
      <c r="BC8" s="17" t="s">
        <v>130</v>
      </c>
      <c r="BD8" s="17" t="s">
        <v>131</v>
      </c>
      <c r="BE8" s="17" t="s">
        <v>132</v>
      </c>
      <c r="BF8" s="17" t="s">
        <v>133</v>
      </c>
      <c r="BG8" s="17" t="s">
        <v>134</v>
      </c>
      <c r="BH8" s="14" t="s">
        <v>135</v>
      </c>
      <c r="BI8" s="15" t="s">
        <v>136</v>
      </c>
      <c r="BJ8" s="17" t="s">
        <v>137</v>
      </c>
      <c r="BK8" s="17" t="s">
        <v>138</v>
      </c>
      <c r="BL8" s="17" t="s">
        <v>139</v>
      </c>
      <c r="BM8" s="17" t="s">
        <v>140</v>
      </c>
      <c r="BN8" s="17" t="s">
        <v>141</v>
      </c>
      <c r="BO8" s="17" t="s">
        <v>142</v>
      </c>
      <c r="BP8" s="17" t="s">
        <v>143</v>
      </c>
      <c r="BQ8" s="17" t="s">
        <v>144</v>
      </c>
      <c r="BR8" s="14" t="s">
        <v>145</v>
      </c>
      <c r="BS8" s="15" t="s">
        <v>146</v>
      </c>
      <c r="BT8" s="17" t="s">
        <v>147</v>
      </c>
      <c r="BU8" s="17" t="s">
        <v>148</v>
      </c>
      <c r="BV8" s="17" t="s">
        <v>149</v>
      </c>
      <c r="BW8" s="17" t="s">
        <v>150</v>
      </c>
      <c r="BX8" s="17" t="s">
        <v>151</v>
      </c>
      <c r="BY8" s="17" t="s">
        <v>152</v>
      </c>
      <c r="BZ8" s="17" t="s">
        <v>153</v>
      </c>
      <c r="CA8" s="17" t="s">
        <v>154</v>
      </c>
      <c r="CB8" s="14" t="s">
        <v>155</v>
      </c>
      <c r="CC8" s="15" t="s">
        <v>156</v>
      </c>
      <c r="CD8" s="17" t="s">
        <v>157</v>
      </c>
      <c r="CE8" s="17" t="s">
        <v>158</v>
      </c>
      <c r="CF8" s="17" t="s">
        <v>159</v>
      </c>
      <c r="CG8" s="17" t="s">
        <v>160</v>
      </c>
      <c r="CH8" s="17" t="s">
        <v>161</v>
      </c>
      <c r="CI8" s="14" t="s">
        <v>162</v>
      </c>
      <c r="CJ8" s="15" t="s">
        <v>163</v>
      </c>
      <c r="CK8" s="18" t="s">
        <v>164</v>
      </c>
      <c r="CL8" s="19" t="s">
        <v>165</v>
      </c>
      <c r="CM8" s="17" t="s">
        <v>166</v>
      </c>
      <c r="CN8" s="17" t="s">
        <v>167</v>
      </c>
      <c r="CO8" s="17" t="s">
        <v>168</v>
      </c>
      <c r="CP8" s="17" t="s">
        <v>169</v>
      </c>
      <c r="CQ8" s="17" t="s">
        <v>170</v>
      </c>
      <c r="CR8" s="18" t="s">
        <v>164</v>
      </c>
      <c r="CS8" s="19" t="s">
        <v>165</v>
      </c>
      <c r="CT8" s="693" t="s">
        <v>171</v>
      </c>
      <c r="CU8" s="693" t="s">
        <v>172</v>
      </c>
      <c r="CV8" s="693" t="s">
        <v>173</v>
      </c>
      <c r="CW8" s="693" t="s">
        <v>174</v>
      </c>
      <c r="CX8" s="693" t="s">
        <v>175</v>
      </c>
    </row>
    <row r="9" spans="1:103" s="20" customFormat="1" ht="20.25" customHeight="1">
      <c r="A9" s="697"/>
      <c r="B9" s="12" t="s">
        <v>176</v>
      </c>
      <c r="C9" s="699"/>
      <c r="D9" s="701"/>
      <c r="E9" s="702"/>
      <c r="F9" s="703"/>
      <c r="G9" s="704"/>
      <c r="H9" s="21">
        <v>2</v>
      </c>
      <c r="I9" s="22">
        <v>2</v>
      </c>
      <c r="J9" s="22">
        <v>3</v>
      </c>
      <c r="K9" s="22">
        <v>2</v>
      </c>
      <c r="L9" s="22">
        <v>3</v>
      </c>
      <c r="M9" s="22">
        <v>2</v>
      </c>
      <c r="N9" s="23">
        <v>0</v>
      </c>
      <c r="O9" s="24">
        <v>14</v>
      </c>
      <c r="P9" s="24"/>
      <c r="Q9" s="25">
        <v>2</v>
      </c>
      <c r="R9" s="22">
        <v>2</v>
      </c>
      <c r="S9" s="22">
        <v>2</v>
      </c>
      <c r="T9" s="22">
        <v>3</v>
      </c>
      <c r="U9" s="22">
        <v>3</v>
      </c>
      <c r="V9" s="22">
        <v>3</v>
      </c>
      <c r="W9" s="22">
        <v>3</v>
      </c>
      <c r="X9" s="22">
        <v>2</v>
      </c>
      <c r="Y9" s="22">
        <v>0</v>
      </c>
      <c r="Z9" s="24">
        <v>20</v>
      </c>
      <c r="AA9" s="24"/>
      <c r="AB9" s="22">
        <v>2</v>
      </c>
      <c r="AC9" s="22">
        <v>2</v>
      </c>
      <c r="AD9" s="22">
        <v>2</v>
      </c>
      <c r="AE9" s="22">
        <v>3</v>
      </c>
      <c r="AF9" s="22">
        <v>2</v>
      </c>
      <c r="AG9" s="22">
        <v>2</v>
      </c>
      <c r="AH9" s="22">
        <v>2</v>
      </c>
      <c r="AI9" s="22">
        <v>3</v>
      </c>
      <c r="AJ9" s="22">
        <v>2</v>
      </c>
      <c r="AK9" s="22">
        <v>0</v>
      </c>
      <c r="AL9" s="24">
        <v>20</v>
      </c>
      <c r="AM9" s="24"/>
      <c r="AN9" s="22">
        <v>2</v>
      </c>
      <c r="AO9" s="22">
        <v>2</v>
      </c>
      <c r="AP9" s="22">
        <v>3</v>
      </c>
      <c r="AQ9" s="22">
        <v>3</v>
      </c>
      <c r="AR9" s="22">
        <v>3</v>
      </c>
      <c r="AS9" s="22">
        <v>2</v>
      </c>
      <c r="AT9" s="22">
        <v>3</v>
      </c>
      <c r="AU9" s="22">
        <v>3</v>
      </c>
      <c r="AV9" s="22">
        <v>0</v>
      </c>
      <c r="AW9" s="24">
        <v>21</v>
      </c>
      <c r="AX9" s="24"/>
      <c r="AY9" s="22">
        <v>2</v>
      </c>
      <c r="AZ9" s="22">
        <v>3</v>
      </c>
      <c r="BA9" s="22">
        <v>3</v>
      </c>
      <c r="BB9" s="22">
        <v>2</v>
      </c>
      <c r="BC9" s="22">
        <v>3</v>
      </c>
      <c r="BD9" s="22">
        <v>3</v>
      </c>
      <c r="BE9" s="22">
        <v>3</v>
      </c>
      <c r="BF9" s="22">
        <v>2</v>
      </c>
      <c r="BG9" s="22">
        <v>0</v>
      </c>
      <c r="BH9" s="24">
        <v>21</v>
      </c>
      <c r="BI9" s="24"/>
      <c r="BJ9" s="22">
        <v>2</v>
      </c>
      <c r="BK9" s="22">
        <v>3</v>
      </c>
      <c r="BL9" s="22">
        <v>2</v>
      </c>
      <c r="BM9" s="22">
        <v>2</v>
      </c>
      <c r="BN9" s="22">
        <v>3</v>
      </c>
      <c r="BO9" s="22">
        <v>3</v>
      </c>
      <c r="BP9" s="22">
        <v>3</v>
      </c>
      <c r="BQ9" s="22">
        <v>2</v>
      </c>
      <c r="BR9" s="26">
        <v>20</v>
      </c>
      <c r="BS9" s="26"/>
      <c r="BT9" s="22">
        <v>3</v>
      </c>
      <c r="BU9" s="22">
        <v>2</v>
      </c>
      <c r="BV9" s="22">
        <v>3</v>
      </c>
      <c r="BW9" s="22">
        <v>3</v>
      </c>
      <c r="BX9" s="22">
        <v>3</v>
      </c>
      <c r="BY9" s="22">
        <v>2</v>
      </c>
      <c r="BZ9" s="22">
        <v>2</v>
      </c>
      <c r="CA9" s="22">
        <v>2</v>
      </c>
      <c r="CB9" s="26">
        <v>20</v>
      </c>
      <c r="CC9" s="26"/>
      <c r="CD9" s="22">
        <v>3</v>
      </c>
      <c r="CE9" s="22">
        <v>2</v>
      </c>
      <c r="CF9" s="22">
        <v>2</v>
      </c>
      <c r="CG9" s="22">
        <v>2</v>
      </c>
      <c r="CH9" s="22">
        <v>2</v>
      </c>
      <c r="CI9" s="26">
        <v>11</v>
      </c>
      <c r="CJ9" s="26"/>
      <c r="CK9" s="27">
        <v>147</v>
      </c>
      <c r="CL9" s="27"/>
      <c r="CM9" s="22">
        <v>5</v>
      </c>
      <c r="CN9" s="22">
        <v>2</v>
      </c>
      <c r="CO9" s="22">
        <v>1</v>
      </c>
      <c r="CP9" s="22">
        <v>2</v>
      </c>
      <c r="CQ9" s="22">
        <v>0</v>
      </c>
      <c r="CR9" s="27">
        <v>152</v>
      </c>
      <c r="CS9" s="27"/>
      <c r="CT9" s="694"/>
      <c r="CU9" s="694"/>
      <c r="CV9" s="694"/>
      <c r="CW9" s="694"/>
      <c r="CX9" s="694"/>
    </row>
    <row r="10" spans="1:103" s="40" customFormat="1" ht="16.5" customHeight="1">
      <c r="A10" s="695" t="s">
        <v>211</v>
      </c>
      <c r="B10" s="695"/>
      <c r="C10" s="695"/>
      <c r="D10" s="695"/>
      <c r="E10" s="695"/>
      <c r="F10" s="695"/>
      <c r="G10" s="695"/>
      <c r="CU10" s="38"/>
    </row>
    <row r="11" spans="1:103" s="47" customFormat="1" ht="16.5" customHeight="1">
      <c r="A11" s="41">
        <v>1</v>
      </c>
      <c r="B11" s="42">
        <v>162333845</v>
      </c>
      <c r="C11" s="43" t="s">
        <v>205</v>
      </c>
      <c r="D11" s="44" t="s">
        <v>209</v>
      </c>
      <c r="E11" s="45" t="s">
        <v>210</v>
      </c>
      <c r="F11" s="46" t="s">
        <v>181</v>
      </c>
      <c r="G11" s="46" t="s">
        <v>179</v>
      </c>
      <c r="H11" s="28">
        <v>6.2</v>
      </c>
      <c r="I11" s="28">
        <v>4.0999999999999996</v>
      </c>
      <c r="J11" s="28">
        <v>6.4</v>
      </c>
      <c r="K11" s="28">
        <v>4.5999999999999996</v>
      </c>
      <c r="L11" s="28">
        <v>6.9</v>
      </c>
      <c r="M11" s="28">
        <v>6.6</v>
      </c>
      <c r="N11" s="29">
        <v>5.9</v>
      </c>
      <c r="O11" s="35">
        <v>5.92</v>
      </c>
      <c r="P11" s="34">
        <v>2.16</v>
      </c>
      <c r="Q11" s="28">
        <v>6.1</v>
      </c>
      <c r="R11" s="30">
        <v>8.1999999999999993</v>
      </c>
      <c r="S11" s="30">
        <v>7.1</v>
      </c>
      <c r="T11" s="30">
        <v>8.8000000000000007</v>
      </c>
      <c r="U11" s="30">
        <v>6.6</v>
      </c>
      <c r="V11" s="30">
        <v>5.8</v>
      </c>
      <c r="W11" s="30">
        <v>6</v>
      </c>
      <c r="X11" s="30">
        <v>7.9</v>
      </c>
      <c r="Y11" s="31">
        <v>5</v>
      </c>
      <c r="Z11" s="35">
        <v>7.01</v>
      </c>
      <c r="AA11" s="34">
        <v>2.88</v>
      </c>
      <c r="AB11" s="28">
        <v>6.2</v>
      </c>
      <c r="AC11" s="32">
        <v>5.9</v>
      </c>
      <c r="AD11" s="32">
        <v>6.4</v>
      </c>
      <c r="AE11" s="32">
        <v>4.9000000000000004</v>
      </c>
      <c r="AF11" s="32">
        <v>6</v>
      </c>
      <c r="AG11" s="32">
        <v>6.5</v>
      </c>
      <c r="AH11" s="32">
        <v>6.5</v>
      </c>
      <c r="AI11" s="32">
        <v>8.1999999999999993</v>
      </c>
      <c r="AJ11" s="32">
        <v>7.2</v>
      </c>
      <c r="AK11" s="33">
        <v>7.1</v>
      </c>
      <c r="AL11" s="35">
        <v>6.44</v>
      </c>
      <c r="AM11" s="34">
        <v>2.52</v>
      </c>
      <c r="AN11" s="28">
        <v>7</v>
      </c>
      <c r="AO11" s="32">
        <v>7.4</v>
      </c>
      <c r="AP11" s="32">
        <v>7.5</v>
      </c>
      <c r="AQ11" s="32">
        <v>6.2</v>
      </c>
      <c r="AR11" s="32">
        <v>8.3000000000000007</v>
      </c>
      <c r="AS11" s="32">
        <v>7.2</v>
      </c>
      <c r="AT11" s="32">
        <v>8.1</v>
      </c>
      <c r="AU11" s="32">
        <v>5.6</v>
      </c>
      <c r="AV11" s="33">
        <v>5.5</v>
      </c>
      <c r="AW11" s="35">
        <v>7.16</v>
      </c>
      <c r="AX11" s="34">
        <v>2.99</v>
      </c>
      <c r="AY11" s="28">
        <v>6.5</v>
      </c>
      <c r="AZ11" s="32">
        <v>6.9</v>
      </c>
      <c r="BA11" s="32">
        <v>8.4</v>
      </c>
      <c r="BB11" s="32">
        <v>4.2</v>
      </c>
      <c r="BC11" s="32">
        <v>6.8</v>
      </c>
      <c r="BD11" s="32">
        <v>7.8</v>
      </c>
      <c r="BE11" s="32">
        <v>7.2</v>
      </c>
      <c r="BF11" s="32">
        <v>5.3</v>
      </c>
      <c r="BG11" s="32">
        <v>6.2</v>
      </c>
      <c r="BH11" s="35">
        <v>6.82</v>
      </c>
      <c r="BI11" s="34">
        <v>2.69</v>
      </c>
      <c r="BJ11" s="28">
        <v>4.5</v>
      </c>
      <c r="BK11" s="32">
        <v>4.5999999999999996</v>
      </c>
      <c r="BL11" s="32">
        <v>6.7</v>
      </c>
      <c r="BM11" s="32">
        <v>6.1</v>
      </c>
      <c r="BN11" s="32">
        <v>5.0999999999999996</v>
      </c>
      <c r="BO11" s="32">
        <v>4.3</v>
      </c>
      <c r="BP11" s="32">
        <v>5.0999999999999996</v>
      </c>
      <c r="BQ11" s="32">
        <v>5.9</v>
      </c>
      <c r="BR11" s="35">
        <v>5.19</v>
      </c>
      <c r="BS11" s="34">
        <v>1.76</v>
      </c>
      <c r="BT11" s="28">
        <v>7.1</v>
      </c>
      <c r="BU11" s="32">
        <v>7.2</v>
      </c>
      <c r="BV11" s="32">
        <v>5.3</v>
      </c>
      <c r="BW11" s="32">
        <v>5.3</v>
      </c>
      <c r="BX11" s="32">
        <v>6.5</v>
      </c>
      <c r="BY11" s="32">
        <v>7.1</v>
      </c>
      <c r="BZ11" s="32">
        <v>4.3</v>
      </c>
      <c r="CA11" s="32">
        <v>6.2</v>
      </c>
      <c r="CB11" s="35">
        <v>6.11</v>
      </c>
      <c r="CC11" s="34">
        <v>2.2799999999999998</v>
      </c>
      <c r="CD11" s="32">
        <v>4.9000000000000004</v>
      </c>
      <c r="CE11" s="32">
        <v>8.1</v>
      </c>
      <c r="CF11" s="32">
        <v>4.2</v>
      </c>
      <c r="CG11" s="32">
        <v>6.3</v>
      </c>
      <c r="CH11" s="32">
        <v>5.6</v>
      </c>
      <c r="CI11" s="35">
        <v>5.74</v>
      </c>
      <c r="CJ11" s="34">
        <v>2.08</v>
      </c>
      <c r="CK11" s="36">
        <v>6.36</v>
      </c>
      <c r="CL11" s="37">
        <v>2.46</v>
      </c>
      <c r="CM11" s="32">
        <v>0</v>
      </c>
      <c r="CN11" s="32">
        <v>8.4</v>
      </c>
      <c r="CO11" s="48">
        <v>5</v>
      </c>
      <c r="CP11" s="32">
        <v>6.5</v>
      </c>
      <c r="CQ11" s="32">
        <v>6.5</v>
      </c>
      <c r="CR11" s="36">
        <v>6.38</v>
      </c>
      <c r="CS11" s="37">
        <v>2.4700000000000002</v>
      </c>
      <c r="CT11" s="38">
        <v>0</v>
      </c>
      <c r="CU11" s="38">
        <v>0</v>
      </c>
      <c r="CV11" s="39">
        <v>0</v>
      </c>
      <c r="CW11" s="40" t="s">
        <v>180</v>
      </c>
      <c r="CX11" s="40" t="s">
        <v>189</v>
      </c>
      <c r="CY11" s="40"/>
    </row>
    <row r="13" spans="1:103" s="49" customFormat="1" ht="11.25">
      <c r="A13" s="3"/>
      <c r="C13" s="3" t="s">
        <v>216</v>
      </c>
      <c r="E13" s="50"/>
      <c r="F13" s="50"/>
      <c r="H13" s="3"/>
      <c r="I13" s="3"/>
      <c r="J13" s="3"/>
      <c r="K13" s="3"/>
      <c r="L13" s="3"/>
      <c r="M13" s="3"/>
      <c r="N13" s="3"/>
      <c r="O13" s="3"/>
      <c r="P13" s="3" t="s">
        <v>212</v>
      </c>
      <c r="Q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 t="s">
        <v>213</v>
      </c>
      <c r="AM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 t="s">
        <v>217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51" t="s">
        <v>218</v>
      </c>
      <c r="CN13" s="3"/>
      <c r="CO13" s="3"/>
      <c r="CP13" s="3"/>
      <c r="CQ13" s="3"/>
      <c r="CR13" s="3"/>
      <c r="CS13" s="3"/>
      <c r="CT13" s="3"/>
      <c r="CU13" s="3"/>
      <c r="CV13" s="3"/>
    </row>
    <row r="14" spans="1:103" s="49" customFormat="1" ht="10.5">
      <c r="A14" s="3"/>
      <c r="C14" s="3"/>
      <c r="E14" s="50"/>
      <c r="F14" s="5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 t="s">
        <v>219</v>
      </c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49" customFormat="1" ht="10.5">
      <c r="A15" s="3"/>
      <c r="C15" s="3"/>
      <c r="E15" s="50"/>
      <c r="F15" s="5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3" s="49" customFormat="1" ht="10.5">
      <c r="A16" s="3"/>
      <c r="C16" s="3"/>
      <c r="E16" s="50"/>
      <c r="F16" s="5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s="49" customFormat="1" ht="10.5">
      <c r="A17" s="3"/>
      <c r="C17" s="3"/>
      <c r="E17" s="50"/>
      <c r="F17" s="5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s="49" customFormat="1" ht="10.5">
      <c r="A18" s="3"/>
      <c r="C18" s="3"/>
      <c r="E18" s="50"/>
      <c r="F18" s="5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s="49" customFormat="1" ht="10.5">
      <c r="A19" s="3"/>
      <c r="C19" s="3"/>
      <c r="E19" s="50"/>
      <c r="F19" s="5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s="49" customFormat="1" ht="10.5">
      <c r="A20" s="3"/>
      <c r="C20" s="3"/>
      <c r="E20" s="50"/>
      <c r="F20" s="5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s="49" customFormat="1" ht="10.5">
      <c r="A21" s="3"/>
      <c r="C21" s="3"/>
      <c r="E21" s="50"/>
      <c r="F21" s="5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s="49" customFormat="1" ht="10.5">
      <c r="A22" s="3"/>
      <c r="C22" s="3" t="s">
        <v>220</v>
      </c>
      <c r="E22" s="50"/>
      <c r="F22" s="5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 t="s">
        <v>221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 t="s">
        <v>222</v>
      </c>
      <c r="CN22" s="3"/>
      <c r="CO22" s="3"/>
      <c r="CP22" s="3"/>
      <c r="CQ22" s="3"/>
      <c r="CR22" s="3"/>
      <c r="CS22" s="3"/>
      <c r="CT22" s="3"/>
      <c r="CU22" s="3"/>
      <c r="CV22" s="3"/>
    </row>
  </sheetData>
  <mergeCells count="14">
    <mergeCell ref="CV8:CV9"/>
    <mergeCell ref="CW8:CW9"/>
    <mergeCell ref="CX8:CX9"/>
    <mergeCell ref="A10:G10"/>
    <mergeCell ref="G1:CV1"/>
    <mergeCell ref="G2:CV2"/>
    <mergeCell ref="A8:A9"/>
    <mergeCell ref="C8:C9"/>
    <mergeCell ref="D8:D9"/>
    <mergeCell ref="E8:E9"/>
    <mergeCell ref="F8:F9"/>
    <mergeCell ref="G8:G9"/>
    <mergeCell ref="CT8:CT9"/>
    <mergeCell ref="CU8:CU9"/>
  </mergeCells>
  <conditionalFormatting sqref="AY11:BG11 Q11:Y11 H11:N11 AB11:AK11 AN11:AV11 BJ11:BQ11 BT11:CA11 CD11:CH11 CM11:CQ11">
    <cfRule type="cellIs" dxfId="14" priority="2" stopIfTrue="1" operator="lessThanOrEqual">
      <formula>4</formula>
    </cfRule>
  </conditionalFormatting>
  <conditionalFormatting sqref="AY11:BG11 Q11:Y11 H11:N11 AB11:AK11 AN11:AV11 BJ11:BQ11 BT11:CA11 CD11:CH11 CM11:CQ11">
    <cfRule type="cellIs" dxfId="13" priority="1" stopIfTrue="1" operator="lessThan">
      <formula>4</formula>
    </cfRule>
  </conditionalFormatting>
  <pageMargins left="0.39" right="0.16" top="0.52" bottom="0.24" header="0.22" footer="0.16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Z66"/>
  <sheetViews>
    <sheetView showGridLines="0" topLeftCell="A7" workbookViewId="0">
      <selection activeCell="C61" sqref="C61"/>
    </sheetView>
  </sheetViews>
  <sheetFormatPr defaultRowHeight="12.75"/>
  <cols>
    <col min="1" max="1" width="3.7109375" style="304" customWidth="1"/>
    <col min="2" max="2" width="10.42578125" style="304" customWidth="1"/>
    <col min="3" max="5" width="8.140625" style="304" customWidth="1"/>
    <col min="6" max="6" width="10.7109375" style="304" hidden="1" customWidth="1"/>
    <col min="7" max="7" width="7" style="304" hidden="1" customWidth="1"/>
    <col min="8" max="8" width="9" style="304" hidden="1" customWidth="1"/>
    <col min="9" max="87" width="4.42578125" style="304" customWidth="1"/>
    <col min="88" max="95" width="5.28515625" style="304" customWidth="1"/>
    <col min="96" max="96" width="4.42578125" style="413" customWidth="1"/>
    <col min="97" max="99" width="4.42578125" style="304" customWidth="1"/>
    <col min="100" max="100" width="7.28515625" style="304" customWidth="1"/>
    <col min="101" max="101" width="8.5703125" style="304" bestFit="1" customWidth="1"/>
    <col min="102" max="103" width="5.28515625" style="304" bestFit="1" customWidth="1"/>
    <col min="104" max="105" width="5.28515625" style="304" customWidth="1"/>
    <col min="106" max="112" width="4.7109375" style="304" customWidth="1"/>
    <col min="113" max="117" width="12.28515625" style="304" customWidth="1"/>
    <col min="118" max="16384" width="9.140625" style="304"/>
  </cols>
  <sheetData>
    <row r="1" spans="1:130" ht="19.5" customHeight="1">
      <c r="A1" s="496" t="s">
        <v>223</v>
      </c>
      <c r="B1" s="496"/>
      <c r="C1" s="496"/>
      <c r="D1" s="496"/>
      <c r="E1" s="496"/>
      <c r="AM1" s="305" t="s">
        <v>791</v>
      </c>
      <c r="CI1" s="305" t="s">
        <v>791</v>
      </c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P1" s="307" t="s">
        <v>792</v>
      </c>
    </row>
    <row r="2" spans="1:130" ht="17.25" customHeight="1">
      <c r="A2" s="496" t="s">
        <v>0</v>
      </c>
      <c r="B2" s="496"/>
      <c r="C2" s="496"/>
      <c r="D2" s="496"/>
      <c r="E2" s="496"/>
      <c r="AM2" s="308" t="s">
        <v>793</v>
      </c>
      <c r="CI2" s="308" t="s">
        <v>793</v>
      </c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P2" s="307" t="s">
        <v>794</v>
      </c>
    </row>
    <row r="3" spans="1:130" s="311" customFormat="1" ht="19.5" hidden="1" customHeight="1">
      <c r="A3" s="310"/>
      <c r="B3" s="310"/>
      <c r="C3" s="310"/>
      <c r="D3" s="310"/>
      <c r="E3" s="310"/>
      <c r="I3" s="309">
        <v>7</v>
      </c>
      <c r="J3" s="309">
        <v>8</v>
      </c>
      <c r="K3" s="309">
        <v>9</v>
      </c>
      <c r="L3" s="309">
        <v>10</v>
      </c>
      <c r="M3" s="309">
        <v>11</v>
      </c>
      <c r="N3" s="309">
        <v>12</v>
      </c>
      <c r="O3" s="309">
        <v>13</v>
      </c>
      <c r="P3" s="309">
        <v>14</v>
      </c>
      <c r="Q3" s="309">
        <v>15</v>
      </c>
      <c r="R3" s="309">
        <v>16</v>
      </c>
      <c r="S3" s="309">
        <v>17</v>
      </c>
      <c r="T3" s="309">
        <v>18</v>
      </c>
      <c r="U3" s="309">
        <v>19</v>
      </c>
      <c r="V3" s="309">
        <v>20</v>
      </c>
      <c r="W3" s="309">
        <v>21</v>
      </c>
      <c r="X3" s="309">
        <v>22</v>
      </c>
      <c r="Y3" s="309">
        <v>23</v>
      </c>
      <c r="Z3" s="309">
        <v>24</v>
      </c>
      <c r="AA3" s="309">
        <v>25</v>
      </c>
      <c r="AB3" s="309">
        <v>26</v>
      </c>
      <c r="AC3" s="309">
        <v>27</v>
      </c>
      <c r="AD3" s="309">
        <v>28</v>
      </c>
      <c r="AE3" s="309">
        <v>29</v>
      </c>
      <c r="AF3" s="309">
        <v>30</v>
      </c>
      <c r="AG3" s="309">
        <v>31</v>
      </c>
      <c r="AH3" s="309">
        <v>32</v>
      </c>
      <c r="AI3" s="309">
        <v>33</v>
      </c>
      <c r="AJ3" s="309">
        <v>34</v>
      </c>
      <c r="AK3" s="309">
        <v>35</v>
      </c>
      <c r="AL3" s="309">
        <v>36</v>
      </c>
      <c r="AM3" s="309">
        <v>37</v>
      </c>
      <c r="AN3" s="309">
        <v>38</v>
      </c>
      <c r="AO3" s="309">
        <v>39</v>
      </c>
      <c r="AP3" s="309">
        <v>40</v>
      </c>
      <c r="AQ3" s="309">
        <v>41</v>
      </c>
      <c r="AR3" s="309">
        <v>42</v>
      </c>
      <c r="AS3" s="309">
        <v>43</v>
      </c>
      <c r="AT3" s="309">
        <v>44</v>
      </c>
      <c r="AU3" s="309">
        <v>45</v>
      </c>
      <c r="AV3" s="309">
        <v>46</v>
      </c>
      <c r="AW3" s="309">
        <v>47</v>
      </c>
      <c r="AX3" s="309">
        <v>47</v>
      </c>
      <c r="AY3" s="309">
        <v>48</v>
      </c>
      <c r="AZ3" s="309">
        <v>49</v>
      </c>
      <c r="BA3" s="309">
        <v>50</v>
      </c>
      <c r="BB3" s="309">
        <v>51</v>
      </c>
      <c r="BC3" s="309">
        <v>52</v>
      </c>
      <c r="BD3" s="309">
        <v>53</v>
      </c>
      <c r="BE3" s="309">
        <v>54</v>
      </c>
      <c r="BF3" s="309">
        <v>55</v>
      </c>
      <c r="BG3" s="309">
        <v>56</v>
      </c>
      <c r="BH3" s="309">
        <v>57</v>
      </c>
      <c r="BI3" s="309">
        <v>58</v>
      </c>
      <c r="BJ3" s="309">
        <v>59</v>
      </c>
      <c r="BK3" s="309">
        <v>60</v>
      </c>
      <c r="BL3" s="309">
        <v>61</v>
      </c>
      <c r="BM3" s="309">
        <v>62</v>
      </c>
      <c r="BN3" s="309">
        <v>63</v>
      </c>
      <c r="BO3" s="309">
        <v>64</v>
      </c>
      <c r="BP3" s="309">
        <v>65</v>
      </c>
      <c r="BQ3" s="309">
        <v>66</v>
      </c>
      <c r="BR3" s="309">
        <v>67</v>
      </c>
      <c r="BS3" s="309">
        <v>68</v>
      </c>
      <c r="BT3" s="309">
        <v>69</v>
      </c>
      <c r="BU3" s="309">
        <v>70</v>
      </c>
      <c r="BV3" s="309">
        <v>71</v>
      </c>
      <c r="BW3" s="309">
        <v>72</v>
      </c>
      <c r="BX3" s="309">
        <v>73</v>
      </c>
      <c r="BY3" s="309">
        <v>74</v>
      </c>
      <c r="BZ3" s="309">
        <v>75</v>
      </c>
      <c r="CA3" s="309">
        <v>76</v>
      </c>
      <c r="CB3" s="309">
        <v>77</v>
      </c>
      <c r="CC3" s="309">
        <v>78</v>
      </c>
      <c r="CD3" s="309">
        <v>79</v>
      </c>
      <c r="CE3" s="309">
        <v>80</v>
      </c>
      <c r="CF3" s="309">
        <v>81</v>
      </c>
      <c r="CG3" s="309">
        <v>82</v>
      </c>
      <c r="CH3" s="309">
        <v>83</v>
      </c>
      <c r="CI3" s="309">
        <v>84</v>
      </c>
      <c r="CJ3" s="309"/>
      <c r="CK3" s="309"/>
      <c r="CL3" s="309"/>
      <c r="CM3" s="309"/>
      <c r="CN3" s="309"/>
      <c r="CO3" s="309"/>
      <c r="CP3" s="309"/>
      <c r="CQ3" s="309" t="s">
        <v>795</v>
      </c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P3" s="307" t="s">
        <v>796</v>
      </c>
    </row>
    <row r="4" spans="1:130" s="319" customFormat="1" ht="16.5" customHeight="1">
      <c r="A4" s="497"/>
      <c r="B4" s="498"/>
      <c r="C4" s="498"/>
      <c r="D4" s="498"/>
      <c r="E4" s="498"/>
      <c r="F4" s="312"/>
      <c r="G4" s="312"/>
      <c r="H4" s="312"/>
      <c r="I4" s="499" t="s">
        <v>230</v>
      </c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29"/>
      <c r="AY4" s="499" t="s">
        <v>470</v>
      </c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5"/>
      <c r="BW4" s="504" t="s">
        <v>231</v>
      </c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5"/>
      <c r="CJ4" s="513" t="s">
        <v>797</v>
      </c>
      <c r="CK4" s="513"/>
      <c r="CL4" s="514"/>
      <c r="CM4" s="517" t="s">
        <v>798</v>
      </c>
      <c r="CN4" s="518"/>
      <c r="CO4" s="519"/>
      <c r="CP4" s="526" t="s">
        <v>799</v>
      </c>
      <c r="CQ4" s="510" t="s">
        <v>799</v>
      </c>
      <c r="CR4" s="510" t="s">
        <v>800</v>
      </c>
      <c r="CS4" s="510" t="s">
        <v>801</v>
      </c>
      <c r="CT4" s="510" t="s">
        <v>802</v>
      </c>
      <c r="CU4" s="510" t="s">
        <v>803</v>
      </c>
      <c r="CV4" s="510" t="s">
        <v>804</v>
      </c>
      <c r="CW4" s="481" t="s">
        <v>805</v>
      </c>
      <c r="CX4" s="313" t="s">
        <v>246</v>
      </c>
      <c r="CY4" s="313" t="s">
        <v>247</v>
      </c>
      <c r="CZ4" s="314" t="s">
        <v>806</v>
      </c>
      <c r="DA4" s="314" t="s">
        <v>807</v>
      </c>
      <c r="DB4" s="315" t="s">
        <v>232</v>
      </c>
      <c r="DC4" s="316"/>
      <c r="DD4" s="317"/>
      <c r="DE4" s="313" t="s">
        <v>808</v>
      </c>
      <c r="DF4" s="481" t="s">
        <v>809</v>
      </c>
      <c r="DG4" s="481" t="s">
        <v>810</v>
      </c>
      <c r="DH4" s="481" t="s">
        <v>811</v>
      </c>
      <c r="DI4" s="313" t="s">
        <v>248</v>
      </c>
      <c r="DJ4" s="313" t="s">
        <v>812</v>
      </c>
      <c r="DK4" s="481" t="s">
        <v>250</v>
      </c>
      <c r="DL4" s="318" t="s">
        <v>813</v>
      </c>
      <c r="DM4" s="318"/>
      <c r="DR4" s="476" t="s">
        <v>471</v>
      </c>
      <c r="DS4" s="476" t="s">
        <v>251</v>
      </c>
      <c r="DT4" s="476" t="s">
        <v>252</v>
      </c>
      <c r="DU4" s="476" t="s">
        <v>253</v>
      </c>
      <c r="DV4" s="476" t="s">
        <v>254</v>
      </c>
      <c r="DW4" s="476" t="s">
        <v>255</v>
      </c>
      <c r="DX4" s="476" t="s">
        <v>472</v>
      </c>
      <c r="DY4" s="476"/>
      <c r="DZ4" s="476"/>
    </row>
    <row r="5" spans="1:130" s="333" customFormat="1" ht="41.25" customHeight="1">
      <c r="A5" s="320"/>
      <c r="B5" s="321"/>
      <c r="C5" s="322" t="s">
        <v>814</v>
      </c>
      <c r="D5" s="322" t="s">
        <v>815</v>
      </c>
      <c r="E5" s="322" t="s">
        <v>816</v>
      </c>
      <c r="F5" s="323" t="s">
        <v>817</v>
      </c>
      <c r="G5" s="323" t="s">
        <v>818</v>
      </c>
      <c r="H5" s="323" t="s">
        <v>819</v>
      </c>
      <c r="I5" s="324" t="s">
        <v>257</v>
      </c>
      <c r="J5" s="324" t="s">
        <v>258</v>
      </c>
      <c r="K5" s="324" t="s">
        <v>259</v>
      </c>
      <c r="L5" s="324" t="s">
        <v>266</v>
      </c>
      <c r="M5" s="324" t="s">
        <v>267</v>
      </c>
      <c r="N5" s="324" t="s">
        <v>268</v>
      </c>
      <c r="O5" s="324" t="s">
        <v>269</v>
      </c>
      <c r="P5" s="324" t="s">
        <v>270</v>
      </c>
      <c r="Q5" s="324" t="s">
        <v>271</v>
      </c>
      <c r="R5" s="324" t="s">
        <v>473</v>
      </c>
      <c r="S5" s="324" t="s">
        <v>474</v>
      </c>
      <c r="T5" s="324" t="s">
        <v>475</v>
      </c>
      <c r="U5" s="324" t="s">
        <v>272</v>
      </c>
      <c r="V5" s="324" t="s">
        <v>273</v>
      </c>
      <c r="W5" s="324" t="s">
        <v>274</v>
      </c>
      <c r="X5" s="324" t="s">
        <v>820</v>
      </c>
      <c r="Y5" s="324" t="s">
        <v>821</v>
      </c>
      <c r="Z5" s="324" t="s">
        <v>822</v>
      </c>
      <c r="AA5" s="324" t="s">
        <v>276</v>
      </c>
      <c r="AB5" s="324" t="s">
        <v>277</v>
      </c>
      <c r="AC5" s="324" t="s">
        <v>278</v>
      </c>
      <c r="AD5" s="324" t="s">
        <v>279</v>
      </c>
      <c r="AE5" s="324" t="s">
        <v>476</v>
      </c>
      <c r="AF5" s="324" t="s">
        <v>477</v>
      </c>
      <c r="AG5" s="324" t="s">
        <v>478</v>
      </c>
      <c r="AH5" s="324" t="s">
        <v>479</v>
      </c>
      <c r="AI5" s="324" t="s">
        <v>480</v>
      </c>
      <c r="AJ5" s="324" t="s">
        <v>481</v>
      </c>
      <c r="AK5" s="324" t="s">
        <v>482</v>
      </c>
      <c r="AL5" s="324" t="s">
        <v>483</v>
      </c>
      <c r="AM5" s="324" t="s">
        <v>484</v>
      </c>
      <c r="AN5" s="324" t="s">
        <v>485</v>
      </c>
      <c r="AO5" s="324" t="s">
        <v>486</v>
      </c>
      <c r="AP5" s="324" t="s">
        <v>487</v>
      </c>
      <c r="AQ5" s="324" t="s">
        <v>488</v>
      </c>
      <c r="AR5" s="324" t="s">
        <v>489</v>
      </c>
      <c r="AS5" s="324" t="s">
        <v>490</v>
      </c>
      <c r="AT5" s="324" t="s">
        <v>491</v>
      </c>
      <c r="AU5" s="324" t="s">
        <v>492</v>
      </c>
      <c r="AV5" s="324" t="s">
        <v>493</v>
      </c>
      <c r="AW5" s="324" t="s">
        <v>494</v>
      </c>
      <c r="AX5" s="324" t="s">
        <v>495</v>
      </c>
      <c r="AY5" s="324" t="s">
        <v>280</v>
      </c>
      <c r="AZ5" s="324" t="s">
        <v>281</v>
      </c>
      <c r="BA5" s="324" t="s">
        <v>282</v>
      </c>
      <c r="BB5" s="324" t="s">
        <v>283</v>
      </c>
      <c r="BC5" s="324" t="s">
        <v>284</v>
      </c>
      <c r="BD5" s="324" t="s">
        <v>285</v>
      </c>
      <c r="BE5" s="324" t="s">
        <v>286</v>
      </c>
      <c r="BF5" s="324" t="s">
        <v>287</v>
      </c>
      <c r="BG5" s="324" t="s">
        <v>288</v>
      </c>
      <c r="BH5" s="324" t="s">
        <v>289</v>
      </c>
      <c r="BI5" s="324" t="s">
        <v>290</v>
      </c>
      <c r="BJ5" s="324" t="s">
        <v>572</v>
      </c>
      <c r="BK5" s="324" t="s">
        <v>627</v>
      </c>
      <c r="BL5" s="324" t="s">
        <v>575</v>
      </c>
      <c r="BM5" s="324" t="s">
        <v>291</v>
      </c>
      <c r="BN5" s="324" t="s">
        <v>292</v>
      </c>
      <c r="BO5" s="324" t="s">
        <v>293</v>
      </c>
      <c r="BP5" s="324" t="s">
        <v>294</v>
      </c>
      <c r="BQ5" s="324" t="s">
        <v>295</v>
      </c>
      <c r="BR5" s="324" t="s">
        <v>296</v>
      </c>
      <c r="BS5" s="324" t="s">
        <v>496</v>
      </c>
      <c r="BT5" s="324" t="s">
        <v>497</v>
      </c>
      <c r="BU5" s="324" t="s">
        <v>498</v>
      </c>
      <c r="BV5" s="324" t="s">
        <v>628</v>
      </c>
      <c r="BW5" s="325" t="s">
        <v>629</v>
      </c>
      <c r="BX5" s="325" t="s">
        <v>309</v>
      </c>
      <c r="BY5" s="325" t="s">
        <v>582</v>
      </c>
      <c r="BZ5" s="325" t="s">
        <v>630</v>
      </c>
      <c r="CA5" s="325" t="s">
        <v>631</v>
      </c>
      <c r="CB5" s="326" t="s">
        <v>632</v>
      </c>
      <c r="CC5" s="326" t="s">
        <v>633</v>
      </c>
      <c r="CD5" s="325" t="s">
        <v>634</v>
      </c>
      <c r="CE5" s="325" t="s">
        <v>635</v>
      </c>
      <c r="CF5" s="325" t="s">
        <v>636</v>
      </c>
      <c r="CG5" s="325" t="s">
        <v>637</v>
      </c>
      <c r="CH5" s="325" t="s">
        <v>638</v>
      </c>
      <c r="CI5" s="325" t="s">
        <v>639</v>
      </c>
      <c r="CJ5" s="515"/>
      <c r="CK5" s="515"/>
      <c r="CL5" s="516"/>
      <c r="CM5" s="520"/>
      <c r="CN5" s="521"/>
      <c r="CO5" s="522"/>
      <c r="CP5" s="527"/>
      <c r="CQ5" s="511"/>
      <c r="CR5" s="511"/>
      <c r="CS5" s="511"/>
      <c r="CT5" s="511"/>
      <c r="CU5" s="511"/>
      <c r="CV5" s="511"/>
      <c r="CW5" s="482"/>
      <c r="CX5" s="328" t="s">
        <v>823</v>
      </c>
      <c r="CY5" s="328" t="s">
        <v>824</v>
      </c>
      <c r="CZ5" s="329" t="s">
        <v>825</v>
      </c>
      <c r="DA5" s="329" t="s">
        <v>826</v>
      </c>
      <c r="DB5" s="330" t="s">
        <v>325</v>
      </c>
      <c r="DC5" s="330" t="s">
        <v>326</v>
      </c>
      <c r="DD5" s="331" t="s">
        <v>827</v>
      </c>
      <c r="DE5" s="332" t="s">
        <v>828</v>
      </c>
      <c r="DF5" s="482"/>
      <c r="DG5" s="482"/>
      <c r="DH5" s="482"/>
      <c r="DI5" s="332" t="s">
        <v>829</v>
      </c>
      <c r="DJ5" s="332" t="s">
        <v>830</v>
      </c>
      <c r="DK5" s="482"/>
      <c r="DL5" s="318"/>
      <c r="DM5" s="318" t="s">
        <v>831</v>
      </c>
      <c r="DO5" s="334" t="s">
        <v>832</v>
      </c>
      <c r="DP5" s="334" t="s">
        <v>833</v>
      </c>
      <c r="DR5" s="476" t="s">
        <v>471</v>
      </c>
      <c r="DS5" s="476"/>
      <c r="DT5" s="476"/>
      <c r="DU5" s="476"/>
      <c r="DV5" s="476"/>
      <c r="DW5" s="476"/>
      <c r="DX5" s="476"/>
      <c r="DY5" s="476"/>
      <c r="DZ5" s="476"/>
    </row>
    <row r="6" spans="1:130" s="333" customFormat="1" ht="78" customHeight="1">
      <c r="A6" s="477" t="s">
        <v>834</v>
      </c>
      <c r="B6" s="478"/>
      <c r="C6" s="478"/>
      <c r="D6" s="478"/>
      <c r="E6" s="478"/>
      <c r="F6" s="335"/>
      <c r="G6" s="335"/>
      <c r="H6" s="335"/>
      <c r="I6" s="506" t="s">
        <v>327</v>
      </c>
      <c r="J6" s="506" t="s">
        <v>328</v>
      </c>
      <c r="K6" s="506" t="s">
        <v>329</v>
      </c>
      <c r="L6" s="506" t="s">
        <v>336</v>
      </c>
      <c r="M6" s="506" t="s">
        <v>337</v>
      </c>
      <c r="N6" s="506" t="s">
        <v>338</v>
      </c>
      <c r="O6" s="506" t="s">
        <v>339</v>
      </c>
      <c r="P6" s="336" t="s">
        <v>340</v>
      </c>
      <c r="Q6" s="336" t="s">
        <v>341</v>
      </c>
      <c r="R6" s="336" t="s">
        <v>500</v>
      </c>
      <c r="S6" s="336" t="s">
        <v>501</v>
      </c>
      <c r="T6" s="336" t="s">
        <v>502</v>
      </c>
      <c r="U6" s="336" t="s">
        <v>342</v>
      </c>
      <c r="V6" s="336" t="s">
        <v>343</v>
      </c>
      <c r="W6" s="336" t="s">
        <v>344</v>
      </c>
      <c r="X6" s="506" t="s">
        <v>835</v>
      </c>
      <c r="Y6" s="506" t="s">
        <v>836</v>
      </c>
      <c r="Z6" s="506" t="s">
        <v>837</v>
      </c>
      <c r="AA6" s="506" t="s">
        <v>838</v>
      </c>
      <c r="AB6" s="506" t="s">
        <v>839</v>
      </c>
      <c r="AC6" s="506" t="s">
        <v>840</v>
      </c>
      <c r="AD6" s="506" t="s">
        <v>349</v>
      </c>
      <c r="AE6" s="336" t="s">
        <v>841</v>
      </c>
      <c r="AF6" s="336" t="s">
        <v>842</v>
      </c>
      <c r="AG6" s="336" t="s">
        <v>843</v>
      </c>
      <c r="AH6" s="336" t="s">
        <v>844</v>
      </c>
      <c r="AI6" s="336" t="s">
        <v>845</v>
      </c>
      <c r="AJ6" s="336" t="s">
        <v>846</v>
      </c>
      <c r="AK6" s="336" t="s">
        <v>847</v>
      </c>
      <c r="AL6" s="336" t="s">
        <v>848</v>
      </c>
      <c r="AM6" s="336" t="s">
        <v>849</v>
      </c>
      <c r="AN6" s="336" t="s">
        <v>850</v>
      </c>
      <c r="AO6" s="336" t="s">
        <v>851</v>
      </c>
      <c r="AP6" s="336" t="s">
        <v>852</v>
      </c>
      <c r="AQ6" s="336" t="s">
        <v>853</v>
      </c>
      <c r="AR6" s="336" t="s">
        <v>854</v>
      </c>
      <c r="AS6" s="336" t="s">
        <v>855</v>
      </c>
      <c r="AT6" s="336" t="s">
        <v>856</v>
      </c>
      <c r="AU6" s="336" t="s">
        <v>857</v>
      </c>
      <c r="AV6" s="336" t="s">
        <v>858</v>
      </c>
      <c r="AW6" s="336" t="s">
        <v>859</v>
      </c>
      <c r="AX6" s="336" t="s">
        <v>860</v>
      </c>
      <c r="AY6" s="506" t="s">
        <v>350</v>
      </c>
      <c r="AZ6" s="506" t="s">
        <v>351</v>
      </c>
      <c r="BA6" s="506" t="s">
        <v>352</v>
      </c>
      <c r="BB6" s="506" t="s">
        <v>353</v>
      </c>
      <c r="BC6" s="506" t="s">
        <v>354</v>
      </c>
      <c r="BD6" s="506" t="s">
        <v>355</v>
      </c>
      <c r="BE6" s="506" t="s">
        <v>356</v>
      </c>
      <c r="BF6" s="506" t="s">
        <v>357</v>
      </c>
      <c r="BG6" s="506" t="s">
        <v>358</v>
      </c>
      <c r="BH6" s="506" t="s">
        <v>359</v>
      </c>
      <c r="BI6" s="506" t="s">
        <v>360</v>
      </c>
      <c r="BJ6" s="506" t="s">
        <v>589</v>
      </c>
      <c r="BK6" s="506" t="s">
        <v>640</v>
      </c>
      <c r="BL6" s="506" t="s">
        <v>591</v>
      </c>
      <c r="BM6" s="506" t="s">
        <v>361</v>
      </c>
      <c r="BN6" s="336" t="s">
        <v>362</v>
      </c>
      <c r="BO6" s="336" t="s">
        <v>363</v>
      </c>
      <c r="BP6" s="506" t="s">
        <v>364</v>
      </c>
      <c r="BQ6" s="506" t="s">
        <v>365</v>
      </c>
      <c r="BR6" s="506" t="s">
        <v>366</v>
      </c>
      <c r="BS6" s="506" t="s">
        <v>523</v>
      </c>
      <c r="BT6" s="506" t="s">
        <v>524</v>
      </c>
      <c r="BU6" s="506" t="s">
        <v>525</v>
      </c>
      <c r="BV6" s="506" t="s">
        <v>375</v>
      </c>
      <c r="BW6" s="506" t="s">
        <v>641</v>
      </c>
      <c r="BX6" s="506" t="s">
        <v>861</v>
      </c>
      <c r="BY6" s="506" t="s">
        <v>597</v>
      </c>
      <c r="BZ6" s="506" t="s">
        <v>642</v>
      </c>
      <c r="CA6" s="506" t="s">
        <v>643</v>
      </c>
      <c r="CB6" s="336" t="s">
        <v>644</v>
      </c>
      <c r="CC6" s="336" t="s">
        <v>645</v>
      </c>
      <c r="CD6" s="506" t="s">
        <v>646</v>
      </c>
      <c r="CE6" s="506" t="s">
        <v>647</v>
      </c>
      <c r="CF6" s="337" t="s">
        <v>648</v>
      </c>
      <c r="CG6" s="337" t="s">
        <v>649</v>
      </c>
      <c r="CH6" s="337" t="s">
        <v>650</v>
      </c>
      <c r="CI6" s="506" t="s">
        <v>375</v>
      </c>
      <c r="CJ6" s="338" t="s">
        <v>396</v>
      </c>
      <c r="CK6" s="338" t="s">
        <v>397</v>
      </c>
      <c r="CL6" s="338" t="s">
        <v>398</v>
      </c>
      <c r="CM6" s="523"/>
      <c r="CN6" s="524"/>
      <c r="CO6" s="525"/>
      <c r="CP6" s="527"/>
      <c r="CQ6" s="511"/>
      <c r="CR6" s="511"/>
      <c r="CS6" s="511"/>
      <c r="CT6" s="511"/>
      <c r="CU6" s="511"/>
      <c r="CV6" s="511"/>
      <c r="CW6" s="482"/>
      <c r="CX6" s="332"/>
      <c r="CY6" s="332"/>
      <c r="CZ6" s="332"/>
      <c r="DA6" s="332"/>
      <c r="DB6" s="313" t="s">
        <v>167</v>
      </c>
      <c r="DC6" s="313" t="s">
        <v>862</v>
      </c>
      <c r="DD6" s="313" t="s">
        <v>863</v>
      </c>
      <c r="DE6" s="332"/>
      <c r="DF6" s="482"/>
      <c r="DG6" s="482"/>
      <c r="DH6" s="482"/>
      <c r="DI6" s="332"/>
      <c r="DJ6" s="332"/>
      <c r="DK6" s="482"/>
      <c r="DL6" s="318"/>
      <c r="DM6" s="318"/>
      <c r="DR6" s="476"/>
      <c r="DS6" s="476"/>
      <c r="DT6" s="476"/>
      <c r="DU6" s="476"/>
      <c r="DV6" s="476"/>
      <c r="DW6" s="476"/>
      <c r="DX6" s="476"/>
      <c r="DY6" s="476"/>
      <c r="DZ6" s="476"/>
    </row>
    <row r="7" spans="1:130" s="333" customFormat="1" ht="75.75" customHeight="1">
      <c r="A7" s="479"/>
      <c r="B7" s="480"/>
      <c r="C7" s="480"/>
      <c r="D7" s="480"/>
      <c r="E7" s="480"/>
      <c r="F7" s="339"/>
      <c r="G7" s="339"/>
      <c r="H7" s="335"/>
      <c r="I7" s="506"/>
      <c r="J7" s="506"/>
      <c r="K7" s="506"/>
      <c r="L7" s="506"/>
      <c r="M7" s="506"/>
      <c r="N7" s="506"/>
      <c r="O7" s="506"/>
      <c r="P7" s="507" t="s">
        <v>864</v>
      </c>
      <c r="Q7" s="508"/>
      <c r="R7" s="509"/>
      <c r="S7" s="507" t="s">
        <v>865</v>
      </c>
      <c r="T7" s="508"/>
      <c r="U7" s="508"/>
      <c r="V7" s="508"/>
      <c r="W7" s="509"/>
      <c r="X7" s="506"/>
      <c r="Y7" s="506"/>
      <c r="Z7" s="506"/>
      <c r="AA7" s="506"/>
      <c r="AB7" s="506"/>
      <c r="AC7" s="506"/>
      <c r="AD7" s="506"/>
      <c r="AE7" s="507" t="s">
        <v>866</v>
      </c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9"/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7" t="s">
        <v>867</v>
      </c>
      <c r="BO7" s="509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7" t="s">
        <v>867</v>
      </c>
      <c r="CC7" s="509"/>
      <c r="CD7" s="506"/>
      <c r="CE7" s="506"/>
      <c r="CF7" s="507" t="s">
        <v>864</v>
      </c>
      <c r="CG7" s="508"/>
      <c r="CH7" s="509"/>
      <c r="CI7" s="506"/>
      <c r="CJ7" s="340"/>
      <c r="CK7" s="340"/>
      <c r="CL7" s="340"/>
      <c r="CM7" s="341" t="s">
        <v>868</v>
      </c>
      <c r="CN7" s="341" t="s">
        <v>869</v>
      </c>
      <c r="CO7" s="341" t="s">
        <v>870</v>
      </c>
      <c r="CP7" s="528"/>
      <c r="CQ7" s="512"/>
      <c r="CR7" s="512"/>
      <c r="CS7" s="512"/>
      <c r="CT7" s="512"/>
      <c r="CU7" s="512"/>
      <c r="CV7" s="342"/>
      <c r="CW7" s="483"/>
      <c r="CX7" s="343"/>
      <c r="CY7" s="343"/>
      <c r="CZ7" s="344"/>
      <c r="DA7" s="344"/>
      <c r="DB7" s="484" t="s">
        <v>867</v>
      </c>
      <c r="DC7" s="485"/>
      <c r="DD7" s="343"/>
      <c r="DE7" s="343"/>
      <c r="DF7" s="483"/>
      <c r="DG7" s="483"/>
      <c r="DH7" s="483"/>
      <c r="DI7" s="343"/>
      <c r="DJ7" s="343"/>
      <c r="DK7" s="483"/>
      <c r="DL7" s="318"/>
      <c r="DM7" s="318"/>
      <c r="DS7" s="345">
        <v>1</v>
      </c>
      <c r="DT7" s="345">
        <v>2</v>
      </c>
      <c r="DU7" s="345">
        <v>16</v>
      </c>
      <c r="DV7" s="345">
        <v>1</v>
      </c>
      <c r="DW7" s="345">
        <v>1</v>
      </c>
      <c r="DX7" s="345">
        <v>1</v>
      </c>
    </row>
    <row r="8" spans="1:130" s="352" customFormat="1" ht="20.25" customHeight="1">
      <c r="A8" s="346" t="s">
        <v>76</v>
      </c>
      <c r="B8" s="347" t="s">
        <v>413</v>
      </c>
      <c r="C8" s="347" t="s">
        <v>78</v>
      </c>
      <c r="D8" s="347" t="s">
        <v>871</v>
      </c>
      <c r="E8" s="347" t="s">
        <v>79</v>
      </c>
      <c r="F8" s="347" t="s">
        <v>415</v>
      </c>
      <c r="G8" s="347" t="s">
        <v>417</v>
      </c>
      <c r="H8" s="348" t="s">
        <v>416</v>
      </c>
      <c r="I8" s="349">
        <v>2</v>
      </c>
      <c r="J8" s="349">
        <v>2</v>
      </c>
      <c r="K8" s="349">
        <v>2</v>
      </c>
      <c r="L8" s="349">
        <v>3</v>
      </c>
      <c r="M8" s="349">
        <v>3</v>
      </c>
      <c r="N8" s="349">
        <v>3</v>
      </c>
      <c r="O8" s="349">
        <v>2</v>
      </c>
      <c r="P8" s="349">
        <v>2</v>
      </c>
      <c r="Q8" s="349">
        <v>2</v>
      </c>
      <c r="R8" s="349">
        <v>2</v>
      </c>
      <c r="S8" s="349">
        <v>2</v>
      </c>
      <c r="T8" s="349">
        <v>2</v>
      </c>
      <c r="U8" s="349">
        <v>2</v>
      </c>
      <c r="V8" s="349">
        <v>2</v>
      </c>
      <c r="W8" s="349">
        <v>2</v>
      </c>
      <c r="X8" s="349">
        <v>1</v>
      </c>
      <c r="Y8" s="349">
        <v>1</v>
      </c>
      <c r="Z8" s="349">
        <v>1</v>
      </c>
      <c r="AA8" s="349">
        <v>3</v>
      </c>
      <c r="AB8" s="349">
        <v>2</v>
      </c>
      <c r="AC8" s="349">
        <v>3</v>
      </c>
      <c r="AD8" s="349">
        <v>2</v>
      </c>
      <c r="AE8" s="349">
        <v>1</v>
      </c>
      <c r="AF8" s="349">
        <v>1</v>
      </c>
      <c r="AG8" s="349">
        <v>1</v>
      </c>
      <c r="AH8" s="349">
        <v>1</v>
      </c>
      <c r="AI8" s="349">
        <v>1</v>
      </c>
      <c r="AJ8" s="349">
        <v>1</v>
      </c>
      <c r="AK8" s="349">
        <v>1</v>
      </c>
      <c r="AL8" s="349">
        <v>1</v>
      </c>
      <c r="AM8" s="349">
        <v>1</v>
      </c>
      <c r="AN8" s="349">
        <v>1</v>
      </c>
      <c r="AO8" s="349">
        <v>1</v>
      </c>
      <c r="AP8" s="349">
        <v>1</v>
      </c>
      <c r="AQ8" s="349">
        <v>1</v>
      </c>
      <c r="AR8" s="349">
        <v>1</v>
      </c>
      <c r="AS8" s="349">
        <v>1</v>
      </c>
      <c r="AT8" s="349">
        <v>1</v>
      </c>
      <c r="AU8" s="349">
        <v>1</v>
      </c>
      <c r="AV8" s="349">
        <v>1</v>
      </c>
      <c r="AW8" s="349">
        <v>1</v>
      </c>
      <c r="AX8" s="349">
        <v>1</v>
      </c>
      <c r="AY8" s="349">
        <v>2</v>
      </c>
      <c r="AZ8" s="349">
        <v>3</v>
      </c>
      <c r="BA8" s="349">
        <v>3</v>
      </c>
      <c r="BB8" s="349">
        <v>3</v>
      </c>
      <c r="BC8" s="349">
        <v>3</v>
      </c>
      <c r="BD8" s="349">
        <v>2</v>
      </c>
      <c r="BE8" s="349">
        <v>2</v>
      </c>
      <c r="BF8" s="349">
        <v>3</v>
      </c>
      <c r="BG8" s="349">
        <v>3</v>
      </c>
      <c r="BH8" s="349">
        <v>3</v>
      </c>
      <c r="BI8" s="349">
        <v>3</v>
      </c>
      <c r="BJ8" s="349">
        <v>3</v>
      </c>
      <c r="BK8" s="349">
        <v>3</v>
      </c>
      <c r="BL8" s="349">
        <v>3</v>
      </c>
      <c r="BM8" s="349">
        <v>3</v>
      </c>
      <c r="BN8" s="349">
        <v>3</v>
      </c>
      <c r="BO8" s="349">
        <v>3</v>
      </c>
      <c r="BP8" s="349">
        <v>3</v>
      </c>
      <c r="BQ8" s="349">
        <v>3</v>
      </c>
      <c r="BR8" s="349">
        <v>3</v>
      </c>
      <c r="BS8" s="349">
        <v>2</v>
      </c>
      <c r="BT8" s="349">
        <v>2</v>
      </c>
      <c r="BU8" s="349">
        <v>2</v>
      </c>
      <c r="BV8" s="349">
        <v>1</v>
      </c>
      <c r="BW8" s="349">
        <v>3</v>
      </c>
      <c r="BX8" s="349">
        <v>3</v>
      </c>
      <c r="BY8" s="349">
        <v>3</v>
      </c>
      <c r="BZ8" s="349">
        <v>3</v>
      </c>
      <c r="CA8" s="349">
        <v>3</v>
      </c>
      <c r="CB8" s="349">
        <v>2</v>
      </c>
      <c r="CC8" s="349">
        <v>3</v>
      </c>
      <c r="CD8" s="349">
        <v>3</v>
      </c>
      <c r="CE8" s="349">
        <v>3</v>
      </c>
      <c r="CF8" s="349">
        <v>2</v>
      </c>
      <c r="CG8" s="349">
        <v>2</v>
      </c>
      <c r="CH8" s="349">
        <v>2</v>
      </c>
      <c r="CI8" s="349">
        <v>1</v>
      </c>
      <c r="CJ8" s="350" t="s">
        <v>872</v>
      </c>
      <c r="CK8" s="350" t="s">
        <v>873</v>
      </c>
      <c r="CL8" s="350" t="s">
        <v>874</v>
      </c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>
        <v>5</v>
      </c>
      <c r="DC8" s="350">
        <v>5</v>
      </c>
      <c r="DD8" s="350"/>
      <c r="DE8" s="350"/>
      <c r="DF8" s="350"/>
      <c r="DG8" s="350"/>
      <c r="DH8" s="350"/>
      <c r="DI8" s="351"/>
      <c r="DJ8" s="351"/>
      <c r="DK8" s="351"/>
      <c r="DL8" s="351"/>
      <c r="DM8" s="351"/>
      <c r="DS8" s="353">
        <v>4</v>
      </c>
      <c r="DT8" s="353">
        <v>6</v>
      </c>
      <c r="DU8" s="353">
        <v>4</v>
      </c>
      <c r="DV8" s="353">
        <v>3</v>
      </c>
      <c r="DW8" s="353">
        <v>2</v>
      </c>
      <c r="DX8" s="353">
        <v>4</v>
      </c>
    </row>
    <row r="9" spans="1:130" s="353" customFormat="1" ht="22.5" customHeight="1">
      <c r="A9" s="354" t="s">
        <v>875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6"/>
      <c r="CU9" s="351"/>
      <c r="CV9" s="357"/>
      <c r="CW9" s="351"/>
      <c r="CX9" s="351"/>
      <c r="CY9" s="358"/>
      <c r="CZ9" s="359"/>
      <c r="DA9" s="359"/>
      <c r="DB9" s="360"/>
      <c r="DC9" s="360"/>
      <c r="DD9" s="360"/>
      <c r="DE9" s="360"/>
      <c r="DF9" s="360"/>
      <c r="DG9" s="360"/>
      <c r="DH9" s="360"/>
      <c r="DI9" s="360"/>
      <c r="DJ9" s="361"/>
      <c r="DK9" s="360"/>
      <c r="DL9" s="360"/>
      <c r="DM9" s="362"/>
    </row>
    <row r="10" spans="1:130" s="378" customFormat="1" ht="30.75" customHeight="1">
      <c r="A10" s="363">
        <v>1</v>
      </c>
      <c r="B10" s="364">
        <v>161325219</v>
      </c>
      <c r="C10" s="365" t="s">
        <v>876</v>
      </c>
      <c r="D10" s="365" t="s">
        <v>877</v>
      </c>
      <c r="E10" s="365" t="s">
        <v>878</v>
      </c>
      <c r="F10" s="366"/>
      <c r="G10" s="363"/>
      <c r="H10" s="363"/>
      <c r="I10" s="367" t="s">
        <v>879</v>
      </c>
      <c r="J10" s="367" t="s">
        <v>879</v>
      </c>
      <c r="K10" s="367">
        <v>8.5</v>
      </c>
      <c r="L10" s="367" t="s">
        <v>879</v>
      </c>
      <c r="M10" s="367" t="s">
        <v>879</v>
      </c>
      <c r="N10" s="367" t="s">
        <v>879</v>
      </c>
      <c r="O10" s="367">
        <v>5.9</v>
      </c>
      <c r="P10" s="367" t="s">
        <v>446</v>
      </c>
      <c r="Q10" s="367" t="s">
        <v>879</v>
      </c>
      <c r="R10" s="367" t="s">
        <v>446</v>
      </c>
      <c r="S10" s="367" t="s">
        <v>446</v>
      </c>
      <c r="T10" s="367" t="s">
        <v>446</v>
      </c>
      <c r="U10" s="367" t="s">
        <v>446</v>
      </c>
      <c r="V10" s="367">
        <v>7.5</v>
      </c>
      <c r="W10" s="367">
        <v>5.9</v>
      </c>
      <c r="X10" s="367">
        <v>6.7</v>
      </c>
      <c r="Y10" s="367" t="s">
        <v>879</v>
      </c>
      <c r="Z10" s="367">
        <v>8.5</v>
      </c>
      <c r="AA10" s="367" t="s">
        <v>879</v>
      </c>
      <c r="AB10" s="367" t="s">
        <v>879</v>
      </c>
      <c r="AC10" s="367">
        <v>7.9</v>
      </c>
      <c r="AD10" s="367" t="s">
        <v>879</v>
      </c>
      <c r="AE10" s="367" t="s">
        <v>879</v>
      </c>
      <c r="AF10" s="367">
        <v>6</v>
      </c>
      <c r="AG10" s="367">
        <v>6.5</v>
      </c>
      <c r="AH10" s="367" t="s">
        <v>879</v>
      </c>
      <c r="AI10" s="367" t="s">
        <v>879</v>
      </c>
      <c r="AJ10" s="367">
        <v>7.3</v>
      </c>
      <c r="AK10" s="367">
        <v>6.1</v>
      </c>
      <c r="AL10" s="367" t="s">
        <v>879</v>
      </c>
      <c r="AM10" s="367" t="s">
        <v>879</v>
      </c>
      <c r="AN10" s="367">
        <v>6.6</v>
      </c>
      <c r="AO10" s="367">
        <v>6.6</v>
      </c>
      <c r="AP10" s="367" t="s">
        <v>879</v>
      </c>
      <c r="AQ10" s="367">
        <v>6.8</v>
      </c>
      <c r="AR10" s="367">
        <v>5.8</v>
      </c>
      <c r="AS10" s="367">
        <v>7</v>
      </c>
      <c r="AT10" s="367">
        <v>5.2</v>
      </c>
      <c r="AU10" s="367" t="s">
        <v>446</v>
      </c>
      <c r="AV10" s="367" t="s">
        <v>446</v>
      </c>
      <c r="AW10" s="367" t="s">
        <v>446</v>
      </c>
      <c r="AX10" s="367" t="s">
        <v>446</v>
      </c>
      <c r="AY10" s="367">
        <v>5.9</v>
      </c>
      <c r="AZ10" s="367" t="s">
        <v>879</v>
      </c>
      <c r="BA10" s="367" t="s">
        <v>879</v>
      </c>
      <c r="BB10" s="367">
        <v>7.7</v>
      </c>
      <c r="BC10" s="367" t="s">
        <v>879</v>
      </c>
      <c r="BD10" s="367">
        <v>7.1</v>
      </c>
      <c r="BE10" s="367" t="s">
        <v>879</v>
      </c>
      <c r="BF10" s="367">
        <v>6.1</v>
      </c>
      <c r="BG10" s="367" t="s">
        <v>879</v>
      </c>
      <c r="BH10" s="367" t="s">
        <v>879</v>
      </c>
      <c r="BI10" s="367" t="s">
        <v>879</v>
      </c>
      <c r="BJ10" s="367" t="s">
        <v>879</v>
      </c>
      <c r="BK10" s="367">
        <v>8.1</v>
      </c>
      <c r="BL10" s="367" t="s">
        <v>879</v>
      </c>
      <c r="BM10" s="367">
        <v>6.1</v>
      </c>
      <c r="BN10" s="367" t="s">
        <v>446</v>
      </c>
      <c r="BO10" s="367" t="s">
        <v>879</v>
      </c>
      <c r="BP10" s="367" t="s">
        <v>879</v>
      </c>
      <c r="BQ10" s="367" t="s">
        <v>879</v>
      </c>
      <c r="BR10" s="367">
        <v>8.3000000000000007</v>
      </c>
      <c r="BS10" s="367" t="s">
        <v>879</v>
      </c>
      <c r="BT10" s="367" t="s">
        <v>879</v>
      </c>
      <c r="BU10" s="367">
        <v>7.2</v>
      </c>
      <c r="BV10" s="367">
        <v>7.7</v>
      </c>
      <c r="BW10" s="367" t="s">
        <v>879</v>
      </c>
      <c r="BX10" s="367">
        <v>6.4</v>
      </c>
      <c r="BY10" s="367">
        <v>7.1</v>
      </c>
      <c r="BZ10" s="367" t="s">
        <v>879</v>
      </c>
      <c r="CA10" s="367" t="s">
        <v>879</v>
      </c>
      <c r="CB10" s="367" t="s">
        <v>446</v>
      </c>
      <c r="CC10" s="367" t="s">
        <v>879</v>
      </c>
      <c r="CD10" s="367">
        <v>4.2</v>
      </c>
      <c r="CE10" s="367">
        <v>5</v>
      </c>
      <c r="CF10" s="367">
        <v>7.7</v>
      </c>
      <c r="CG10" s="367" t="s">
        <v>446</v>
      </c>
      <c r="CH10" s="367" t="s">
        <v>446</v>
      </c>
      <c r="CI10" s="367">
        <v>8.3000000000000007</v>
      </c>
      <c r="CJ10" s="368">
        <v>80</v>
      </c>
      <c r="CK10" s="369">
        <v>60</v>
      </c>
      <c r="CL10" s="370">
        <v>140</v>
      </c>
      <c r="CM10" s="370">
        <v>0</v>
      </c>
      <c r="CN10" s="370">
        <v>0</v>
      </c>
      <c r="CO10" s="370">
        <v>0</v>
      </c>
      <c r="CP10" s="370">
        <v>0</v>
      </c>
      <c r="CQ10" s="370">
        <v>0</v>
      </c>
      <c r="CR10" s="370">
        <v>60</v>
      </c>
      <c r="CS10" s="370">
        <v>60</v>
      </c>
      <c r="CT10" s="371">
        <v>6.79</v>
      </c>
      <c r="CU10" s="371">
        <v>2.73</v>
      </c>
      <c r="CV10" s="372">
        <v>0</v>
      </c>
      <c r="CW10" s="373" t="s">
        <v>880</v>
      </c>
      <c r="CX10" s="374" t="s">
        <v>438</v>
      </c>
      <c r="CY10" s="374" t="s">
        <v>438</v>
      </c>
      <c r="CZ10" s="374" t="s">
        <v>438</v>
      </c>
      <c r="DA10" s="374" t="s">
        <v>438</v>
      </c>
      <c r="DB10" s="363">
        <v>0</v>
      </c>
      <c r="DC10" s="363" t="s">
        <v>446</v>
      </c>
      <c r="DD10" s="363">
        <v>5.5</v>
      </c>
      <c r="DE10" s="375">
        <v>0</v>
      </c>
      <c r="DF10" s="376">
        <v>6.26</v>
      </c>
      <c r="DG10" s="374">
        <v>2.52</v>
      </c>
      <c r="DH10" s="374">
        <v>65</v>
      </c>
      <c r="DI10" s="374" t="s">
        <v>441</v>
      </c>
      <c r="DJ10" s="363">
        <v>0</v>
      </c>
      <c r="DK10" s="374">
        <v>0</v>
      </c>
      <c r="DL10" s="374" t="s">
        <v>452</v>
      </c>
      <c r="DM10" s="377">
        <v>60</v>
      </c>
      <c r="DN10" s="378" t="b">
        <v>0</v>
      </c>
      <c r="DO10" s="363">
        <v>6.08</v>
      </c>
      <c r="DP10" s="363">
        <v>2.44</v>
      </c>
      <c r="DQ10" s="378" t="b">
        <v>0</v>
      </c>
      <c r="DR10" s="379">
        <v>6</v>
      </c>
      <c r="DS10" s="380">
        <v>4</v>
      </c>
      <c r="DT10" s="380">
        <v>6</v>
      </c>
      <c r="DU10" s="380">
        <v>4</v>
      </c>
      <c r="DV10" s="380">
        <v>3</v>
      </c>
      <c r="DW10" s="380">
        <v>2</v>
      </c>
      <c r="DX10" s="380">
        <v>4</v>
      </c>
      <c r="DY10" s="378" t="s">
        <v>881</v>
      </c>
    </row>
    <row r="11" spans="1:130" s="378" customFormat="1" ht="30.75" customHeight="1">
      <c r="A11" s="363">
        <v>2</v>
      </c>
      <c r="B11" s="381">
        <v>2020214588</v>
      </c>
      <c r="C11" s="365" t="s">
        <v>882</v>
      </c>
      <c r="D11" s="365" t="s">
        <v>883</v>
      </c>
      <c r="E11" s="365" t="s">
        <v>191</v>
      </c>
      <c r="F11" s="366"/>
      <c r="G11" s="363"/>
      <c r="H11" s="363"/>
      <c r="I11" s="367">
        <v>8.5</v>
      </c>
      <c r="J11" s="367">
        <v>7.9</v>
      </c>
      <c r="K11" s="367">
        <v>8.6999999999999993</v>
      </c>
      <c r="L11" s="367">
        <v>7.5</v>
      </c>
      <c r="M11" s="367">
        <v>8.3000000000000007</v>
      </c>
      <c r="N11" s="367">
        <v>5.4</v>
      </c>
      <c r="O11" s="367">
        <v>4</v>
      </c>
      <c r="P11" s="367">
        <v>9.1999999999999993</v>
      </c>
      <c r="Q11" s="367" t="s">
        <v>446</v>
      </c>
      <c r="R11" s="367" t="s">
        <v>446</v>
      </c>
      <c r="S11" s="367" t="s">
        <v>446</v>
      </c>
      <c r="T11" s="367" t="s">
        <v>446</v>
      </c>
      <c r="U11" s="367">
        <v>7.9</v>
      </c>
      <c r="V11" s="367">
        <v>6.4</v>
      </c>
      <c r="W11" s="367" t="s">
        <v>446</v>
      </c>
      <c r="X11" s="367">
        <v>8.6</v>
      </c>
      <c r="Y11" s="367">
        <v>8.3000000000000007</v>
      </c>
      <c r="Z11" s="367">
        <v>8.4</v>
      </c>
      <c r="AA11" s="367">
        <v>6.4</v>
      </c>
      <c r="AB11" s="367">
        <v>7.1</v>
      </c>
      <c r="AC11" s="367">
        <v>6.2</v>
      </c>
      <c r="AD11" s="367">
        <v>5.9</v>
      </c>
      <c r="AE11" s="367">
        <v>6.1</v>
      </c>
      <c r="AF11" s="367">
        <v>8</v>
      </c>
      <c r="AG11" s="367">
        <v>6</v>
      </c>
      <c r="AH11" s="367">
        <v>6.8</v>
      </c>
      <c r="AI11" s="367">
        <v>7.2</v>
      </c>
      <c r="AJ11" s="367">
        <v>7.5</v>
      </c>
      <c r="AK11" s="367">
        <v>7</v>
      </c>
      <c r="AL11" s="367">
        <v>7.3</v>
      </c>
      <c r="AM11" s="367">
        <v>7.3</v>
      </c>
      <c r="AN11" s="367">
        <v>7.7</v>
      </c>
      <c r="AO11" s="367">
        <v>6.7</v>
      </c>
      <c r="AP11" s="367">
        <v>6.8</v>
      </c>
      <c r="AQ11" s="367">
        <v>7.1</v>
      </c>
      <c r="AR11" s="367">
        <v>6.2</v>
      </c>
      <c r="AS11" s="367">
        <v>5.8</v>
      </c>
      <c r="AT11" s="367">
        <v>5.8</v>
      </c>
      <c r="AU11" s="367" t="s">
        <v>446</v>
      </c>
      <c r="AV11" s="367" t="s">
        <v>446</v>
      </c>
      <c r="AW11" s="367" t="s">
        <v>446</v>
      </c>
      <c r="AX11" s="367" t="s">
        <v>446</v>
      </c>
      <c r="AY11" s="367">
        <v>7.3</v>
      </c>
      <c r="AZ11" s="367">
        <v>6.4</v>
      </c>
      <c r="BA11" s="367">
        <v>6</v>
      </c>
      <c r="BB11" s="367">
        <v>6.7</v>
      </c>
      <c r="BC11" s="367">
        <v>7.8</v>
      </c>
      <c r="BD11" s="367">
        <v>7.2</v>
      </c>
      <c r="BE11" s="367">
        <v>8.1999999999999993</v>
      </c>
      <c r="BF11" s="367">
        <v>7.5</v>
      </c>
      <c r="BG11" s="367">
        <v>6.5</v>
      </c>
      <c r="BH11" s="367">
        <v>10</v>
      </c>
      <c r="BI11" s="367">
        <v>7.2</v>
      </c>
      <c r="BJ11" s="367">
        <v>9</v>
      </c>
      <c r="BK11" s="367">
        <v>8.4</v>
      </c>
      <c r="BL11" s="367">
        <v>6.8</v>
      </c>
      <c r="BM11" s="367">
        <v>6.9</v>
      </c>
      <c r="BN11" s="367" t="s">
        <v>446</v>
      </c>
      <c r="BO11" s="367">
        <v>7.9</v>
      </c>
      <c r="BP11" s="367">
        <v>7.5</v>
      </c>
      <c r="BQ11" s="367">
        <v>7.7</v>
      </c>
      <c r="BR11" s="367">
        <v>5.6</v>
      </c>
      <c r="BS11" s="367">
        <v>8</v>
      </c>
      <c r="BT11" s="367">
        <v>7.3</v>
      </c>
      <c r="BU11" s="367">
        <v>7.7</v>
      </c>
      <c r="BV11" s="367">
        <v>7.4</v>
      </c>
      <c r="BW11" s="367">
        <v>9</v>
      </c>
      <c r="BX11" s="367">
        <v>7.8</v>
      </c>
      <c r="BY11" s="367">
        <v>8</v>
      </c>
      <c r="BZ11" s="367">
        <v>5.7</v>
      </c>
      <c r="CA11" s="367">
        <v>8.1999999999999993</v>
      </c>
      <c r="CB11" s="367" t="s">
        <v>446</v>
      </c>
      <c r="CC11" s="367">
        <v>7.5</v>
      </c>
      <c r="CD11" s="367">
        <v>7.4</v>
      </c>
      <c r="CE11" s="367">
        <v>9</v>
      </c>
      <c r="CF11" s="367">
        <v>7.6</v>
      </c>
      <c r="CG11" s="367" t="s">
        <v>446</v>
      </c>
      <c r="CH11" s="367" t="s">
        <v>446</v>
      </c>
      <c r="CI11" s="367">
        <v>8.1999999999999993</v>
      </c>
      <c r="CJ11" s="368">
        <v>0</v>
      </c>
      <c r="CK11" s="369">
        <v>140</v>
      </c>
      <c r="CL11" s="370">
        <v>140</v>
      </c>
      <c r="CM11" s="370">
        <v>0</v>
      </c>
      <c r="CN11" s="370">
        <v>0</v>
      </c>
      <c r="CO11" s="370">
        <v>0</v>
      </c>
      <c r="CP11" s="370">
        <v>0</v>
      </c>
      <c r="CQ11" s="370">
        <v>0</v>
      </c>
      <c r="CR11" s="370">
        <v>140</v>
      </c>
      <c r="CS11" s="370">
        <v>140</v>
      </c>
      <c r="CT11" s="371">
        <v>7.36</v>
      </c>
      <c r="CU11" s="371">
        <v>3.06</v>
      </c>
      <c r="CV11" s="372">
        <v>0</v>
      </c>
      <c r="CW11" s="373" t="s">
        <v>880</v>
      </c>
      <c r="CX11" s="374" t="s">
        <v>438</v>
      </c>
      <c r="CY11" s="374" t="s">
        <v>438</v>
      </c>
      <c r="CZ11" s="374">
        <v>0</v>
      </c>
      <c r="DA11" s="374">
        <v>0</v>
      </c>
      <c r="DB11" s="363" t="s">
        <v>451</v>
      </c>
      <c r="DC11" s="363" t="s">
        <v>446</v>
      </c>
      <c r="DD11" s="363">
        <v>0</v>
      </c>
      <c r="DE11" s="375">
        <v>0</v>
      </c>
      <c r="DF11" s="376">
        <v>7.11</v>
      </c>
      <c r="DG11" s="374">
        <v>2.96</v>
      </c>
      <c r="DH11" s="374">
        <v>145</v>
      </c>
      <c r="DI11" s="374">
        <v>0</v>
      </c>
      <c r="DJ11" s="363">
        <v>0</v>
      </c>
      <c r="DK11" s="374">
        <v>0</v>
      </c>
      <c r="DL11" s="374" t="s">
        <v>452</v>
      </c>
      <c r="DM11" s="377">
        <v>140</v>
      </c>
      <c r="DN11" s="378" t="b">
        <v>0</v>
      </c>
      <c r="DO11" s="363">
        <v>7.36</v>
      </c>
      <c r="DP11" s="363">
        <v>3.06</v>
      </c>
      <c r="DQ11" s="378" t="b">
        <v>0</v>
      </c>
      <c r="DR11" s="379">
        <v>0</v>
      </c>
      <c r="DS11" s="380">
        <v>4</v>
      </c>
      <c r="DT11" s="380">
        <v>6</v>
      </c>
      <c r="DU11" s="380">
        <v>4</v>
      </c>
      <c r="DV11" s="380">
        <v>3</v>
      </c>
      <c r="DW11" s="380">
        <v>2</v>
      </c>
      <c r="DX11" s="380">
        <v>4</v>
      </c>
      <c r="DY11" s="378" t="s">
        <v>881</v>
      </c>
    </row>
    <row r="12" spans="1:130" s="378" customFormat="1" ht="30.75" customHeight="1">
      <c r="A12" s="363">
        <v>3</v>
      </c>
      <c r="B12" s="381">
        <v>1920252427</v>
      </c>
      <c r="C12" s="365" t="s">
        <v>884</v>
      </c>
      <c r="D12" s="365" t="s">
        <v>443</v>
      </c>
      <c r="E12" s="365" t="s">
        <v>200</v>
      </c>
      <c r="F12" s="382">
        <v>34706</v>
      </c>
      <c r="G12" s="383" t="s">
        <v>182</v>
      </c>
      <c r="H12" s="383" t="s">
        <v>178</v>
      </c>
      <c r="I12" s="367">
        <v>7.8</v>
      </c>
      <c r="J12" s="367">
        <v>5.7</v>
      </c>
      <c r="K12" s="367">
        <v>4.2</v>
      </c>
      <c r="L12" s="367">
        <v>9.1</v>
      </c>
      <c r="M12" s="367">
        <v>8.1999999999999993</v>
      </c>
      <c r="N12" s="367">
        <v>5.6</v>
      </c>
      <c r="O12" s="367">
        <v>6.9</v>
      </c>
      <c r="P12" s="367" t="s">
        <v>446</v>
      </c>
      <c r="Q12" s="367" t="s">
        <v>446</v>
      </c>
      <c r="R12" s="367">
        <v>5.8</v>
      </c>
      <c r="S12" s="367" t="s">
        <v>446</v>
      </c>
      <c r="T12" s="367" t="s">
        <v>446</v>
      </c>
      <c r="U12" s="367" t="s">
        <v>446</v>
      </c>
      <c r="V12" s="367">
        <v>6.4</v>
      </c>
      <c r="W12" s="367">
        <v>6.2</v>
      </c>
      <c r="X12" s="367">
        <v>8.6999999999999993</v>
      </c>
      <c r="Y12" s="367">
        <v>9.3000000000000007</v>
      </c>
      <c r="Z12" s="367">
        <v>7.7</v>
      </c>
      <c r="AA12" s="367">
        <v>8.4</v>
      </c>
      <c r="AB12" s="367">
        <v>8.1999999999999993</v>
      </c>
      <c r="AC12" s="367">
        <v>7.7</v>
      </c>
      <c r="AD12" s="367">
        <v>7.7</v>
      </c>
      <c r="AE12" s="367">
        <v>6.3</v>
      </c>
      <c r="AF12" s="367">
        <v>7.8</v>
      </c>
      <c r="AG12" s="367">
        <v>6.3</v>
      </c>
      <c r="AH12" s="367">
        <v>6.5</v>
      </c>
      <c r="AI12" s="367">
        <v>6.4</v>
      </c>
      <c r="AJ12" s="367">
        <v>8.1</v>
      </c>
      <c r="AK12" s="367">
        <v>6.1</v>
      </c>
      <c r="AL12" s="367">
        <v>7.9</v>
      </c>
      <c r="AM12" s="367">
        <v>6</v>
      </c>
      <c r="AN12" s="367">
        <v>9.4</v>
      </c>
      <c r="AO12" s="367">
        <v>5.7</v>
      </c>
      <c r="AP12" s="367">
        <v>6.3</v>
      </c>
      <c r="AQ12" s="367">
        <v>6.2</v>
      </c>
      <c r="AR12" s="367">
        <v>7</v>
      </c>
      <c r="AS12" s="367">
        <v>9.1999999999999993</v>
      </c>
      <c r="AT12" s="367">
        <v>7</v>
      </c>
      <c r="AU12" s="367" t="s">
        <v>446</v>
      </c>
      <c r="AV12" s="367" t="s">
        <v>446</v>
      </c>
      <c r="AW12" s="367" t="s">
        <v>446</v>
      </c>
      <c r="AX12" s="367" t="s">
        <v>446</v>
      </c>
      <c r="AY12" s="367">
        <v>6.9</v>
      </c>
      <c r="AZ12" s="367">
        <v>5.8</v>
      </c>
      <c r="BA12" s="367">
        <v>5.5</v>
      </c>
      <c r="BB12" s="367">
        <v>6.1</v>
      </c>
      <c r="BC12" s="367">
        <v>5.3</v>
      </c>
      <c r="BD12" s="367">
        <v>7.1</v>
      </c>
      <c r="BE12" s="367">
        <v>7.9</v>
      </c>
      <c r="BF12" s="367">
        <v>6.8</v>
      </c>
      <c r="BG12" s="367">
        <v>8.4</v>
      </c>
      <c r="BH12" s="367">
        <v>6.7</v>
      </c>
      <c r="BI12" s="367">
        <v>7.7</v>
      </c>
      <c r="BJ12" s="367">
        <v>7.8</v>
      </c>
      <c r="BK12" s="367">
        <v>8.1</v>
      </c>
      <c r="BL12" s="367">
        <v>7.4</v>
      </c>
      <c r="BM12" s="367">
        <v>7.2</v>
      </c>
      <c r="BN12" s="367" t="s">
        <v>446</v>
      </c>
      <c r="BO12" s="367">
        <v>7.5</v>
      </c>
      <c r="BP12" s="367">
        <v>7.3</v>
      </c>
      <c r="BQ12" s="367">
        <v>7.4</v>
      </c>
      <c r="BR12" s="367">
        <v>5.9</v>
      </c>
      <c r="BS12" s="367">
        <v>6.7</v>
      </c>
      <c r="BT12" s="367">
        <v>7.8</v>
      </c>
      <c r="BU12" s="367">
        <v>7.9</v>
      </c>
      <c r="BV12" s="367">
        <v>8.5</v>
      </c>
      <c r="BW12" s="367">
        <v>8.5</v>
      </c>
      <c r="BX12" s="367">
        <v>7.4</v>
      </c>
      <c r="BY12" s="367">
        <v>8.1</v>
      </c>
      <c r="BZ12" s="367">
        <v>7.1</v>
      </c>
      <c r="CA12" s="367">
        <v>8</v>
      </c>
      <c r="CB12" s="367" t="s">
        <v>446</v>
      </c>
      <c r="CC12" s="367">
        <v>9.1</v>
      </c>
      <c r="CD12" s="367">
        <v>6.9</v>
      </c>
      <c r="CE12" s="367">
        <v>7</v>
      </c>
      <c r="CF12" s="367">
        <v>6.2</v>
      </c>
      <c r="CG12" s="367" t="s">
        <v>446</v>
      </c>
      <c r="CH12" s="367" t="s">
        <v>446</v>
      </c>
      <c r="CI12" s="367">
        <v>8.1999999999999993</v>
      </c>
      <c r="CJ12" s="368">
        <v>0</v>
      </c>
      <c r="CK12" s="369">
        <v>140</v>
      </c>
      <c r="CL12" s="370">
        <v>140</v>
      </c>
      <c r="CM12" s="370">
        <v>0</v>
      </c>
      <c r="CN12" s="370">
        <v>0</v>
      </c>
      <c r="CO12" s="370">
        <v>0</v>
      </c>
      <c r="CP12" s="370">
        <v>0</v>
      </c>
      <c r="CQ12" s="370">
        <v>0</v>
      </c>
      <c r="CR12" s="370">
        <v>140</v>
      </c>
      <c r="CS12" s="370">
        <v>140</v>
      </c>
      <c r="CT12" s="371">
        <v>7.21</v>
      </c>
      <c r="CU12" s="371">
        <v>2.97</v>
      </c>
      <c r="CV12" s="372">
        <v>0</v>
      </c>
      <c r="CW12" s="373" t="s">
        <v>880</v>
      </c>
      <c r="CX12" s="374" t="s">
        <v>438</v>
      </c>
      <c r="CY12" s="374" t="s">
        <v>438</v>
      </c>
      <c r="CZ12" s="374">
        <v>0</v>
      </c>
      <c r="DA12" s="374">
        <v>0</v>
      </c>
      <c r="DB12" s="363" t="s">
        <v>451</v>
      </c>
      <c r="DC12" s="363" t="s">
        <v>446</v>
      </c>
      <c r="DD12" s="363">
        <v>0</v>
      </c>
      <c r="DE12" s="375">
        <v>0</v>
      </c>
      <c r="DF12" s="376">
        <v>6.96</v>
      </c>
      <c r="DG12" s="374">
        <v>2.86</v>
      </c>
      <c r="DH12" s="374">
        <v>145</v>
      </c>
      <c r="DI12" s="374">
        <v>0</v>
      </c>
      <c r="DJ12" s="363">
        <v>0</v>
      </c>
      <c r="DK12" s="374">
        <v>0</v>
      </c>
      <c r="DL12" s="374" t="s">
        <v>452</v>
      </c>
      <c r="DM12" s="377">
        <v>140</v>
      </c>
      <c r="DN12" s="378" t="b">
        <v>0</v>
      </c>
      <c r="DO12" s="363">
        <v>7.21</v>
      </c>
      <c r="DP12" s="363">
        <v>2.97</v>
      </c>
      <c r="DQ12" s="378" t="b">
        <v>0</v>
      </c>
      <c r="DR12" s="379">
        <v>0</v>
      </c>
      <c r="DS12" s="380">
        <v>4</v>
      </c>
      <c r="DT12" s="380">
        <v>6</v>
      </c>
      <c r="DU12" s="380">
        <v>4</v>
      </c>
      <c r="DV12" s="380">
        <v>3</v>
      </c>
      <c r="DW12" s="380">
        <v>2</v>
      </c>
      <c r="DX12" s="380">
        <v>4</v>
      </c>
      <c r="DY12" s="378" t="s">
        <v>885</v>
      </c>
    </row>
    <row r="13" spans="1:130" s="378" customFormat="1" ht="30.75" customHeight="1">
      <c r="A13" s="363">
        <v>4</v>
      </c>
      <c r="B13" s="381">
        <v>2020223998</v>
      </c>
      <c r="C13" s="365" t="s">
        <v>886</v>
      </c>
      <c r="D13" s="365" t="s">
        <v>887</v>
      </c>
      <c r="E13" s="365" t="s">
        <v>567</v>
      </c>
      <c r="F13" s="382"/>
      <c r="G13" s="383"/>
      <c r="H13" s="383"/>
      <c r="I13" s="367">
        <v>8.8000000000000007</v>
      </c>
      <c r="J13" s="367">
        <v>7.9</v>
      </c>
      <c r="K13" s="367">
        <v>8.6</v>
      </c>
      <c r="L13" s="367">
        <v>7.9</v>
      </c>
      <c r="M13" s="367">
        <v>6.9</v>
      </c>
      <c r="N13" s="367">
        <v>5.7</v>
      </c>
      <c r="O13" s="367">
        <v>5.8</v>
      </c>
      <c r="P13" s="367">
        <v>9.4</v>
      </c>
      <c r="Q13" s="367" t="s">
        <v>446</v>
      </c>
      <c r="R13" s="367" t="s">
        <v>446</v>
      </c>
      <c r="S13" s="367" t="s">
        <v>446</v>
      </c>
      <c r="T13" s="367" t="s">
        <v>446</v>
      </c>
      <c r="U13" s="367">
        <v>8.1</v>
      </c>
      <c r="V13" s="367">
        <v>5.8</v>
      </c>
      <c r="W13" s="367" t="s">
        <v>446</v>
      </c>
      <c r="X13" s="367">
        <v>8.8000000000000007</v>
      </c>
      <c r="Y13" s="367">
        <v>8.6</v>
      </c>
      <c r="Z13" s="367">
        <v>8.4</v>
      </c>
      <c r="AA13" s="367">
        <v>6.7</v>
      </c>
      <c r="AB13" s="367">
        <v>7.4</v>
      </c>
      <c r="AC13" s="367">
        <v>5.6</v>
      </c>
      <c r="AD13" s="367">
        <v>8.9</v>
      </c>
      <c r="AE13" s="367" t="s">
        <v>445</v>
      </c>
      <c r="AF13" s="367">
        <v>7.9</v>
      </c>
      <c r="AG13" s="367" t="s">
        <v>445</v>
      </c>
      <c r="AH13" s="367">
        <v>8.1999999999999993</v>
      </c>
      <c r="AI13" s="367">
        <v>6.8</v>
      </c>
      <c r="AJ13" s="367">
        <v>7.8</v>
      </c>
      <c r="AK13" s="367">
        <v>5.3</v>
      </c>
      <c r="AL13" s="367">
        <v>8.1</v>
      </c>
      <c r="AM13" s="367">
        <v>7.5</v>
      </c>
      <c r="AN13" s="367">
        <v>6</v>
      </c>
      <c r="AO13" s="367">
        <v>7.4</v>
      </c>
      <c r="AP13" s="367">
        <v>8.6999999999999993</v>
      </c>
      <c r="AQ13" s="367">
        <v>6.5</v>
      </c>
      <c r="AR13" s="367">
        <v>7.7</v>
      </c>
      <c r="AS13" s="367">
        <v>6.2</v>
      </c>
      <c r="AT13" s="367">
        <v>7.4</v>
      </c>
      <c r="AU13" s="367">
        <v>6.5</v>
      </c>
      <c r="AV13" s="367" t="s">
        <v>446</v>
      </c>
      <c r="AW13" s="367">
        <v>9.9</v>
      </c>
      <c r="AX13" s="367" t="s">
        <v>446</v>
      </c>
      <c r="AY13" s="367">
        <v>6</v>
      </c>
      <c r="AZ13" s="367">
        <v>7.1</v>
      </c>
      <c r="BA13" s="367">
        <v>5.5</v>
      </c>
      <c r="BB13" s="367">
        <v>7.5</v>
      </c>
      <c r="BC13" s="367">
        <v>7.4</v>
      </c>
      <c r="BD13" s="367">
        <v>6.5</v>
      </c>
      <c r="BE13" s="367">
        <v>7.4</v>
      </c>
      <c r="BF13" s="367">
        <v>8</v>
      </c>
      <c r="BG13" s="367">
        <v>6.7</v>
      </c>
      <c r="BH13" s="367">
        <v>8.6999999999999993</v>
      </c>
      <c r="BI13" s="367">
        <v>7.3</v>
      </c>
      <c r="BJ13" s="367">
        <v>7.2</v>
      </c>
      <c r="BK13" s="367">
        <v>8.1999999999999993</v>
      </c>
      <c r="BL13" s="367">
        <v>7.4</v>
      </c>
      <c r="BM13" s="367">
        <v>5.7</v>
      </c>
      <c r="BN13" s="367" t="s">
        <v>446</v>
      </c>
      <c r="BO13" s="367">
        <v>7.5</v>
      </c>
      <c r="BP13" s="367">
        <v>7.7</v>
      </c>
      <c r="BQ13" s="367">
        <v>8.6</v>
      </c>
      <c r="BR13" s="367">
        <v>5.0999999999999996</v>
      </c>
      <c r="BS13" s="367">
        <v>7.8</v>
      </c>
      <c r="BT13" s="367">
        <v>8.6</v>
      </c>
      <c r="BU13" s="367">
        <v>8.8000000000000007</v>
      </c>
      <c r="BV13" s="367">
        <v>6.6</v>
      </c>
      <c r="BW13" s="367">
        <v>7.1</v>
      </c>
      <c r="BX13" s="367">
        <v>7.7</v>
      </c>
      <c r="BY13" s="367">
        <v>6.1</v>
      </c>
      <c r="BZ13" s="367">
        <v>6.1</v>
      </c>
      <c r="CA13" s="367">
        <v>7.7</v>
      </c>
      <c r="CB13" s="367" t="s">
        <v>446</v>
      </c>
      <c r="CC13" s="367">
        <v>6.8</v>
      </c>
      <c r="CD13" s="367">
        <v>4.3</v>
      </c>
      <c r="CE13" s="367">
        <v>8</v>
      </c>
      <c r="CF13" s="367">
        <v>7.6</v>
      </c>
      <c r="CG13" s="367" t="s">
        <v>446</v>
      </c>
      <c r="CH13" s="367" t="s">
        <v>446</v>
      </c>
      <c r="CI13" s="367">
        <v>9.1</v>
      </c>
      <c r="CJ13" s="368">
        <v>0</v>
      </c>
      <c r="CK13" s="369">
        <v>140</v>
      </c>
      <c r="CL13" s="370">
        <v>140</v>
      </c>
      <c r="CM13" s="370">
        <v>0</v>
      </c>
      <c r="CN13" s="370">
        <v>0</v>
      </c>
      <c r="CO13" s="370">
        <v>0</v>
      </c>
      <c r="CP13" s="370">
        <v>0</v>
      </c>
      <c r="CQ13" s="370">
        <v>0</v>
      </c>
      <c r="CR13" s="370">
        <v>142</v>
      </c>
      <c r="CS13" s="370">
        <v>140</v>
      </c>
      <c r="CT13" s="371">
        <v>7.23</v>
      </c>
      <c r="CU13" s="371">
        <v>3.01</v>
      </c>
      <c r="CV13" s="372">
        <v>0</v>
      </c>
      <c r="CW13" s="373" t="s">
        <v>880</v>
      </c>
      <c r="CX13" s="374" t="s">
        <v>438</v>
      </c>
      <c r="CY13" s="374" t="s">
        <v>438</v>
      </c>
      <c r="CZ13" s="374">
        <v>0</v>
      </c>
      <c r="DA13" s="374">
        <v>0</v>
      </c>
      <c r="DB13" s="363" t="s">
        <v>451</v>
      </c>
      <c r="DC13" s="363" t="s">
        <v>446</v>
      </c>
      <c r="DD13" s="363">
        <v>0</v>
      </c>
      <c r="DE13" s="375">
        <v>0</v>
      </c>
      <c r="DF13" s="376">
        <v>6.98</v>
      </c>
      <c r="DG13" s="374">
        <v>2.9</v>
      </c>
      <c r="DH13" s="374">
        <v>145</v>
      </c>
      <c r="DI13" s="374">
        <v>0</v>
      </c>
      <c r="DJ13" s="363">
        <v>0</v>
      </c>
      <c r="DK13" s="374">
        <v>0</v>
      </c>
      <c r="DL13" s="374" t="s">
        <v>452</v>
      </c>
      <c r="DM13" s="377">
        <v>140</v>
      </c>
      <c r="DN13" s="378" t="b">
        <v>0</v>
      </c>
      <c r="DO13" s="363">
        <v>7.23</v>
      </c>
      <c r="DP13" s="363">
        <v>3.01</v>
      </c>
      <c r="DQ13" s="378" t="b">
        <v>0</v>
      </c>
      <c r="DR13" s="379">
        <v>0</v>
      </c>
      <c r="DS13" s="380">
        <v>4</v>
      </c>
      <c r="DT13" s="380">
        <v>6</v>
      </c>
      <c r="DU13" s="380">
        <v>2</v>
      </c>
      <c r="DV13" s="380">
        <v>3</v>
      </c>
      <c r="DW13" s="380">
        <v>2</v>
      </c>
      <c r="DX13" s="380">
        <v>4</v>
      </c>
      <c r="DY13" s="378" t="s">
        <v>881</v>
      </c>
    </row>
    <row r="14" spans="1:130" s="378" customFormat="1" ht="30.75" customHeight="1">
      <c r="A14" s="354" t="s">
        <v>888</v>
      </c>
      <c r="B14" s="384"/>
      <c r="C14" s="384"/>
      <c r="D14" s="384"/>
      <c r="E14" s="384"/>
      <c r="F14" s="385"/>
      <c r="G14" s="385"/>
      <c r="H14" s="385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6"/>
      <c r="CU14" s="387"/>
      <c r="CV14" s="388"/>
      <c r="CW14" s="389"/>
      <c r="CX14" s="389"/>
      <c r="CY14" s="390"/>
      <c r="CZ14" s="391"/>
      <c r="DA14" s="391"/>
      <c r="DB14" s="374"/>
      <c r="DC14" s="374"/>
      <c r="DD14" s="374"/>
      <c r="DE14" s="374"/>
      <c r="DF14" s="374"/>
      <c r="DG14" s="374"/>
      <c r="DH14" s="374"/>
      <c r="DI14" s="374"/>
      <c r="DJ14" s="363"/>
      <c r="DK14" s="374"/>
      <c r="DL14" s="374"/>
      <c r="DM14" s="377"/>
      <c r="DY14" s="378" t="e">
        <v>#N/A</v>
      </c>
    </row>
    <row r="15" spans="1:130" s="378" customFormat="1" ht="30.75" customHeight="1">
      <c r="A15" s="363">
        <v>1</v>
      </c>
      <c r="B15" s="392">
        <v>2020255074</v>
      </c>
      <c r="C15" s="365" t="s">
        <v>889</v>
      </c>
      <c r="D15" s="365" t="s">
        <v>890</v>
      </c>
      <c r="E15" s="365" t="s">
        <v>609</v>
      </c>
      <c r="F15" s="382">
        <v>35065</v>
      </c>
      <c r="G15" s="383" t="s">
        <v>182</v>
      </c>
      <c r="H15" s="383" t="s">
        <v>181</v>
      </c>
      <c r="I15" s="367">
        <v>9</v>
      </c>
      <c r="J15" s="367">
        <v>8</v>
      </c>
      <c r="K15" s="367">
        <v>8.5</v>
      </c>
      <c r="L15" s="367">
        <v>8.5</v>
      </c>
      <c r="M15" s="367">
        <v>7.1</v>
      </c>
      <c r="N15" s="367">
        <v>6.1</v>
      </c>
      <c r="O15" s="367">
        <v>5.4</v>
      </c>
      <c r="P15" s="367">
        <v>9.4</v>
      </c>
      <c r="Q15" s="367" t="s">
        <v>446</v>
      </c>
      <c r="R15" s="367" t="s">
        <v>446</v>
      </c>
      <c r="S15" s="367" t="s">
        <v>446</v>
      </c>
      <c r="T15" s="367" t="s">
        <v>446</v>
      </c>
      <c r="U15" s="367">
        <v>8.8000000000000007</v>
      </c>
      <c r="V15" s="367">
        <v>7.1</v>
      </c>
      <c r="W15" s="367" t="s">
        <v>446</v>
      </c>
      <c r="X15" s="367">
        <v>9.1</v>
      </c>
      <c r="Y15" s="367">
        <v>9.4</v>
      </c>
      <c r="Z15" s="367">
        <v>8.4</v>
      </c>
      <c r="AA15" s="367">
        <v>7.1</v>
      </c>
      <c r="AB15" s="367">
        <v>7</v>
      </c>
      <c r="AC15" s="367">
        <v>7</v>
      </c>
      <c r="AD15" s="367">
        <v>8.6999999999999993</v>
      </c>
      <c r="AE15" s="367" t="s">
        <v>445</v>
      </c>
      <c r="AF15" s="367">
        <v>8.8000000000000007</v>
      </c>
      <c r="AG15" s="367" t="s">
        <v>445</v>
      </c>
      <c r="AH15" s="367" t="s">
        <v>445</v>
      </c>
      <c r="AI15" s="367" t="s">
        <v>445</v>
      </c>
      <c r="AJ15" s="367">
        <v>7.8</v>
      </c>
      <c r="AK15" s="367">
        <v>6.1</v>
      </c>
      <c r="AL15" s="367">
        <v>7.3</v>
      </c>
      <c r="AM15" s="367">
        <v>8.4</v>
      </c>
      <c r="AN15" s="367">
        <v>6.8</v>
      </c>
      <c r="AO15" s="367">
        <v>7.8</v>
      </c>
      <c r="AP15" s="367">
        <v>7.8</v>
      </c>
      <c r="AQ15" s="367">
        <v>7</v>
      </c>
      <c r="AR15" s="367">
        <v>8.3000000000000007</v>
      </c>
      <c r="AS15" s="367">
        <v>6.1</v>
      </c>
      <c r="AT15" s="367">
        <v>7.8</v>
      </c>
      <c r="AU15" s="367">
        <v>6.8</v>
      </c>
      <c r="AV15" s="367" t="s">
        <v>451</v>
      </c>
      <c r="AW15" s="367">
        <v>9.3000000000000007</v>
      </c>
      <c r="AX15" s="367">
        <v>7.5</v>
      </c>
      <c r="AY15" s="367">
        <v>8.3000000000000007</v>
      </c>
      <c r="AZ15" s="367">
        <v>6.5</v>
      </c>
      <c r="BA15" s="367">
        <v>6.7</v>
      </c>
      <c r="BB15" s="367">
        <v>9.1999999999999993</v>
      </c>
      <c r="BC15" s="367">
        <v>8.6999999999999993</v>
      </c>
      <c r="BD15" s="367">
        <v>8.1999999999999993</v>
      </c>
      <c r="BE15" s="367">
        <v>8.4</v>
      </c>
      <c r="BF15" s="367">
        <v>8.5</v>
      </c>
      <c r="BG15" s="367">
        <v>8.6999999999999993</v>
      </c>
      <c r="BH15" s="367">
        <v>8.6999999999999993</v>
      </c>
      <c r="BI15" s="367">
        <v>9.1</v>
      </c>
      <c r="BJ15" s="367">
        <v>7.8</v>
      </c>
      <c r="BK15" s="367">
        <v>8.9</v>
      </c>
      <c r="BL15" s="367">
        <v>8.8000000000000007</v>
      </c>
      <c r="BM15" s="367">
        <v>6.8</v>
      </c>
      <c r="BN15" s="367" t="s">
        <v>446</v>
      </c>
      <c r="BO15" s="367">
        <v>8.1</v>
      </c>
      <c r="BP15" s="367">
        <v>8</v>
      </c>
      <c r="BQ15" s="367">
        <v>9.1</v>
      </c>
      <c r="BR15" s="367">
        <v>5.8</v>
      </c>
      <c r="BS15" s="367">
        <v>8.3000000000000007</v>
      </c>
      <c r="BT15" s="367">
        <v>8.6</v>
      </c>
      <c r="BU15" s="367">
        <v>8.9</v>
      </c>
      <c r="BV15" s="367">
        <v>8.6999999999999993</v>
      </c>
      <c r="BW15" s="367">
        <v>9.5</v>
      </c>
      <c r="BX15" s="367">
        <v>8.6999999999999993</v>
      </c>
      <c r="BY15" s="367">
        <v>8.1999999999999993</v>
      </c>
      <c r="BZ15" s="367">
        <v>7.9</v>
      </c>
      <c r="CA15" s="367">
        <v>8.6</v>
      </c>
      <c r="CB15" s="367" t="s">
        <v>446</v>
      </c>
      <c r="CC15" s="367">
        <v>8.1999999999999993</v>
      </c>
      <c r="CD15" s="367">
        <v>6.2</v>
      </c>
      <c r="CE15" s="367">
        <v>9.3000000000000007</v>
      </c>
      <c r="CF15" s="367">
        <v>7.8</v>
      </c>
      <c r="CG15" s="367" t="s">
        <v>446</v>
      </c>
      <c r="CH15" s="367" t="s">
        <v>446</v>
      </c>
      <c r="CI15" s="367">
        <v>8.1999999999999993</v>
      </c>
      <c r="CJ15" s="368">
        <v>0</v>
      </c>
      <c r="CK15" s="369">
        <v>139</v>
      </c>
      <c r="CL15" s="370">
        <v>139</v>
      </c>
      <c r="CM15" s="370">
        <v>0</v>
      </c>
      <c r="CN15" s="370">
        <v>0</v>
      </c>
      <c r="CO15" s="370">
        <v>1</v>
      </c>
      <c r="CP15" s="370">
        <v>1</v>
      </c>
      <c r="CQ15" s="370">
        <v>0</v>
      </c>
      <c r="CR15" s="370">
        <v>144</v>
      </c>
      <c r="CS15" s="370">
        <v>140</v>
      </c>
      <c r="CT15" s="371">
        <v>7.95</v>
      </c>
      <c r="CU15" s="371">
        <v>3.46</v>
      </c>
      <c r="CV15" s="372">
        <v>7.1428571428571426E-3</v>
      </c>
      <c r="CW15" s="373" t="s">
        <v>891</v>
      </c>
      <c r="CX15" s="374" t="s">
        <v>438</v>
      </c>
      <c r="CY15" s="374" t="s">
        <v>438</v>
      </c>
      <c r="CZ15" s="374">
        <v>0</v>
      </c>
      <c r="DA15" s="374">
        <v>0</v>
      </c>
      <c r="DB15" s="363" t="s">
        <v>451</v>
      </c>
      <c r="DC15" s="363" t="s">
        <v>446</v>
      </c>
      <c r="DD15" s="363">
        <v>0</v>
      </c>
      <c r="DE15" s="375">
        <v>0</v>
      </c>
      <c r="DF15" s="376">
        <v>7.68</v>
      </c>
      <c r="DG15" s="374">
        <v>3.34</v>
      </c>
      <c r="DH15" s="374">
        <v>145</v>
      </c>
      <c r="DI15" s="374">
        <v>0</v>
      </c>
      <c r="DJ15" s="363">
        <v>0</v>
      </c>
      <c r="DK15" s="374">
        <v>0</v>
      </c>
      <c r="DL15" s="374" t="s">
        <v>452</v>
      </c>
      <c r="DM15" s="377">
        <v>140</v>
      </c>
      <c r="DN15" s="378" t="b">
        <v>0</v>
      </c>
      <c r="DO15" s="363">
        <v>8.01</v>
      </c>
      <c r="DP15" s="363">
        <v>3.48</v>
      </c>
      <c r="DQ15" s="378" t="b">
        <v>0</v>
      </c>
      <c r="DR15" s="379">
        <v>1</v>
      </c>
      <c r="DS15" s="380">
        <v>4</v>
      </c>
      <c r="DT15" s="380">
        <v>6</v>
      </c>
      <c r="DU15" s="380">
        <v>0</v>
      </c>
      <c r="DV15" s="380">
        <v>3</v>
      </c>
      <c r="DW15" s="380">
        <v>2</v>
      </c>
      <c r="DX15" s="380">
        <v>4</v>
      </c>
      <c r="DY15" s="378" t="s">
        <v>881</v>
      </c>
    </row>
    <row r="16" spans="1:130" ht="22.5" hidden="1" customHeight="1">
      <c r="A16" s="393"/>
      <c r="B16" s="394"/>
      <c r="C16" s="365" t="e">
        <v>#N/A</v>
      </c>
      <c r="D16" s="365" t="e">
        <v>#N/A</v>
      </c>
      <c r="E16" s="365" t="e">
        <v>#N/A</v>
      </c>
      <c r="F16" s="395"/>
      <c r="G16" s="396"/>
      <c r="H16" s="396"/>
      <c r="I16" s="393" t="e">
        <v>#N/A</v>
      </c>
      <c r="J16" s="393" t="e">
        <v>#N/A</v>
      </c>
      <c r="K16" s="393" t="e">
        <v>#N/A</v>
      </c>
      <c r="L16" s="393" t="e">
        <v>#N/A</v>
      </c>
      <c r="M16" s="393" t="e">
        <v>#N/A</v>
      </c>
      <c r="N16" s="393" t="e">
        <v>#N/A</v>
      </c>
      <c r="O16" s="393" t="e">
        <v>#N/A</v>
      </c>
      <c r="P16" s="393" t="e">
        <v>#N/A</v>
      </c>
      <c r="Q16" s="393" t="e">
        <v>#N/A</v>
      </c>
      <c r="R16" s="393" t="e">
        <v>#N/A</v>
      </c>
      <c r="S16" s="393" t="e">
        <v>#N/A</v>
      </c>
      <c r="T16" s="393" t="e">
        <v>#N/A</v>
      </c>
      <c r="U16" s="393" t="e">
        <v>#N/A</v>
      </c>
      <c r="V16" s="393" t="e">
        <v>#N/A</v>
      </c>
      <c r="W16" s="393" t="e">
        <v>#N/A</v>
      </c>
      <c r="X16" s="393" t="e">
        <v>#N/A</v>
      </c>
      <c r="Y16" s="393" t="e">
        <v>#N/A</v>
      </c>
      <c r="Z16" s="393" t="e">
        <v>#N/A</v>
      </c>
      <c r="AA16" s="393" t="e">
        <v>#N/A</v>
      </c>
      <c r="AB16" s="393" t="e">
        <v>#N/A</v>
      </c>
      <c r="AC16" s="393" t="e">
        <v>#N/A</v>
      </c>
      <c r="AD16" s="393" t="e">
        <v>#N/A</v>
      </c>
      <c r="AE16" s="393" t="e">
        <v>#N/A</v>
      </c>
      <c r="AF16" s="393" t="e">
        <v>#N/A</v>
      </c>
      <c r="AG16" s="393" t="e">
        <v>#N/A</v>
      </c>
      <c r="AH16" s="393" t="e">
        <v>#N/A</v>
      </c>
      <c r="AI16" s="393" t="e">
        <v>#N/A</v>
      </c>
      <c r="AJ16" s="393" t="e">
        <v>#N/A</v>
      </c>
      <c r="AK16" s="393" t="e">
        <v>#N/A</v>
      </c>
      <c r="AL16" s="393" t="e">
        <v>#N/A</v>
      </c>
      <c r="AM16" s="393" t="e">
        <v>#N/A</v>
      </c>
      <c r="AN16" s="393" t="e">
        <v>#N/A</v>
      </c>
      <c r="AO16" s="393" t="e">
        <v>#N/A</v>
      </c>
      <c r="AP16" s="393" t="e">
        <v>#N/A</v>
      </c>
      <c r="AQ16" s="393" t="e">
        <v>#N/A</v>
      </c>
      <c r="AR16" s="393" t="e">
        <v>#N/A</v>
      </c>
      <c r="AS16" s="393" t="e">
        <v>#N/A</v>
      </c>
      <c r="AT16" s="393" t="e">
        <v>#N/A</v>
      </c>
      <c r="AU16" s="393" t="e">
        <v>#N/A</v>
      </c>
      <c r="AV16" s="393" t="e">
        <v>#N/A</v>
      </c>
      <c r="AW16" s="393" t="e">
        <v>#N/A</v>
      </c>
      <c r="AX16" s="393" t="e">
        <v>#N/A</v>
      </c>
      <c r="AY16" s="393" t="e">
        <v>#N/A</v>
      </c>
      <c r="AZ16" s="393" t="e">
        <v>#N/A</v>
      </c>
      <c r="BA16" s="393" t="e">
        <v>#N/A</v>
      </c>
      <c r="BB16" s="393" t="e">
        <v>#N/A</v>
      </c>
      <c r="BC16" s="393" t="e">
        <v>#N/A</v>
      </c>
      <c r="BD16" s="393" t="e">
        <v>#N/A</v>
      </c>
      <c r="BE16" s="393" t="e">
        <v>#N/A</v>
      </c>
      <c r="BF16" s="393" t="e">
        <v>#N/A</v>
      </c>
      <c r="BG16" s="393" t="e">
        <v>#N/A</v>
      </c>
      <c r="BH16" s="393" t="e">
        <v>#N/A</v>
      </c>
      <c r="BI16" s="393" t="e">
        <v>#N/A</v>
      </c>
      <c r="BJ16" s="393" t="e">
        <v>#N/A</v>
      </c>
      <c r="BK16" s="393" t="e">
        <v>#N/A</v>
      </c>
      <c r="BL16" s="393" t="e">
        <v>#N/A</v>
      </c>
      <c r="BM16" s="393" t="e">
        <v>#N/A</v>
      </c>
      <c r="BN16" s="393" t="e">
        <v>#N/A</v>
      </c>
      <c r="BO16" s="393" t="e">
        <v>#N/A</v>
      </c>
      <c r="BP16" s="393" t="e">
        <v>#N/A</v>
      </c>
      <c r="BQ16" s="393" t="e">
        <v>#N/A</v>
      </c>
      <c r="BR16" s="393" t="e">
        <v>#N/A</v>
      </c>
      <c r="BS16" s="393" t="e">
        <v>#N/A</v>
      </c>
      <c r="BT16" s="393" t="e">
        <v>#N/A</v>
      </c>
      <c r="BU16" s="393" t="e">
        <v>#N/A</v>
      </c>
      <c r="BV16" s="393" t="e">
        <v>#N/A</v>
      </c>
      <c r="BW16" s="393" t="e">
        <v>#N/A</v>
      </c>
      <c r="BX16" s="393" t="e">
        <v>#N/A</v>
      </c>
      <c r="BY16" s="393" t="e">
        <v>#N/A</v>
      </c>
      <c r="BZ16" s="393" t="e">
        <v>#N/A</v>
      </c>
      <c r="CA16" s="393" t="e">
        <v>#N/A</v>
      </c>
      <c r="CB16" s="393" t="e">
        <v>#N/A</v>
      </c>
      <c r="CC16" s="393" t="e">
        <v>#N/A</v>
      </c>
      <c r="CD16" s="393" t="e">
        <v>#N/A</v>
      </c>
      <c r="CE16" s="393" t="e">
        <v>#N/A</v>
      </c>
      <c r="CF16" s="393" t="e">
        <v>#N/A</v>
      </c>
      <c r="CG16" s="393" t="e">
        <v>#N/A</v>
      </c>
      <c r="CH16" s="393" t="e">
        <v>#N/A</v>
      </c>
      <c r="CI16" s="393" t="e">
        <v>#N/A</v>
      </c>
      <c r="CJ16" s="368">
        <v>0</v>
      </c>
      <c r="CK16" s="369">
        <v>0</v>
      </c>
      <c r="CL16" s="397">
        <v>0</v>
      </c>
      <c r="CM16" s="397">
        <v>-23</v>
      </c>
      <c r="CN16" s="397">
        <v>0</v>
      </c>
      <c r="CO16" s="397">
        <v>0</v>
      </c>
      <c r="CP16" s="397">
        <v>-23</v>
      </c>
      <c r="CQ16" s="397" t="e">
        <v>#N/A</v>
      </c>
      <c r="CR16" s="397">
        <v>140</v>
      </c>
      <c r="CS16" s="397">
        <v>-23</v>
      </c>
      <c r="CT16" s="398" t="e">
        <v>#N/A</v>
      </c>
      <c r="CU16" s="398" t="e">
        <v>#N/A</v>
      </c>
      <c r="CV16" s="399">
        <v>1</v>
      </c>
      <c r="CW16" s="400" t="s">
        <v>892</v>
      </c>
      <c r="CX16" s="397" t="e">
        <v>#N/A</v>
      </c>
      <c r="CY16" s="397" t="e">
        <v>#N/A</v>
      </c>
      <c r="CZ16" s="397" t="e">
        <v>#N/A</v>
      </c>
      <c r="DA16" s="397" t="e">
        <v>#N/A</v>
      </c>
      <c r="DB16" s="393" t="e">
        <v>#N/A</v>
      </c>
      <c r="DC16" s="393" t="e">
        <v>#N/A</v>
      </c>
      <c r="DD16" s="393" t="e">
        <v>#N/A</v>
      </c>
      <c r="DE16" s="401" t="e">
        <v>#N/A</v>
      </c>
      <c r="DF16" s="398" t="e">
        <v>#N/A</v>
      </c>
      <c r="DG16" s="397" t="e">
        <v>#N/A</v>
      </c>
      <c r="DH16" s="397">
        <v>-18</v>
      </c>
      <c r="DI16" s="397" t="e">
        <v>#N/A</v>
      </c>
      <c r="DJ16" s="393" t="e">
        <v>#N/A</v>
      </c>
      <c r="DK16" s="397" t="e">
        <v>#N/A</v>
      </c>
      <c r="DL16" s="397" t="e">
        <v>#N/A</v>
      </c>
      <c r="DM16" s="402">
        <v>-23</v>
      </c>
      <c r="DN16" s="304" t="e">
        <v>#N/A</v>
      </c>
      <c r="DO16" s="393" t="e">
        <v>#N/A</v>
      </c>
      <c r="DP16" s="393" t="e">
        <v>#N/A</v>
      </c>
      <c r="DQ16" s="304" t="e">
        <v>#N/A</v>
      </c>
      <c r="DR16" s="403" t="s">
        <v>530</v>
      </c>
      <c r="DS16" s="404">
        <v>4</v>
      </c>
      <c r="DT16" s="404">
        <v>6</v>
      </c>
      <c r="DU16" s="404">
        <v>4</v>
      </c>
      <c r="DV16" s="404">
        <v>3</v>
      </c>
      <c r="DW16" s="404">
        <v>2</v>
      </c>
      <c r="DX16" s="404">
        <v>4</v>
      </c>
    </row>
    <row r="17" spans="1:128" ht="22.5" hidden="1" customHeight="1">
      <c r="A17" s="393"/>
      <c r="B17" s="365"/>
      <c r="C17" s="365" t="e">
        <v>#N/A</v>
      </c>
      <c r="D17" s="365" t="e">
        <v>#N/A</v>
      </c>
      <c r="E17" s="365" t="e">
        <v>#N/A</v>
      </c>
      <c r="F17" s="395"/>
      <c r="G17" s="396"/>
      <c r="H17" s="396"/>
      <c r="I17" s="393" t="e">
        <v>#N/A</v>
      </c>
      <c r="J17" s="393" t="e">
        <v>#N/A</v>
      </c>
      <c r="K17" s="393" t="e">
        <v>#N/A</v>
      </c>
      <c r="L17" s="393" t="e">
        <v>#N/A</v>
      </c>
      <c r="M17" s="393" t="e">
        <v>#N/A</v>
      </c>
      <c r="N17" s="393" t="e">
        <v>#N/A</v>
      </c>
      <c r="O17" s="393" t="e">
        <v>#N/A</v>
      </c>
      <c r="P17" s="393" t="e">
        <v>#N/A</v>
      </c>
      <c r="Q17" s="393" t="e">
        <v>#N/A</v>
      </c>
      <c r="R17" s="393" t="e">
        <v>#N/A</v>
      </c>
      <c r="S17" s="393" t="e">
        <v>#N/A</v>
      </c>
      <c r="T17" s="393" t="e">
        <v>#N/A</v>
      </c>
      <c r="U17" s="393" t="e">
        <v>#N/A</v>
      </c>
      <c r="V17" s="393" t="e">
        <v>#N/A</v>
      </c>
      <c r="W17" s="393" t="e">
        <v>#N/A</v>
      </c>
      <c r="X17" s="393" t="e">
        <v>#N/A</v>
      </c>
      <c r="Y17" s="393" t="e">
        <v>#N/A</v>
      </c>
      <c r="Z17" s="393" t="e">
        <v>#N/A</v>
      </c>
      <c r="AA17" s="393" t="e">
        <v>#N/A</v>
      </c>
      <c r="AB17" s="393" t="e">
        <v>#N/A</v>
      </c>
      <c r="AC17" s="393" t="e">
        <v>#N/A</v>
      </c>
      <c r="AD17" s="393" t="e">
        <v>#N/A</v>
      </c>
      <c r="AE17" s="393" t="e">
        <v>#N/A</v>
      </c>
      <c r="AF17" s="393" t="e">
        <v>#N/A</v>
      </c>
      <c r="AG17" s="393" t="e">
        <v>#N/A</v>
      </c>
      <c r="AH17" s="393" t="e">
        <v>#N/A</v>
      </c>
      <c r="AI17" s="393" t="e">
        <v>#N/A</v>
      </c>
      <c r="AJ17" s="393" t="e">
        <v>#N/A</v>
      </c>
      <c r="AK17" s="393" t="e">
        <v>#N/A</v>
      </c>
      <c r="AL17" s="393" t="e">
        <v>#N/A</v>
      </c>
      <c r="AM17" s="393" t="e">
        <v>#N/A</v>
      </c>
      <c r="AN17" s="393" t="e">
        <v>#N/A</v>
      </c>
      <c r="AO17" s="393" t="e">
        <v>#N/A</v>
      </c>
      <c r="AP17" s="393" t="e">
        <v>#N/A</v>
      </c>
      <c r="AQ17" s="393" t="e">
        <v>#N/A</v>
      </c>
      <c r="AR17" s="393" t="e">
        <v>#N/A</v>
      </c>
      <c r="AS17" s="393" t="e">
        <v>#N/A</v>
      </c>
      <c r="AT17" s="393" t="e">
        <v>#N/A</v>
      </c>
      <c r="AU17" s="393" t="e">
        <v>#N/A</v>
      </c>
      <c r="AV17" s="393" t="e">
        <v>#N/A</v>
      </c>
      <c r="AW17" s="393" t="e">
        <v>#N/A</v>
      </c>
      <c r="AX17" s="393" t="e">
        <v>#N/A</v>
      </c>
      <c r="AY17" s="393" t="e">
        <v>#N/A</v>
      </c>
      <c r="AZ17" s="393" t="e">
        <v>#N/A</v>
      </c>
      <c r="BA17" s="393" t="e">
        <v>#N/A</v>
      </c>
      <c r="BB17" s="393" t="e">
        <v>#N/A</v>
      </c>
      <c r="BC17" s="393" t="e">
        <v>#N/A</v>
      </c>
      <c r="BD17" s="393" t="e">
        <v>#N/A</v>
      </c>
      <c r="BE17" s="393" t="e">
        <v>#N/A</v>
      </c>
      <c r="BF17" s="393" t="e">
        <v>#N/A</v>
      </c>
      <c r="BG17" s="393" t="e">
        <v>#N/A</v>
      </c>
      <c r="BH17" s="393" t="e">
        <v>#N/A</v>
      </c>
      <c r="BI17" s="393" t="e">
        <v>#N/A</v>
      </c>
      <c r="BJ17" s="393" t="e">
        <v>#N/A</v>
      </c>
      <c r="BK17" s="393" t="e">
        <v>#N/A</v>
      </c>
      <c r="BL17" s="393" t="e">
        <v>#N/A</v>
      </c>
      <c r="BM17" s="393" t="e">
        <v>#N/A</v>
      </c>
      <c r="BN17" s="393" t="e">
        <v>#N/A</v>
      </c>
      <c r="BO17" s="393" t="e">
        <v>#N/A</v>
      </c>
      <c r="BP17" s="393" t="e">
        <v>#N/A</v>
      </c>
      <c r="BQ17" s="393" t="e">
        <v>#N/A</v>
      </c>
      <c r="BR17" s="393" t="e">
        <v>#N/A</v>
      </c>
      <c r="BS17" s="393" t="e">
        <v>#N/A</v>
      </c>
      <c r="BT17" s="393" t="e">
        <v>#N/A</v>
      </c>
      <c r="BU17" s="393" t="e">
        <v>#N/A</v>
      </c>
      <c r="BV17" s="393" t="e">
        <v>#N/A</v>
      </c>
      <c r="BW17" s="393" t="e">
        <v>#N/A</v>
      </c>
      <c r="BX17" s="393" t="e">
        <v>#N/A</v>
      </c>
      <c r="BY17" s="393" t="e">
        <v>#N/A</v>
      </c>
      <c r="BZ17" s="393" t="e">
        <v>#N/A</v>
      </c>
      <c r="CA17" s="393" t="e">
        <v>#N/A</v>
      </c>
      <c r="CB17" s="393" t="e">
        <v>#N/A</v>
      </c>
      <c r="CC17" s="393" t="e">
        <v>#N/A</v>
      </c>
      <c r="CD17" s="393" t="e">
        <v>#N/A</v>
      </c>
      <c r="CE17" s="393" t="e">
        <v>#N/A</v>
      </c>
      <c r="CF17" s="393" t="e">
        <v>#N/A</v>
      </c>
      <c r="CG17" s="393" t="e">
        <v>#N/A</v>
      </c>
      <c r="CH17" s="393" t="e">
        <v>#N/A</v>
      </c>
      <c r="CI17" s="393" t="e">
        <v>#N/A</v>
      </c>
      <c r="CJ17" s="368">
        <v>0</v>
      </c>
      <c r="CK17" s="369">
        <v>0</v>
      </c>
      <c r="CL17" s="397">
        <v>0</v>
      </c>
      <c r="CM17" s="397">
        <v>-23</v>
      </c>
      <c r="CN17" s="397">
        <v>0</v>
      </c>
      <c r="CO17" s="397">
        <v>0</v>
      </c>
      <c r="CP17" s="397">
        <v>-23</v>
      </c>
      <c r="CQ17" s="397" t="e">
        <v>#N/A</v>
      </c>
      <c r="CR17" s="397">
        <v>140</v>
      </c>
      <c r="CS17" s="397">
        <v>-23</v>
      </c>
      <c r="CT17" s="398" t="e">
        <v>#N/A</v>
      </c>
      <c r="CU17" s="398" t="e">
        <v>#N/A</v>
      </c>
      <c r="CV17" s="399">
        <v>1</v>
      </c>
      <c r="CW17" s="400" t="s">
        <v>892</v>
      </c>
      <c r="CX17" s="397" t="e">
        <v>#N/A</v>
      </c>
      <c r="CY17" s="397" t="e">
        <v>#N/A</v>
      </c>
      <c r="CZ17" s="397" t="e">
        <v>#N/A</v>
      </c>
      <c r="DA17" s="397" t="e">
        <v>#N/A</v>
      </c>
      <c r="DB17" s="393" t="e">
        <v>#N/A</v>
      </c>
      <c r="DC17" s="393" t="e">
        <v>#N/A</v>
      </c>
      <c r="DD17" s="393" t="e">
        <v>#N/A</v>
      </c>
      <c r="DE17" s="401" t="e">
        <v>#N/A</v>
      </c>
      <c r="DF17" s="398" t="e">
        <v>#N/A</v>
      </c>
      <c r="DG17" s="397" t="e">
        <v>#N/A</v>
      </c>
      <c r="DH17" s="397">
        <v>-18</v>
      </c>
      <c r="DI17" s="397" t="e">
        <v>#N/A</v>
      </c>
      <c r="DJ17" s="393" t="e">
        <v>#N/A</v>
      </c>
      <c r="DK17" s="397" t="e">
        <v>#N/A</v>
      </c>
      <c r="DL17" s="397" t="e">
        <v>#N/A</v>
      </c>
      <c r="DM17" s="402">
        <v>-23</v>
      </c>
      <c r="DN17" s="304" t="e">
        <v>#N/A</v>
      </c>
      <c r="DO17" s="393" t="e">
        <v>#N/A</v>
      </c>
      <c r="DP17" s="393" t="e">
        <v>#N/A</v>
      </c>
      <c r="DQ17" s="304" t="e">
        <v>#N/A</v>
      </c>
      <c r="DR17" s="403" t="s">
        <v>530</v>
      </c>
      <c r="DS17" s="404">
        <v>4</v>
      </c>
      <c r="DT17" s="404">
        <v>6</v>
      </c>
      <c r="DU17" s="404">
        <v>4</v>
      </c>
      <c r="DV17" s="404">
        <v>3</v>
      </c>
      <c r="DW17" s="404">
        <v>2</v>
      </c>
      <c r="DX17" s="404">
        <v>4</v>
      </c>
    </row>
    <row r="18" spans="1:128" ht="22.5" hidden="1" customHeight="1">
      <c r="A18" s="393"/>
      <c r="B18" s="365"/>
      <c r="C18" s="365" t="e">
        <v>#N/A</v>
      </c>
      <c r="D18" s="365" t="e">
        <v>#N/A</v>
      </c>
      <c r="E18" s="365" t="e">
        <v>#N/A</v>
      </c>
      <c r="F18" s="395"/>
      <c r="G18" s="396"/>
      <c r="H18" s="396"/>
      <c r="I18" s="393" t="e">
        <v>#N/A</v>
      </c>
      <c r="J18" s="393" t="e">
        <v>#N/A</v>
      </c>
      <c r="K18" s="393" t="e">
        <v>#N/A</v>
      </c>
      <c r="L18" s="393" t="e">
        <v>#N/A</v>
      </c>
      <c r="M18" s="393" t="e">
        <v>#N/A</v>
      </c>
      <c r="N18" s="393" t="e">
        <v>#N/A</v>
      </c>
      <c r="O18" s="393" t="e">
        <v>#N/A</v>
      </c>
      <c r="P18" s="393" t="e">
        <v>#N/A</v>
      </c>
      <c r="Q18" s="393" t="e">
        <v>#N/A</v>
      </c>
      <c r="R18" s="393" t="e">
        <v>#N/A</v>
      </c>
      <c r="S18" s="393" t="e">
        <v>#N/A</v>
      </c>
      <c r="T18" s="393" t="e">
        <v>#N/A</v>
      </c>
      <c r="U18" s="393" t="e">
        <v>#N/A</v>
      </c>
      <c r="V18" s="393" t="e">
        <v>#N/A</v>
      </c>
      <c r="W18" s="393" t="e">
        <v>#N/A</v>
      </c>
      <c r="X18" s="393" t="e">
        <v>#N/A</v>
      </c>
      <c r="Y18" s="393" t="e">
        <v>#N/A</v>
      </c>
      <c r="Z18" s="393" t="e">
        <v>#N/A</v>
      </c>
      <c r="AA18" s="393" t="e">
        <v>#N/A</v>
      </c>
      <c r="AB18" s="393" t="e">
        <v>#N/A</v>
      </c>
      <c r="AC18" s="393" t="e">
        <v>#N/A</v>
      </c>
      <c r="AD18" s="393" t="e">
        <v>#N/A</v>
      </c>
      <c r="AE18" s="393" t="e">
        <v>#N/A</v>
      </c>
      <c r="AF18" s="393" t="e">
        <v>#N/A</v>
      </c>
      <c r="AG18" s="393" t="e">
        <v>#N/A</v>
      </c>
      <c r="AH18" s="393" t="e">
        <v>#N/A</v>
      </c>
      <c r="AI18" s="393" t="e">
        <v>#N/A</v>
      </c>
      <c r="AJ18" s="393" t="e">
        <v>#N/A</v>
      </c>
      <c r="AK18" s="393" t="e">
        <v>#N/A</v>
      </c>
      <c r="AL18" s="393" t="e">
        <v>#N/A</v>
      </c>
      <c r="AM18" s="393" t="e">
        <v>#N/A</v>
      </c>
      <c r="AN18" s="393" t="e">
        <v>#N/A</v>
      </c>
      <c r="AO18" s="393" t="e">
        <v>#N/A</v>
      </c>
      <c r="AP18" s="393" t="e">
        <v>#N/A</v>
      </c>
      <c r="AQ18" s="393" t="e">
        <v>#N/A</v>
      </c>
      <c r="AR18" s="393" t="e">
        <v>#N/A</v>
      </c>
      <c r="AS18" s="393" t="e">
        <v>#N/A</v>
      </c>
      <c r="AT18" s="393" t="e">
        <v>#N/A</v>
      </c>
      <c r="AU18" s="393" t="e">
        <v>#N/A</v>
      </c>
      <c r="AV18" s="393" t="e">
        <v>#N/A</v>
      </c>
      <c r="AW18" s="393" t="e">
        <v>#N/A</v>
      </c>
      <c r="AX18" s="393" t="e">
        <v>#N/A</v>
      </c>
      <c r="AY18" s="393" t="e">
        <v>#N/A</v>
      </c>
      <c r="AZ18" s="393" t="e">
        <v>#N/A</v>
      </c>
      <c r="BA18" s="393" t="e">
        <v>#N/A</v>
      </c>
      <c r="BB18" s="393" t="e">
        <v>#N/A</v>
      </c>
      <c r="BC18" s="393" t="e">
        <v>#N/A</v>
      </c>
      <c r="BD18" s="393" t="e">
        <v>#N/A</v>
      </c>
      <c r="BE18" s="393" t="e">
        <v>#N/A</v>
      </c>
      <c r="BF18" s="393" t="e">
        <v>#N/A</v>
      </c>
      <c r="BG18" s="393" t="e">
        <v>#N/A</v>
      </c>
      <c r="BH18" s="393" t="e">
        <v>#N/A</v>
      </c>
      <c r="BI18" s="393" t="e">
        <v>#N/A</v>
      </c>
      <c r="BJ18" s="393" t="e">
        <v>#N/A</v>
      </c>
      <c r="BK18" s="393" t="e">
        <v>#N/A</v>
      </c>
      <c r="BL18" s="393" t="e">
        <v>#N/A</v>
      </c>
      <c r="BM18" s="393" t="e">
        <v>#N/A</v>
      </c>
      <c r="BN18" s="393" t="e">
        <v>#N/A</v>
      </c>
      <c r="BO18" s="393" t="e">
        <v>#N/A</v>
      </c>
      <c r="BP18" s="393" t="e">
        <v>#N/A</v>
      </c>
      <c r="BQ18" s="393" t="e">
        <v>#N/A</v>
      </c>
      <c r="BR18" s="393" t="e">
        <v>#N/A</v>
      </c>
      <c r="BS18" s="393" t="e">
        <v>#N/A</v>
      </c>
      <c r="BT18" s="393" t="e">
        <v>#N/A</v>
      </c>
      <c r="BU18" s="393" t="e">
        <v>#N/A</v>
      </c>
      <c r="BV18" s="393" t="e">
        <v>#N/A</v>
      </c>
      <c r="BW18" s="393" t="e">
        <v>#N/A</v>
      </c>
      <c r="BX18" s="393" t="e">
        <v>#N/A</v>
      </c>
      <c r="BY18" s="393" t="e">
        <v>#N/A</v>
      </c>
      <c r="BZ18" s="393" t="e">
        <v>#N/A</v>
      </c>
      <c r="CA18" s="393" t="e">
        <v>#N/A</v>
      </c>
      <c r="CB18" s="393" t="e">
        <v>#N/A</v>
      </c>
      <c r="CC18" s="393" t="e">
        <v>#N/A</v>
      </c>
      <c r="CD18" s="393" t="e">
        <v>#N/A</v>
      </c>
      <c r="CE18" s="393" t="e">
        <v>#N/A</v>
      </c>
      <c r="CF18" s="393" t="e">
        <v>#N/A</v>
      </c>
      <c r="CG18" s="393" t="e">
        <v>#N/A</v>
      </c>
      <c r="CH18" s="393" t="e">
        <v>#N/A</v>
      </c>
      <c r="CI18" s="393" t="e">
        <v>#N/A</v>
      </c>
      <c r="CJ18" s="368">
        <v>0</v>
      </c>
      <c r="CK18" s="369">
        <v>0</v>
      </c>
      <c r="CL18" s="397">
        <v>0</v>
      </c>
      <c r="CM18" s="397">
        <v>-23</v>
      </c>
      <c r="CN18" s="397">
        <v>0</v>
      </c>
      <c r="CO18" s="397">
        <v>0</v>
      </c>
      <c r="CP18" s="397">
        <v>-23</v>
      </c>
      <c r="CQ18" s="397" t="e">
        <v>#N/A</v>
      </c>
      <c r="CR18" s="397">
        <v>140</v>
      </c>
      <c r="CS18" s="397">
        <v>-23</v>
      </c>
      <c r="CT18" s="398" t="e">
        <v>#N/A</v>
      </c>
      <c r="CU18" s="398" t="e">
        <v>#N/A</v>
      </c>
      <c r="CV18" s="399">
        <v>1</v>
      </c>
      <c r="CW18" s="400" t="s">
        <v>892</v>
      </c>
      <c r="CX18" s="397" t="e">
        <v>#N/A</v>
      </c>
      <c r="CY18" s="397" t="e">
        <v>#N/A</v>
      </c>
      <c r="CZ18" s="397" t="e">
        <v>#N/A</v>
      </c>
      <c r="DA18" s="397" t="e">
        <v>#N/A</v>
      </c>
      <c r="DB18" s="393" t="e">
        <v>#N/A</v>
      </c>
      <c r="DC18" s="393" t="e">
        <v>#N/A</v>
      </c>
      <c r="DD18" s="393" t="e">
        <v>#N/A</v>
      </c>
      <c r="DE18" s="401" t="e">
        <v>#N/A</v>
      </c>
      <c r="DF18" s="398" t="e">
        <v>#N/A</v>
      </c>
      <c r="DG18" s="397" t="e">
        <v>#N/A</v>
      </c>
      <c r="DH18" s="397">
        <v>-18</v>
      </c>
      <c r="DI18" s="397" t="e">
        <v>#N/A</v>
      </c>
      <c r="DJ18" s="393" t="e">
        <v>#N/A</v>
      </c>
      <c r="DK18" s="397" t="e">
        <v>#N/A</v>
      </c>
      <c r="DL18" s="397" t="e">
        <v>#N/A</v>
      </c>
      <c r="DM18" s="402">
        <v>-23</v>
      </c>
      <c r="DN18" s="304" t="e">
        <v>#N/A</v>
      </c>
      <c r="DO18" s="393" t="e">
        <v>#N/A</v>
      </c>
      <c r="DP18" s="393" t="e">
        <v>#N/A</v>
      </c>
      <c r="DQ18" s="304" t="e">
        <v>#N/A</v>
      </c>
      <c r="DR18" s="403" t="s">
        <v>530</v>
      </c>
      <c r="DS18" s="404">
        <v>4</v>
      </c>
      <c r="DT18" s="404">
        <v>6</v>
      </c>
      <c r="DU18" s="404">
        <v>4</v>
      </c>
      <c r="DV18" s="404">
        <v>3</v>
      </c>
      <c r="DW18" s="404">
        <v>2</v>
      </c>
      <c r="DX18" s="404">
        <v>4</v>
      </c>
    </row>
    <row r="19" spans="1:128" ht="22.5" hidden="1" customHeight="1">
      <c r="A19" s="393"/>
      <c r="B19" s="365"/>
      <c r="C19" s="365" t="e">
        <v>#N/A</v>
      </c>
      <c r="D19" s="365" t="e">
        <v>#N/A</v>
      </c>
      <c r="E19" s="365" t="e">
        <v>#N/A</v>
      </c>
      <c r="F19" s="395"/>
      <c r="G19" s="396"/>
      <c r="H19" s="396"/>
      <c r="I19" s="393" t="e">
        <v>#N/A</v>
      </c>
      <c r="J19" s="393" t="e">
        <v>#N/A</v>
      </c>
      <c r="K19" s="393" t="e">
        <v>#N/A</v>
      </c>
      <c r="L19" s="393" t="e">
        <v>#N/A</v>
      </c>
      <c r="M19" s="393" t="e">
        <v>#N/A</v>
      </c>
      <c r="N19" s="393" t="e">
        <v>#N/A</v>
      </c>
      <c r="O19" s="393" t="e">
        <v>#N/A</v>
      </c>
      <c r="P19" s="393" t="e">
        <v>#N/A</v>
      </c>
      <c r="Q19" s="393" t="e">
        <v>#N/A</v>
      </c>
      <c r="R19" s="393" t="e">
        <v>#N/A</v>
      </c>
      <c r="S19" s="393" t="e">
        <v>#N/A</v>
      </c>
      <c r="T19" s="393" t="e">
        <v>#N/A</v>
      </c>
      <c r="U19" s="393" t="e">
        <v>#N/A</v>
      </c>
      <c r="V19" s="393" t="e">
        <v>#N/A</v>
      </c>
      <c r="W19" s="393" t="e">
        <v>#N/A</v>
      </c>
      <c r="X19" s="393" t="e">
        <v>#N/A</v>
      </c>
      <c r="Y19" s="393" t="e">
        <v>#N/A</v>
      </c>
      <c r="Z19" s="393" t="e">
        <v>#N/A</v>
      </c>
      <c r="AA19" s="393" t="e">
        <v>#N/A</v>
      </c>
      <c r="AB19" s="393" t="e">
        <v>#N/A</v>
      </c>
      <c r="AC19" s="393" t="e">
        <v>#N/A</v>
      </c>
      <c r="AD19" s="393" t="e">
        <v>#N/A</v>
      </c>
      <c r="AE19" s="393" t="e">
        <v>#N/A</v>
      </c>
      <c r="AF19" s="393" t="e">
        <v>#N/A</v>
      </c>
      <c r="AG19" s="393" t="e">
        <v>#N/A</v>
      </c>
      <c r="AH19" s="393" t="e">
        <v>#N/A</v>
      </c>
      <c r="AI19" s="393" t="e">
        <v>#N/A</v>
      </c>
      <c r="AJ19" s="393" t="e">
        <v>#N/A</v>
      </c>
      <c r="AK19" s="393" t="e">
        <v>#N/A</v>
      </c>
      <c r="AL19" s="393" t="e">
        <v>#N/A</v>
      </c>
      <c r="AM19" s="393" t="e">
        <v>#N/A</v>
      </c>
      <c r="AN19" s="393" t="e">
        <v>#N/A</v>
      </c>
      <c r="AO19" s="393" t="e">
        <v>#N/A</v>
      </c>
      <c r="AP19" s="393" t="e">
        <v>#N/A</v>
      </c>
      <c r="AQ19" s="393" t="e">
        <v>#N/A</v>
      </c>
      <c r="AR19" s="393" t="e">
        <v>#N/A</v>
      </c>
      <c r="AS19" s="393" t="e">
        <v>#N/A</v>
      </c>
      <c r="AT19" s="393" t="e">
        <v>#N/A</v>
      </c>
      <c r="AU19" s="393" t="e">
        <v>#N/A</v>
      </c>
      <c r="AV19" s="393" t="e">
        <v>#N/A</v>
      </c>
      <c r="AW19" s="393" t="e">
        <v>#N/A</v>
      </c>
      <c r="AX19" s="393" t="e">
        <v>#N/A</v>
      </c>
      <c r="AY19" s="393" t="e">
        <v>#N/A</v>
      </c>
      <c r="AZ19" s="393" t="e">
        <v>#N/A</v>
      </c>
      <c r="BA19" s="393" t="e">
        <v>#N/A</v>
      </c>
      <c r="BB19" s="393" t="e">
        <v>#N/A</v>
      </c>
      <c r="BC19" s="393" t="e">
        <v>#N/A</v>
      </c>
      <c r="BD19" s="393" t="e">
        <v>#N/A</v>
      </c>
      <c r="BE19" s="393" t="e">
        <v>#N/A</v>
      </c>
      <c r="BF19" s="393" t="e">
        <v>#N/A</v>
      </c>
      <c r="BG19" s="393" t="e">
        <v>#N/A</v>
      </c>
      <c r="BH19" s="393" t="e">
        <v>#N/A</v>
      </c>
      <c r="BI19" s="393" t="e">
        <v>#N/A</v>
      </c>
      <c r="BJ19" s="393" t="e">
        <v>#N/A</v>
      </c>
      <c r="BK19" s="393" t="e">
        <v>#N/A</v>
      </c>
      <c r="BL19" s="393" t="e">
        <v>#N/A</v>
      </c>
      <c r="BM19" s="393" t="e">
        <v>#N/A</v>
      </c>
      <c r="BN19" s="393" t="e">
        <v>#N/A</v>
      </c>
      <c r="BO19" s="393" t="e">
        <v>#N/A</v>
      </c>
      <c r="BP19" s="393" t="e">
        <v>#N/A</v>
      </c>
      <c r="BQ19" s="393" t="e">
        <v>#N/A</v>
      </c>
      <c r="BR19" s="393" t="e">
        <v>#N/A</v>
      </c>
      <c r="BS19" s="393" t="e">
        <v>#N/A</v>
      </c>
      <c r="BT19" s="393" t="e">
        <v>#N/A</v>
      </c>
      <c r="BU19" s="393" t="e">
        <v>#N/A</v>
      </c>
      <c r="BV19" s="393" t="e">
        <v>#N/A</v>
      </c>
      <c r="BW19" s="393" t="e">
        <v>#N/A</v>
      </c>
      <c r="BX19" s="393" t="e">
        <v>#N/A</v>
      </c>
      <c r="BY19" s="393" t="e">
        <v>#N/A</v>
      </c>
      <c r="BZ19" s="393" t="e">
        <v>#N/A</v>
      </c>
      <c r="CA19" s="393" t="e">
        <v>#N/A</v>
      </c>
      <c r="CB19" s="393" t="e">
        <v>#N/A</v>
      </c>
      <c r="CC19" s="393" t="e">
        <v>#N/A</v>
      </c>
      <c r="CD19" s="393" t="e">
        <v>#N/A</v>
      </c>
      <c r="CE19" s="393" t="e">
        <v>#N/A</v>
      </c>
      <c r="CF19" s="393" t="e">
        <v>#N/A</v>
      </c>
      <c r="CG19" s="393" t="e">
        <v>#N/A</v>
      </c>
      <c r="CH19" s="393" t="e">
        <v>#N/A</v>
      </c>
      <c r="CI19" s="393" t="e">
        <v>#N/A</v>
      </c>
      <c r="CJ19" s="368">
        <v>0</v>
      </c>
      <c r="CK19" s="369">
        <v>0</v>
      </c>
      <c r="CL19" s="397">
        <v>0</v>
      </c>
      <c r="CM19" s="397">
        <v>-23</v>
      </c>
      <c r="CN19" s="397">
        <v>0</v>
      </c>
      <c r="CO19" s="397">
        <v>0</v>
      </c>
      <c r="CP19" s="397">
        <v>-23</v>
      </c>
      <c r="CQ19" s="397" t="e">
        <v>#N/A</v>
      </c>
      <c r="CR19" s="397">
        <v>140</v>
      </c>
      <c r="CS19" s="397">
        <v>-23</v>
      </c>
      <c r="CT19" s="398" t="e">
        <v>#N/A</v>
      </c>
      <c r="CU19" s="398" t="e">
        <v>#N/A</v>
      </c>
      <c r="CV19" s="399">
        <v>1</v>
      </c>
      <c r="CW19" s="400" t="s">
        <v>892</v>
      </c>
      <c r="CX19" s="397" t="e">
        <v>#N/A</v>
      </c>
      <c r="CY19" s="397" t="e">
        <v>#N/A</v>
      </c>
      <c r="CZ19" s="397" t="e">
        <v>#N/A</v>
      </c>
      <c r="DA19" s="397" t="e">
        <v>#N/A</v>
      </c>
      <c r="DB19" s="393" t="e">
        <v>#N/A</v>
      </c>
      <c r="DC19" s="393" t="e">
        <v>#N/A</v>
      </c>
      <c r="DD19" s="393" t="e">
        <v>#N/A</v>
      </c>
      <c r="DE19" s="401" t="e">
        <v>#N/A</v>
      </c>
      <c r="DF19" s="398" t="e">
        <v>#N/A</v>
      </c>
      <c r="DG19" s="397" t="e">
        <v>#N/A</v>
      </c>
      <c r="DH19" s="397">
        <v>-18</v>
      </c>
      <c r="DI19" s="397" t="e">
        <v>#N/A</v>
      </c>
      <c r="DJ19" s="393" t="e">
        <v>#N/A</v>
      </c>
      <c r="DK19" s="397" t="e">
        <v>#N/A</v>
      </c>
      <c r="DL19" s="397" t="e">
        <v>#N/A</v>
      </c>
      <c r="DM19" s="402">
        <v>-23</v>
      </c>
      <c r="DN19" s="304" t="e">
        <v>#N/A</v>
      </c>
      <c r="DO19" s="393" t="e">
        <v>#N/A</v>
      </c>
      <c r="DP19" s="393" t="e">
        <v>#N/A</v>
      </c>
      <c r="DQ19" s="304" t="e">
        <v>#N/A</v>
      </c>
      <c r="DR19" s="403" t="s">
        <v>530</v>
      </c>
      <c r="DS19" s="404">
        <v>4</v>
      </c>
      <c r="DT19" s="404">
        <v>6</v>
      </c>
      <c r="DU19" s="404">
        <v>4</v>
      </c>
      <c r="DV19" s="404">
        <v>3</v>
      </c>
      <c r="DW19" s="404">
        <v>2</v>
      </c>
      <c r="DX19" s="404">
        <v>4</v>
      </c>
    </row>
    <row r="20" spans="1:128" ht="22.5" hidden="1" customHeight="1">
      <c r="A20" s="393"/>
      <c r="B20" s="365"/>
      <c r="C20" s="365" t="e">
        <v>#N/A</v>
      </c>
      <c r="D20" s="365" t="e">
        <v>#N/A</v>
      </c>
      <c r="E20" s="365" t="e">
        <v>#N/A</v>
      </c>
      <c r="F20" s="395"/>
      <c r="G20" s="396"/>
      <c r="H20" s="396"/>
      <c r="I20" s="393" t="e">
        <v>#N/A</v>
      </c>
      <c r="J20" s="393" t="e">
        <v>#N/A</v>
      </c>
      <c r="K20" s="393" t="e">
        <v>#N/A</v>
      </c>
      <c r="L20" s="393" t="e">
        <v>#N/A</v>
      </c>
      <c r="M20" s="393" t="e">
        <v>#N/A</v>
      </c>
      <c r="N20" s="393" t="e">
        <v>#N/A</v>
      </c>
      <c r="O20" s="393" t="e">
        <v>#N/A</v>
      </c>
      <c r="P20" s="393" t="e">
        <v>#N/A</v>
      </c>
      <c r="Q20" s="393" t="e">
        <v>#N/A</v>
      </c>
      <c r="R20" s="393" t="e">
        <v>#N/A</v>
      </c>
      <c r="S20" s="393" t="e">
        <v>#N/A</v>
      </c>
      <c r="T20" s="393" t="e">
        <v>#N/A</v>
      </c>
      <c r="U20" s="393" t="e">
        <v>#N/A</v>
      </c>
      <c r="V20" s="393" t="e">
        <v>#N/A</v>
      </c>
      <c r="W20" s="393" t="e">
        <v>#N/A</v>
      </c>
      <c r="X20" s="393" t="e">
        <v>#N/A</v>
      </c>
      <c r="Y20" s="393" t="e">
        <v>#N/A</v>
      </c>
      <c r="Z20" s="393" t="e">
        <v>#N/A</v>
      </c>
      <c r="AA20" s="393" t="e">
        <v>#N/A</v>
      </c>
      <c r="AB20" s="393" t="e">
        <v>#N/A</v>
      </c>
      <c r="AC20" s="393" t="e">
        <v>#N/A</v>
      </c>
      <c r="AD20" s="393" t="e">
        <v>#N/A</v>
      </c>
      <c r="AE20" s="393" t="e">
        <v>#N/A</v>
      </c>
      <c r="AF20" s="393" t="e">
        <v>#N/A</v>
      </c>
      <c r="AG20" s="393" t="e">
        <v>#N/A</v>
      </c>
      <c r="AH20" s="393" t="e">
        <v>#N/A</v>
      </c>
      <c r="AI20" s="393" t="e">
        <v>#N/A</v>
      </c>
      <c r="AJ20" s="393" t="e">
        <v>#N/A</v>
      </c>
      <c r="AK20" s="393" t="e">
        <v>#N/A</v>
      </c>
      <c r="AL20" s="393" t="e">
        <v>#N/A</v>
      </c>
      <c r="AM20" s="393" t="e">
        <v>#N/A</v>
      </c>
      <c r="AN20" s="393" t="e">
        <v>#N/A</v>
      </c>
      <c r="AO20" s="393" t="e">
        <v>#N/A</v>
      </c>
      <c r="AP20" s="393" t="e">
        <v>#N/A</v>
      </c>
      <c r="AQ20" s="393" t="e">
        <v>#N/A</v>
      </c>
      <c r="AR20" s="393" t="e">
        <v>#N/A</v>
      </c>
      <c r="AS20" s="393" t="e">
        <v>#N/A</v>
      </c>
      <c r="AT20" s="393" t="e">
        <v>#N/A</v>
      </c>
      <c r="AU20" s="393" t="e">
        <v>#N/A</v>
      </c>
      <c r="AV20" s="393" t="e">
        <v>#N/A</v>
      </c>
      <c r="AW20" s="393" t="e">
        <v>#N/A</v>
      </c>
      <c r="AX20" s="393" t="e">
        <v>#N/A</v>
      </c>
      <c r="AY20" s="393" t="e">
        <v>#N/A</v>
      </c>
      <c r="AZ20" s="393" t="e">
        <v>#N/A</v>
      </c>
      <c r="BA20" s="393" t="e">
        <v>#N/A</v>
      </c>
      <c r="BB20" s="393" t="e">
        <v>#N/A</v>
      </c>
      <c r="BC20" s="393" t="e">
        <v>#N/A</v>
      </c>
      <c r="BD20" s="393" t="e">
        <v>#N/A</v>
      </c>
      <c r="BE20" s="393" t="e">
        <v>#N/A</v>
      </c>
      <c r="BF20" s="393" t="e">
        <v>#N/A</v>
      </c>
      <c r="BG20" s="393" t="e">
        <v>#N/A</v>
      </c>
      <c r="BH20" s="393" t="e">
        <v>#N/A</v>
      </c>
      <c r="BI20" s="393" t="e">
        <v>#N/A</v>
      </c>
      <c r="BJ20" s="393" t="e">
        <v>#N/A</v>
      </c>
      <c r="BK20" s="393" t="e">
        <v>#N/A</v>
      </c>
      <c r="BL20" s="393" t="e">
        <v>#N/A</v>
      </c>
      <c r="BM20" s="393" t="e">
        <v>#N/A</v>
      </c>
      <c r="BN20" s="393" t="e">
        <v>#N/A</v>
      </c>
      <c r="BO20" s="393" t="e">
        <v>#N/A</v>
      </c>
      <c r="BP20" s="393" t="e">
        <v>#N/A</v>
      </c>
      <c r="BQ20" s="393" t="e">
        <v>#N/A</v>
      </c>
      <c r="BR20" s="393" t="e">
        <v>#N/A</v>
      </c>
      <c r="BS20" s="393" t="e">
        <v>#N/A</v>
      </c>
      <c r="BT20" s="393" t="e">
        <v>#N/A</v>
      </c>
      <c r="BU20" s="393" t="e">
        <v>#N/A</v>
      </c>
      <c r="BV20" s="393" t="e">
        <v>#N/A</v>
      </c>
      <c r="BW20" s="393" t="e">
        <v>#N/A</v>
      </c>
      <c r="BX20" s="393" t="e">
        <v>#N/A</v>
      </c>
      <c r="BY20" s="393" t="e">
        <v>#N/A</v>
      </c>
      <c r="BZ20" s="393" t="e">
        <v>#N/A</v>
      </c>
      <c r="CA20" s="393" t="e">
        <v>#N/A</v>
      </c>
      <c r="CB20" s="393" t="e">
        <v>#N/A</v>
      </c>
      <c r="CC20" s="393" t="e">
        <v>#N/A</v>
      </c>
      <c r="CD20" s="393" t="e">
        <v>#N/A</v>
      </c>
      <c r="CE20" s="393" t="e">
        <v>#N/A</v>
      </c>
      <c r="CF20" s="393" t="e">
        <v>#N/A</v>
      </c>
      <c r="CG20" s="393" t="e">
        <v>#N/A</v>
      </c>
      <c r="CH20" s="393" t="e">
        <v>#N/A</v>
      </c>
      <c r="CI20" s="393" t="e">
        <v>#N/A</v>
      </c>
      <c r="CJ20" s="368">
        <v>0</v>
      </c>
      <c r="CK20" s="369">
        <v>0</v>
      </c>
      <c r="CL20" s="397">
        <v>0</v>
      </c>
      <c r="CM20" s="397">
        <v>-23</v>
      </c>
      <c r="CN20" s="397">
        <v>0</v>
      </c>
      <c r="CO20" s="397">
        <v>0</v>
      </c>
      <c r="CP20" s="397">
        <v>-23</v>
      </c>
      <c r="CQ20" s="397" t="e">
        <v>#N/A</v>
      </c>
      <c r="CR20" s="397">
        <v>140</v>
      </c>
      <c r="CS20" s="397">
        <v>-23</v>
      </c>
      <c r="CT20" s="398" t="e">
        <v>#N/A</v>
      </c>
      <c r="CU20" s="398" t="e">
        <v>#N/A</v>
      </c>
      <c r="CV20" s="399">
        <v>1</v>
      </c>
      <c r="CW20" s="400" t="s">
        <v>892</v>
      </c>
      <c r="CX20" s="397" t="e">
        <v>#N/A</v>
      </c>
      <c r="CY20" s="397" t="e">
        <v>#N/A</v>
      </c>
      <c r="CZ20" s="397" t="e">
        <v>#N/A</v>
      </c>
      <c r="DA20" s="397" t="e">
        <v>#N/A</v>
      </c>
      <c r="DB20" s="393" t="e">
        <v>#N/A</v>
      </c>
      <c r="DC20" s="393" t="e">
        <v>#N/A</v>
      </c>
      <c r="DD20" s="393" t="e">
        <v>#N/A</v>
      </c>
      <c r="DE20" s="401" t="e">
        <v>#N/A</v>
      </c>
      <c r="DF20" s="398" t="e">
        <v>#N/A</v>
      </c>
      <c r="DG20" s="397" t="e">
        <v>#N/A</v>
      </c>
      <c r="DH20" s="397">
        <v>-18</v>
      </c>
      <c r="DI20" s="397" t="e">
        <v>#N/A</v>
      </c>
      <c r="DJ20" s="393" t="e">
        <v>#N/A</v>
      </c>
      <c r="DK20" s="397" t="e">
        <v>#N/A</v>
      </c>
      <c r="DL20" s="397" t="e">
        <v>#N/A</v>
      </c>
      <c r="DM20" s="402">
        <v>-23</v>
      </c>
      <c r="DN20" s="304" t="e">
        <v>#N/A</v>
      </c>
      <c r="DO20" s="393" t="e">
        <v>#N/A</v>
      </c>
      <c r="DP20" s="393" t="e">
        <v>#N/A</v>
      </c>
      <c r="DQ20" s="304" t="e">
        <v>#N/A</v>
      </c>
      <c r="DR20" s="403" t="s">
        <v>530</v>
      </c>
      <c r="DS20" s="404">
        <v>4</v>
      </c>
      <c r="DT20" s="404">
        <v>6</v>
      </c>
      <c r="DU20" s="404">
        <v>4</v>
      </c>
      <c r="DV20" s="404">
        <v>3</v>
      </c>
      <c r="DW20" s="404">
        <v>2</v>
      </c>
      <c r="DX20" s="404">
        <v>4</v>
      </c>
    </row>
    <row r="21" spans="1:128" ht="22.5" hidden="1" customHeight="1">
      <c r="A21" s="393"/>
      <c r="B21" s="365"/>
      <c r="C21" s="365" t="e">
        <v>#N/A</v>
      </c>
      <c r="D21" s="365" t="e">
        <v>#N/A</v>
      </c>
      <c r="E21" s="365" t="e">
        <v>#N/A</v>
      </c>
      <c r="F21" s="395"/>
      <c r="G21" s="396"/>
      <c r="H21" s="396"/>
      <c r="I21" s="393" t="e">
        <v>#N/A</v>
      </c>
      <c r="J21" s="393" t="e">
        <v>#N/A</v>
      </c>
      <c r="K21" s="393" t="e">
        <v>#N/A</v>
      </c>
      <c r="L21" s="393" t="e">
        <v>#N/A</v>
      </c>
      <c r="M21" s="393" t="e">
        <v>#N/A</v>
      </c>
      <c r="N21" s="393" t="e">
        <v>#N/A</v>
      </c>
      <c r="O21" s="393" t="e">
        <v>#N/A</v>
      </c>
      <c r="P21" s="393" t="e">
        <v>#N/A</v>
      </c>
      <c r="Q21" s="393" t="e">
        <v>#N/A</v>
      </c>
      <c r="R21" s="393" t="e">
        <v>#N/A</v>
      </c>
      <c r="S21" s="393" t="e">
        <v>#N/A</v>
      </c>
      <c r="T21" s="393" t="e">
        <v>#N/A</v>
      </c>
      <c r="U21" s="393" t="e">
        <v>#N/A</v>
      </c>
      <c r="V21" s="393" t="e">
        <v>#N/A</v>
      </c>
      <c r="W21" s="393" t="e">
        <v>#N/A</v>
      </c>
      <c r="X21" s="393" t="e">
        <v>#N/A</v>
      </c>
      <c r="Y21" s="393" t="e">
        <v>#N/A</v>
      </c>
      <c r="Z21" s="393" t="e">
        <v>#N/A</v>
      </c>
      <c r="AA21" s="393" t="e">
        <v>#N/A</v>
      </c>
      <c r="AB21" s="393" t="e">
        <v>#N/A</v>
      </c>
      <c r="AC21" s="393" t="e">
        <v>#N/A</v>
      </c>
      <c r="AD21" s="393" t="e">
        <v>#N/A</v>
      </c>
      <c r="AE21" s="393" t="e">
        <v>#N/A</v>
      </c>
      <c r="AF21" s="393" t="e">
        <v>#N/A</v>
      </c>
      <c r="AG21" s="393" t="e">
        <v>#N/A</v>
      </c>
      <c r="AH21" s="393" t="e">
        <v>#N/A</v>
      </c>
      <c r="AI21" s="393" t="e">
        <v>#N/A</v>
      </c>
      <c r="AJ21" s="393" t="e">
        <v>#N/A</v>
      </c>
      <c r="AK21" s="393" t="e">
        <v>#N/A</v>
      </c>
      <c r="AL21" s="393" t="e">
        <v>#N/A</v>
      </c>
      <c r="AM21" s="393" t="e">
        <v>#N/A</v>
      </c>
      <c r="AN21" s="393" t="e">
        <v>#N/A</v>
      </c>
      <c r="AO21" s="393" t="e">
        <v>#N/A</v>
      </c>
      <c r="AP21" s="393" t="e">
        <v>#N/A</v>
      </c>
      <c r="AQ21" s="393" t="e">
        <v>#N/A</v>
      </c>
      <c r="AR21" s="393" t="e">
        <v>#N/A</v>
      </c>
      <c r="AS21" s="393" t="e">
        <v>#N/A</v>
      </c>
      <c r="AT21" s="393" t="e">
        <v>#N/A</v>
      </c>
      <c r="AU21" s="393" t="e">
        <v>#N/A</v>
      </c>
      <c r="AV21" s="393" t="e">
        <v>#N/A</v>
      </c>
      <c r="AW21" s="393" t="e">
        <v>#N/A</v>
      </c>
      <c r="AX21" s="393" t="e">
        <v>#N/A</v>
      </c>
      <c r="AY21" s="393" t="e">
        <v>#N/A</v>
      </c>
      <c r="AZ21" s="393" t="e">
        <v>#N/A</v>
      </c>
      <c r="BA21" s="393" t="e">
        <v>#N/A</v>
      </c>
      <c r="BB21" s="393" t="e">
        <v>#N/A</v>
      </c>
      <c r="BC21" s="393" t="e">
        <v>#N/A</v>
      </c>
      <c r="BD21" s="393" t="e">
        <v>#N/A</v>
      </c>
      <c r="BE21" s="393" t="e">
        <v>#N/A</v>
      </c>
      <c r="BF21" s="393" t="e">
        <v>#N/A</v>
      </c>
      <c r="BG21" s="393" t="e">
        <v>#N/A</v>
      </c>
      <c r="BH21" s="393" t="e">
        <v>#N/A</v>
      </c>
      <c r="BI21" s="393" t="e">
        <v>#N/A</v>
      </c>
      <c r="BJ21" s="393" t="e">
        <v>#N/A</v>
      </c>
      <c r="BK21" s="393" t="e">
        <v>#N/A</v>
      </c>
      <c r="BL21" s="393" t="e">
        <v>#N/A</v>
      </c>
      <c r="BM21" s="393" t="e">
        <v>#N/A</v>
      </c>
      <c r="BN21" s="393" t="e">
        <v>#N/A</v>
      </c>
      <c r="BO21" s="393" t="e">
        <v>#N/A</v>
      </c>
      <c r="BP21" s="393" t="e">
        <v>#N/A</v>
      </c>
      <c r="BQ21" s="393" t="e">
        <v>#N/A</v>
      </c>
      <c r="BR21" s="393" t="e">
        <v>#N/A</v>
      </c>
      <c r="BS21" s="393" t="e">
        <v>#N/A</v>
      </c>
      <c r="BT21" s="393" t="e">
        <v>#N/A</v>
      </c>
      <c r="BU21" s="393" t="e">
        <v>#N/A</v>
      </c>
      <c r="BV21" s="393" t="e">
        <v>#N/A</v>
      </c>
      <c r="BW21" s="393" t="e">
        <v>#N/A</v>
      </c>
      <c r="BX21" s="393" t="e">
        <v>#N/A</v>
      </c>
      <c r="BY21" s="393" t="e">
        <v>#N/A</v>
      </c>
      <c r="BZ21" s="393" t="e">
        <v>#N/A</v>
      </c>
      <c r="CA21" s="393" t="e">
        <v>#N/A</v>
      </c>
      <c r="CB21" s="393" t="e">
        <v>#N/A</v>
      </c>
      <c r="CC21" s="393" t="e">
        <v>#N/A</v>
      </c>
      <c r="CD21" s="393" t="e">
        <v>#N/A</v>
      </c>
      <c r="CE21" s="393" t="e">
        <v>#N/A</v>
      </c>
      <c r="CF21" s="393" t="e">
        <v>#N/A</v>
      </c>
      <c r="CG21" s="393" t="e">
        <v>#N/A</v>
      </c>
      <c r="CH21" s="393" t="e">
        <v>#N/A</v>
      </c>
      <c r="CI21" s="393" t="e">
        <v>#N/A</v>
      </c>
      <c r="CJ21" s="368">
        <v>0</v>
      </c>
      <c r="CK21" s="369">
        <v>0</v>
      </c>
      <c r="CL21" s="397">
        <v>0</v>
      </c>
      <c r="CM21" s="397">
        <v>-23</v>
      </c>
      <c r="CN21" s="397">
        <v>0</v>
      </c>
      <c r="CO21" s="397">
        <v>0</v>
      </c>
      <c r="CP21" s="397">
        <v>-23</v>
      </c>
      <c r="CQ21" s="397" t="e">
        <v>#N/A</v>
      </c>
      <c r="CR21" s="397">
        <v>140</v>
      </c>
      <c r="CS21" s="397">
        <v>-23</v>
      </c>
      <c r="CT21" s="398" t="e">
        <v>#N/A</v>
      </c>
      <c r="CU21" s="398" t="e">
        <v>#N/A</v>
      </c>
      <c r="CV21" s="399">
        <v>1</v>
      </c>
      <c r="CW21" s="400" t="s">
        <v>892</v>
      </c>
      <c r="CX21" s="397" t="e">
        <v>#N/A</v>
      </c>
      <c r="CY21" s="397" t="e">
        <v>#N/A</v>
      </c>
      <c r="CZ21" s="397" t="e">
        <v>#N/A</v>
      </c>
      <c r="DA21" s="397" t="e">
        <v>#N/A</v>
      </c>
      <c r="DB21" s="393" t="e">
        <v>#N/A</v>
      </c>
      <c r="DC21" s="393" t="e">
        <v>#N/A</v>
      </c>
      <c r="DD21" s="393" t="e">
        <v>#N/A</v>
      </c>
      <c r="DE21" s="401" t="e">
        <v>#N/A</v>
      </c>
      <c r="DF21" s="398" t="e">
        <v>#N/A</v>
      </c>
      <c r="DG21" s="397" t="e">
        <v>#N/A</v>
      </c>
      <c r="DH21" s="397">
        <v>-18</v>
      </c>
      <c r="DI21" s="397" t="e">
        <v>#N/A</v>
      </c>
      <c r="DJ21" s="393" t="e">
        <v>#N/A</v>
      </c>
      <c r="DK21" s="397" t="e">
        <v>#N/A</v>
      </c>
      <c r="DL21" s="397" t="e">
        <v>#N/A</v>
      </c>
      <c r="DM21" s="402">
        <v>-23</v>
      </c>
      <c r="DN21" s="304" t="e">
        <v>#N/A</v>
      </c>
      <c r="DO21" s="393" t="e">
        <v>#N/A</v>
      </c>
      <c r="DP21" s="393" t="e">
        <v>#N/A</v>
      </c>
      <c r="DQ21" s="304" t="e">
        <v>#N/A</v>
      </c>
      <c r="DR21" s="403" t="s">
        <v>530</v>
      </c>
      <c r="DS21" s="404">
        <v>4</v>
      </c>
      <c r="DT21" s="404">
        <v>6</v>
      </c>
      <c r="DU21" s="404">
        <v>4</v>
      </c>
      <c r="DV21" s="404">
        <v>3</v>
      </c>
      <c r="DW21" s="404">
        <v>2</v>
      </c>
      <c r="DX21" s="404">
        <v>4</v>
      </c>
    </row>
    <row r="22" spans="1:128" ht="22.5" hidden="1" customHeight="1">
      <c r="A22" s="393"/>
      <c r="B22" s="365"/>
      <c r="C22" s="365" t="e">
        <v>#N/A</v>
      </c>
      <c r="D22" s="365" t="e">
        <v>#N/A</v>
      </c>
      <c r="E22" s="365" t="e">
        <v>#N/A</v>
      </c>
      <c r="F22" s="395"/>
      <c r="G22" s="396"/>
      <c r="H22" s="396"/>
      <c r="I22" s="393" t="e">
        <v>#N/A</v>
      </c>
      <c r="J22" s="393" t="e">
        <v>#N/A</v>
      </c>
      <c r="K22" s="393" t="e">
        <v>#N/A</v>
      </c>
      <c r="L22" s="393" t="e">
        <v>#N/A</v>
      </c>
      <c r="M22" s="393" t="e">
        <v>#N/A</v>
      </c>
      <c r="N22" s="393" t="e">
        <v>#N/A</v>
      </c>
      <c r="O22" s="393" t="e">
        <v>#N/A</v>
      </c>
      <c r="P22" s="393" t="e">
        <v>#N/A</v>
      </c>
      <c r="Q22" s="393" t="e">
        <v>#N/A</v>
      </c>
      <c r="R22" s="393" t="e">
        <v>#N/A</v>
      </c>
      <c r="S22" s="393" t="e">
        <v>#N/A</v>
      </c>
      <c r="T22" s="393" t="e">
        <v>#N/A</v>
      </c>
      <c r="U22" s="393" t="e">
        <v>#N/A</v>
      </c>
      <c r="V22" s="393" t="e">
        <v>#N/A</v>
      </c>
      <c r="W22" s="393" t="e">
        <v>#N/A</v>
      </c>
      <c r="X22" s="393" t="e">
        <v>#N/A</v>
      </c>
      <c r="Y22" s="393" t="e">
        <v>#N/A</v>
      </c>
      <c r="Z22" s="393" t="e">
        <v>#N/A</v>
      </c>
      <c r="AA22" s="393" t="e">
        <v>#N/A</v>
      </c>
      <c r="AB22" s="393" t="e">
        <v>#N/A</v>
      </c>
      <c r="AC22" s="393" t="e">
        <v>#N/A</v>
      </c>
      <c r="AD22" s="393" t="e">
        <v>#N/A</v>
      </c>
      <c r="AE22" s="393" t="e">
        <v>#N/A</v>
      </c>
      <c r="AF22" s="393" t="e">
        <v>#N/A</v>
      </c>
      <c r="AG22" s="393" t="e">
        <v>#N/A</v>
      </c>
      <c r="AH22" s="393" t="e">
        <v>#N/A</v>
      </c>
      <c r="AI22" s="393" t="e">
        <v>#N/A</v>
      </c>
      <c r="AJ22" s="393" t="e">
        <v>#N/A</v>
      </c>
      <c r="AK22" s="393" t="e">
        <v>#N/A</v>
      </c>
      <c r="AL22" s="393" t="e">
        <v>#N/A</v>
      </c>
      <c r="AM22" s="393" t="e">
        <v>#N/A</v>
      </c>
      <c r="AN22" s="393" t="e">
        <v>#N/A</v>
      </c>
      <c r="AO22" s="393" t="e">
        <v>#N/A</v>
      </c>
      <c r="AP22" s="393" t="e">
        <v>#N/A</v>
      </c>
      <c r="AQ22" s="393" t="e">
        <v>#N/A</v>
      </c>
      <c r="AR22" s="393" t="e">
        <v>#N/A</v>
      </c>
      <c r="AS22" s="393" t="e">
        <v>#N/A</v>
      </c>
      <c r="AT22" s="393" t="e">
        <v>#N/A</v>
      </c>
      <c r="AU22" s="393" t="e">
        <v>#N/A</v>
      </c>
      <c r="AV22" s="393" t="e">
        <v>#N/A</v>
      </c>
      <c r="AW22" s="393" t="e">
        <v>#N/A</v>
      </c>
      <c r="AX22" s="393" t="e">
        <v>#N/A</v>
      </c>
      <c r="AY22" s="393" t="e">
        <v>#N/A</v>
      </c>
      <c r="AZ22" s="393" t="e">
        <v>#N/A</v>
      </c>
      <c r="BA22" s="393" t="e">
        <v>#N/A</v>
      </c>
      <c r="BB22" s="393" t="e">
        <v>#N/A</v>
      </c>
      <c r="BC22" s="393" t="e">
        <v>#N/A</v>
      </c>
      <c r="BD22" s="393" t="e">
        <v>#N/A</v>
      </c>
      <c r="BE22" s="393" t="e">
        <v>#N/A</v>
      </c>
      <c r="BF22" s="393" t="e">
        <v>#N/A</v>
      </c>
      <c r="BG22" s="393" t="e">
        <v>#N/A</v>
      </c>
      <c r="BH22" s="393" t="e">
        <v>#N/A</v>
      </c>
      <c r="BI22" s="393" t="e">
        <v>#N/A</v>
      </c>
      <c r="BJ22" s="393" t="e">
        <v>#N/A</v>
      </c>
      <c r="BK22" s="393" t="e">
        <v>#N/A</v>
      </c>
      <c r="BL22" s="393" t="e">
        <v>#N/A</v>
      </c>
      <c r="BM22" s="393" t="e">
        <v>#N/A</v>
      </c>
      <c r="BN22" s="393" t="e">
        <v>#N/A</v>
      </c>
      <c r="BO22" s="393" t="e">
        <v>#N/A</v>
      </c>
      <c r="BP22" s="393" t="e">
        <v>#N/A</v>
      </c>
      <c r="BQ22" s="393" t="e">
        <v>#N/A</v>
      </c>
      <c r="BR22" s="393" t="e">
        <v>#N/A</v>
      </c>
      <c r="BS22" s="393" t="e">
        <v>#N/A</v>
      </c>
      <c r="BT22" s="393" t="e">
        <v>#N/A</v>
      </c>
      <c r="BU22" s="393" t="e">
        <v>#N/A</v>
      </c>
      <c r="BV22" s="393" t="e">
        <v>#N/A</v>
      </c>
      <c r="BW22" s="393" t="e">
        <v>#N/A</v>
      </c>
      <c r="BX22" s="393" t="e">
        <v>#N/A</v>
      </c>
      <c r="BY22" s="393" t="e">
        <v>#N/A</v>
      </c>
      <c r="BZ22" s="393" t="e">
        <v>#N/A</v>
      </c>
      <c r="CA22" s="393" t="e">
        <v>#N/A</v>
      </c>
      <c r="CB22" s="393" t="e">
        <v>#N/A</v>
      </c>
      <c r="CC22" s="393" t="e">
        <v>#N/A</v>
      </c>
      <c r="CD22" s="393" t="e">
        <v>#N/A</v>
      </c>
      <c r="CE22" s="393" t="e">
        <v>#N/A</v>
      </c>
      <c r="CF22" s="393" t="e">
        <v>#N/A</v>
      </c>
      <c r="CG22" s="393" t="e">
        <v>#N/A</v>
      </c>
      <c r="CH22" s="393" t="e">
        <v>#N/A</v>
      </c>
      <c r="CI22" s="393" t="e">
        <v>#N/A</v>
      </c>
      <c r="CJ22" s="368">
        <v>0</v>
      </c>
      <c r="CK22" s="369">
        <v>0</v>
      </c>
      <c r="CL22" s="397">
        <v>0</v>
      </c>
      <c r="CM22" s="397">
        <v>-23</v>
      </c>
      <c r="CN22" s="397">
        <v>0</v>
      </c>
      <c r="CO22" s="397">
        <v>0</v>
      </c>
      <c r="CP22" s="397">
        <v>-23</v>
      </c>
      <c r="CQ22" s="397" t="e">
        <v>#N/A</v>
      </c>
      <c r="CR22" s="397">
        <v>140</v>
      </c>
      <c r="CS22" s="397">
        <v>-23</v>
      </c>
      <c r="CT22" s="398" t="e">
        <v>#N/A</v>
      </c>
      <c r="CU22" s="398" t="e">
        <v>#N/A</v>
      </c>
      <c r="CV22" s="399">
        <v>1</v>
      </c>
      <c r="CW22" s="400" t="s">
        <v>892</v>
      </c>
      <c r="CX22" s="397" t="e">
        <v>#N/A</v>
      </c>
      <c r="CY22" s="397" t="e">
        <v>#N/A</v>
      </c>
      <c r="CZ22" s="397" t="e">
        <v>#N/A</v>
      </c>
      <c r="DA22" s="397" t="e">
        <v>#N/A</v>
      </c>
      <c r="DB22" s="393" t="e">
        <v>#N/A</v>
      </c>
      <c r="DC22" s="393" t="e">
        <v>#N/A</v>
      </c>
      <c r="DD22" s="393" t="e">
        <v>#N/A</v>
      </c>
      <c r="DE22" s="401" t="e">
        <v>#N/A</v>
      </c>
      <c r="DF22" s="398" t="e">
        <v>#N/A</v>
      </c>
      <c r="DG22" s="397" t="e">
        <v>#N/A</v>
      </c>
      <c r="DH22" s="397">
        <v>-18</v>
      </c>
      <c r="DI22" s="397" t="e">
        <v>#N/A</v>
      </c>
      <c r="DJ22" s="393" t="e">
        <v>#N/A</v>
      </c>
      <c r="DK22" s="397" t="e">
        <v>#N/A</v>
      </c>
      <c r="DL22" s="397" t="e">
        <v>#N/A</v>
      </c>
      <c r="DM22" s="402">
        <v>-23</v>
      </c>
      <c r="DN22" s="304" t="e">
        <v>#N/A</v>
      </c>
      <c r="DO22" s="393" t="e">
        <v>#N/A</v>
      </c>
      <c r="DP22" s="393" t="e">
        <v>#N/A</v>
      </c>
      <c r="DQ22" s="304" t="e">
        <v>#N/A</v>
      </c>
      <c r="DR22" s="403" t="s">
        <v>530</v>
      </c>
      <c r="DS22" s="404">
        <v>4</v>
      </c>
      <c r="DT22" s="404">
        <v>6</v>
      </c>
      <c r="DU22" s="404">
        <v>4</v>
      </c>
      <c r="DV22" s="404">
        <v>3</v>
      </c>
      <c r="DW22" s="404">
        <v>2</v>
      </c>
      <c r="DX22" s="404">
        <v>4</v>
      </c>
    </row>
    <row r="23" spans="1:128" ht="22.5" hidden="1" customHeight="1">
      <c r="A23" s="393"/>
      <c r="B23" s="365"/>
      <c r="C23" s="365" t="e">
        <v>#N/A</v>
      </c>
      <c r="D23" s="365" t="e">
        <v>#N/A</v>
      </c>
      <c r="E23" s="365" t="e">
        <v>#N/A</v>
      </c>
      <c r="F23" s="395"/>
      <c r="G23" s="396"/>
      <c r="H23" s="396"/>
      <c r="I23" s="393" t="e">
        <v>#N/A</v>
      </c>
      <c r="J23" s="393" t="e">
        <v>#N/A</v>
      </c>
      <c r="K23" s="393" t="e">
        <v>#N/A</v>
      </c>
      <c r="L23" s="393" t="e">
        <v>#N/A</v>
      </c>
      <c r="M23" s="393" t="e">
        <v>#N/A</v>
      </c>
      <c r="N23" s="393" t="e">
        <v>#N/A</v>
      </c>
      <c r="O23" s="393" t="e">
        <v>#N/A</v>
      </c>
      <c r="P23" s="393" t="e">
        <v>#N/A</v>
      </c>
      <c r="Q23" s="393" t="e">
        <v>#N/A</v>
      </c>
      <c r="R23" s="393" t="e">
        <v>#N/A</v>
      </c>
      <c r="S23" s="393" t="e">
        <v>#N/A</v>
      </c>
      <c r="T23" s="393" t="e">
        <v>#N/A</v>
      </c>
      <c r="U23" s="393" t="e">
        <v>#N/A</v>
      </c>
      <c r="V23" s="393" t="e">
        <v>#N/A</v>
      </c>
      <c r="W23" s="393" t="e">
        <v>#N/A</v>
      </c>
      <c r="X23" s="393" t="e">
        <v>#N/A</v>
      </c>
      <c r="Y23" s="393" t="e">
        <v>#N/A</v>
      </c>
      <c r="Z23" s="393" t="e">
        <v>#N/A</v>
      </c>
      <c r="AA23" s="393" t="e">
        <v>#N/A</v>
      </c>
      <c r="AB23" s="393" t="e">
        <v>#N/A</v>
      </c>
      <c r="AC23" s="393" t="e">
        <v>#N/A</v>
      </c>
      <c r="AD23" s="393" t="e">
        <v>#N/A</v>
      </c>
      <c r="AE23" s="393" t="e">
        <v>#N/A</v>
      </c>
      <c r="AF23" s="393" t="e">
        <v>#N/A</v>
      </c>
      <c r="AG23" s="393" t="e">
        <v>#N/A</v>
      </c>
      <c r="AH23" s="393" t="e">
        <v>#N/A</v>
      </c>
      <c r="AI23" s="393" t="e">
        <v>#N/A</v>
      </c>
      <c r="AJ23" s="393" t="e">
        <v>#N/A</v>
      </c>
      <c r="AK23" s="393" t="e">
        <v>#N/A</v>
      </c>
      <c r="AL23" s="393" t="e">
        <v>#N/A</v>
      </c>
      <c r="AM23" s="393" t="e">
        <v>#N/A</v>
      </c>
      <c r="AN23" s="393" t="e">
        <v>#N/A</v>
      </c>
      <c r="AO23" s="393" t="e">
        <v>#N/A</v>
      </c>
      <c r="AP23" s="393" t="e">
        <v>#N/A</v>
      </c>
      <c r="AQ23" s="393" t="e">
        <v>#N/A</v>
      </c>
      <c r="AR23" s="393" t="e">
        <v>#N/A</v>
      </c>
      <c r="AS23" s="393" t="e">
        <v>#N/A</v>
      </c>
      <c r="AT23" s="393" t="e">
        <v>#N/A</v>
      </c>
      <c r="AU23" s="393" t="e">
        <v>#N/A</v>
      </c>
      <c r="AV23" s="393" t="e">
        <v>#N/A</v>
      </c>
      <c r="AW23" s="393" t="e">
        <v>#N/A</v>
      </c>
      <c r="AX23" s="393" t="e">
        <v>#N/A</v>
      </c>
      <c r="AY23" s="393" t="e">
        <v>#N/A</v>
      </c>
      <c r="AZ23" s="393" t="e">
        <v>#N/A</v>
      </c>
      <c r="BA23" s="393" t="e">
        <v>#N/A</v>
      </c>
      <c r="BB23" s="393" t="e">
        <v>#N/A</v>
      </c>
      <c r="BC23" s="393" t="e">
        <v>#N/A</v>
      </c>
      <c r="BD23" s="393" t="e">
        <v>#N/A</v>
      </c>
      <c r="BE23" s="393" t="e">
        <v>#N/A</v>
      </c>
      <c r="BF23" s="393" t="e">
        <v>#N/A</v>
      </c>
      <c r="BG23" s="393" t="e">
        <v>#N/A</v>
      </c>
      <c r="BH23" s="393" t="e">
        <v>#N/A</v>
      </c>
      <c r="BI23" s="393" t="e">
        <v>#N/A</v>
      </c>
      <c r="BJ23" s="393" t="e">
        <v>#N/A</v>
      </c>
      <c r="BK23" s="393" t="e">
        <v>#N/A</v>
      </c>
      <c r="BL23" s="393" t="e">
        <v>#N/A</v>
      </c>
      <c r="BM23" s="393" t="e">
        <v>#N/A</v>
      </c>
      <c r="BN23" s="393" t="e">
        <v>#N/A</v>
      </c>
      <c r="BO23" s="393" t="e">
        <v>#N/A</v>
      </c>
      <c r="BP23" s="393" t="e">
        <v>#N/A</v>
      </c>
      <c r="BQ23" s="393" t="e">
        <v>#N/A</v>
      </c>
      <c r="BR23" s="393" t="e">
        <v>#N/A</v>
      </c>
      <c r="BS23" s="393" t="e">
        <v>#N/A</v>
      </c>
      <c r="BT23" s="393" t="e">
        <v>#N/A</v>
      </c>
      <c r="BU23" s="393" t="e">
        <v>#N/A</v>
      </c>
      <c r="BV23" s="393" t="e">
        <v>#N/A</v>
      </c>
      <c r="BW23" s="393" t="e">
        <v>#N/A</v>
      </c>
      <c r="BX23" s="393" t="e">
        <v>#N/A</v>
      </c>
      <c r="BY23" s="393" t="e">
        <v>#N/A</v>
      </c>
      <c r="BZ23" s="393" t="e">
        <v>#N/A</v>
      </c>
      <c r="CA23" s="393" t="e">
        <v>#N/A</v>
      </c>
      <c r="CB23" s="393" t="e">
        <v>#N/A</v>
      </c>
      <c r="CC23" s="393" t="e">
        <v>#N/A</v>
      </c>
      <c r="CD23" s="393" t="e">
        <v>#N/A</v>
      </c>
      <c r="CE23" s="393" t="e">
        <v>#N/A</v>
      </c>
      <c r="CF23" s="393" t="e">
        <v>#N/A</v>
      </c>
      <c r="CG23" s="393" t="e">
        <v>#N/A</v>
      </c>
      <c r="CH23" s="393" t="e">
        <v>#N/A</v>
      </c>
      <c r="CI23" s="393" t="e">
        <v>#N/A</v>
      </c>
      <c r="CJ23" s="368">
        <v>0</v>
      </c>
      <c r="CK23" s="369">
        <v>0</v>
      </c>
      <c r="CL23" s="397">
        <v>0</v>
      </c>
      <c r="CM23" s="397">
        <v>-23</v>
      </c>
      <c r="CN23" s="397">
        <v>0</v>
      </c>
      <c r="CO23" s="397">
        <v>0</v>
      </c>
      <c r="CP23" s="397">
        <v>-23</v>
      </c>
      <c r="CQ23" s="397" t="e">
        <v>#N/A</v>
      </c>
      <c r="CR23" s="397">
        <v>140</v>
      </c>
      <c r="CS23" s="397">
        <v>-23</v>
      </c>
      <c r="CT23" s="398" t="e">
        <v>#N/A</v>
      </c>
      <c r="CU23" s="398" t="e">
        <v>#N/A</v>
      </c>
      <c r="CV23" s="399">
        <v>1</v>
      </c>
      <c r="CW23" s="400" t="s">
        <v>892</v>
      </c>
      <c r="CX23" s="397" t="e">
        <v>#N/A</v>
      </c>
      <c r="CY23" s="397" t="e">
        <v>#N/A</v>
      </c>
      <c r="CZ23" s="397" t="e">
        <v>#N/A</v>
      </c>
      <c r="DA23" s="397" t="e">
        <v>#N/A</v>
      </c>
      <c r="DB23" s="393" t="e">
        <v>#N/A</v>
      </c>
      <c r="DC23" s="393" t="e">
        <v>#N/A</v>
      </c>
      <c r="DD23" s="393" t="e">
        <v>#N/A</v>
      </c>
      <c r="DE23" s="401" t="e">
        <v>#N/A</v>
      </c>
      <c r="DF23" s="398" t="e">
        <v>#N/A</v>
      </c>
      <c r="DG23" s="397" t="e">
        <v>#N/A</v>
      </c>
      <c r="DH23" s="397">
        <v>-18</v>
      </c>
      <c r="DI23" s="397" t="e">
        <v>#N/A</v>
      </c>
      <c r="DJ23" s="393" t="e">
        <v>#N/A</v>
      </c>
      <c r="DK23" s="397" t="e">
        <v>#N/A</v>
      </c>
      <c r="DL23" s="397" t="e">
        <v>#N/A</v>
      </c>
      <c r="DM23" s="402">
        <v>-23</v>
      </c>
      <c r="DN23" s="304" t="e">
        <v>#N/A</v>
      </c>
      <c r="DO23" s="393" t="e">
        <v>#N/A</v>
      </c>
      <c r="DP23" s="393" t="e">
        <v>#N/A</v>
      </c>
      <c r="DQ23" s="304" t="e">
        <v>#N/A</v>
      </c>
      <c r="DR23" s="403" t="s">
        <v>530</v>
      </c>
      <c r="DS23" s="404">
        <v>4</v>
      </c>
      <c r="DT23" s="404">
        <v>6</v>
      </c>
      <c r="DU23" s="404">
        <v>4</v>
      </c>
      <c r="DV23" s="404">
        <v>3</v>
      </c>
      <c r="DW23" s="404">
        <v>2</v>
      </c>
      <c r="DX23" s="404">
        <v>4</v>
      </c>
    </row>
    <row r="24" spans="1:128" ht="22.5" hidden="1" customHeight="1">
      <c r="A24" s="393"/>
      <c r="B24" s="365"/>
      <c r="C24" s="365" t="e">
        <v>#N/A</v>
      </c>
      <c r="D24" s="365" t="e">
        <v>#N/A</v>
      </c>
      <c r="E24" s="365" t="e">
        <v>#N/A</v>
      </c>
      <c r="F24" s="395"/>
      <c r="G24" s="396"/>
      <c r="H24" s="396"/>
      <c r="I24" s="393" t="e">
        <v>#N/A</v>
      </c>
      <c r="J24" s="393" t="e">
        <v>#N/A</v>
      </c>
      <c r="K24" s="393" t="e">
        <v>#N/A</v>
      </c>
      <c r="L24" s="393" t="e">
        <v>#N/A</v>
      </c>
      <c r="M24" s="393" t="e">
        <v>#N/A</v>
      </c>
      <c r="N24" s="393" t="e">
        <v>#N/A</v>
      </c>
      <c r="O24" s="393" t="e">
        <v>#N/A</v>
      </c>
      <c r="P24" s="393" t="e">
        <v>#N/A</v>
      </c>
      <c r="Q24" s="393" t="e">
        <v>#N/A</v>
      </c>
      <c r="R24" s="393" t="e">
        <v>#N/A</v>
      </c>
      <c r="S24" s="393" t="e">
        <v>#N/A</v>
      </c>
      <c r="T24" s="393" t="e">
        <v>#N/A</v>
      </c>
      <c r="U24" s="393" t="e">
        <v>#N/A</v>
      </c>
      <c r="V24" s="393" t="e">
        <v>#N/A</v>
      </c>
      <c r="W24" s="393" t="e">
        <v>#N/A</v>
      </c>
      <c r="X24" s="393" t="e">
        <v>#N/A</v>
      </c>
      <c r="Y24" s="393" t="e">
        <v>#N/A</v>
      </c>
      <c r="Z24" s="393" t="e">
        <v>#N/A</v>
      </c>
      <c r="AA24" s="393" t="e">
        <v>#N/A</v>
      </c>
      <c r="AB24" s="393" t="e">
        <v>#N/A</v>
      </c>
      <c r="AC24" s="393" t="e">
        <v>#N/A</v>
      </c>
      <c r="AD24" s="393" t="e">
        <v>#N/A</v>
      </c>
      <c r="AE24" s="393" t="e">
        <v>#N/A</v>
      </c>
      <c r="AF24" s="393" t="e">
        <v>#N/A</v>
      </c>
      <c r="AG24" s="393" t="e">
        <v>#N/A</v>
      </c>
      <c r="AH24" s="393" t="e">
        <v>#N/A</v>
      </c>
      <c r="AI24" s="393" t="e">
        <v>#N/A</v>
      </c>
      <c r="AJ24" s="393" t="e">
        <v>#N/A</v>
      </c>
      <c r="AK24" s="393" t="e">
        <v>#N/A</v>
      </c>
      <c r="AL24" s="393" t="e">
        <v>#N/A</v>
      </c>
      <c r="AM24" s="393" t="e">
        <v>#N/A</v>
      </c>
      <c r="AN24" s="393" t="e">
        <v>#N/A</v>
      </c>
      <c r="AO24" s="393" t="e">
        <v>#N/A</v>
      </c>
      <c r="AP24" s="393" t="e">
        <v>#N/A</v>
      </c>
      <c r="AQ24" s="393" t="e">
        <v>#N/A</v>
      </c>
      <c r="AR24" s="393" t="e">
        <v>#N/A</v>
      </c>
      <c r="AS24" s="393" t="e">
        <v>#N/A</v>
      </c>
      <c r="AT24" s="393" t="e">
        <v>#N/A</v>
      </c>
      <c r="AU24" s="393" t="e">
        <v>#N/A</v>
      </c>
      <c r="AV24" s="393" t="e">
        <v>#N/A</v>
      </c>
      <c r="AW24" s="393" t="e">
        <v>#N/A</v>
      </c>
      <c r="AX24" s="393" t="e">
        <v>#N/A</v>
      </c>
      <c r="AY24" s="393" t="e">
        <v>#N/A</v>
      </c>
      <c r="AZ24" s="393" t="e">
        <v>#N/A</v>
      </c>
      <c r="BA24" s="393" t="e">
        <v>#N/A</v>
      </c>
      <c r="BB24" s="393" t="e">
        <v>#N/A</v>
      </c>
      <c r="BC24" s="393" t="e">
        <v>#N/A</v>
      </c>
      <c r="BD24" s="393" t="e">
        <v>#N/A</v>
      </c>
      <c r="BE24" s="393" t="e">
        <v>#N/A</v>
      </c>
      <c r="BF24" s="393" t="e">
        <v>#N/A</v>
      </c>
      <c r="BG24" s="393" t="e">
        <v>#N/A</v>
      </c>
      <c r="BH24" s="393" t="e">
        <v>#N/A</v>
      </c>
      <c r="BI24" s="393" t="e">
        <v>#N/A</v>
      </c>
      <c r="BJ24" s="393" t="e">
        <v>#N/A</v>
      </c>
      <c r="BK24" s="393" t="e">
        <v>#N/A</v>
      </c>
      <c r="BL24" s="393" t="e">
        <v>#N/A</v>
      </c>
      <c r="BM24" s="393" t="e">
        <v>#N/A</v>
      </c>
      <c r="BN24" s="393" t="e">
        <v>#N/A</v>
      </c>
      <c r="BO24" s="393" t="e">
        <v>#N/A</v>
      </c>
      <c r="BP24" s="393" t="e">
        <v>#N/A</v>
      </c>
      <c r="BQ24" s="393" t="e">
        <v>#N/A</v>
      </c>
      <c r="BR24" s="393" t="e">
        <v>#N/A</v>
      </c>
      <c r="BS24" s="393" t="e">
        <v>#N/A</v>
      </c>
      <c r="BT24" s="393" t="e">
        <v>#N/A</v>
      </c>
      <c r="BU24" s="393" t="e">
        <v>#N/A</v>
      </c>
      <c r="BV24" s="393" t="e">
        <v>#N/A</v>
      </c>
      <c r="BW24" s="393" t="e">
        <v>#N/A</v>
      </c>
      <c r="BX24" s="393" t="e">
        <v>#N/A</v>
      </c>
      <c r="BY24" s="393" t="e">
        <v>#N/A</v>
      </c>
      <c r="BZ24" s="393" t="e">
        <v>#N/A</v>
      </c>
      <c r="CA24" s="393" t="e">
        <v>#N/A</v>
      </c>
      <c r="CB24" s="393" t="e">
        <v>#N/A</v>
      </c>
      <c r="CC24" s="393" t="e">
        <v>#N/A</v>
      </c>
      <c r="CD24" s="393" t="e">
        <v>#N/A</v>
      </c>
      <c r="CE24" s="393" t="e">
        <v>#N/A</v>
      </c>
      <c r="CF24" s="393" t="e">
        <v>#N/A</v>
      </c>
      <c r="CG24" s="393" t="e">
        <v>#N/A</v>
      </c>
      <c r="CH24" s="393" t="e">
        <v>#N/A</v>
      </c>
      <c r="CI24" s="393" t="e">
        <v>#N/A</v>
      </c>
      <c r="CJ24" s="368">
        <v>0</v>
      </c>
      <c r="CK24" s="369">
        <v>0</v>
      </c>
      <c r="CL24" s="397">
        <v>0</v>
      </c>
      <c r="CM24" s="397">
        <v>-23</v>
      </c>
      <c r="CN24" s="397">
        <v>0</v>
      </c>
      <c r="CO24" s="397">
        <v>0</v>
      </c>
      <c r="CP24" s="397">
        <v>-23</v>
      </c>
      <c r="CQ24" s="397" t="e">
        <v>#N/A</v>
      </c>
      <c r="CR24" s="397">
        <v>140</v>
      </c>
      <c r="CS24" s="397">
        <v>-23</v>
      </c>
      <c r="CT24" s="398" t="e">
        <v>#N/A</v>
      </c>
      <c r="CU24" s="398" t="e">
        <v>#N/A</v>
      </c>
      <c r="CV24" s="399">
        <v>1</v>
      </c>
      <c r="CW24" s="400" t="s">
        <v>892</v>
      </c>
      <c r="CX24" s="397" t="e">
        <v>#N/A</v>
      </c>
      <c r="CY24" s="397" t="e">
        <v>#N/A</v>
      </c>
      <c r="CZ24" s="397" t="e">
        <v>#N/A</v>
      </c>
      <c r="DA24" s="397" t="e">
        <v>#N/A</v>
      </c>
      <c r="DB24" s="393" t="e">
        <v>#N/A</v>
      </c>
      <c r="DC24" s="393" t="e">
        <v>#N/A</v>
      </c>
      <c r="DD24" s="393" t="e">
        <v>#N/A</v>
      </c>
      <c r="DE24" s="401" t="e">
        <v>#N/A</v>
      </c>
      <c r="DF24" s="398" t="e">
        <v>#N/A</v>
      </c>
      <c r="DG24" s="397" t="e">
        <v>#N/A</v>
      </c>
      <c r="DH24" s="397">
        <v>-18</v>
      </c>
      <c r="DI24" s="397" t="e">
        <v>#N/A</v>
      </c>
      <c r="DJ24" s="393" t="e">
        <v>#N/A</v>
      </c>
      <c r="DK24" s="397" t="e">
        <v>#N/A</v>
      </c>
      <c r="DL24" s="397" t="e">
        <v>#N/A</v>
      </c>
      <c r="DM24" s="402">
        <v>-23</v>
      </c>
      <c r="DN24" s="304" t="e">
        <v>#N/A</v>
      </c>
      <c r="DO24" s="393" t="e">
        <v>#N/A</v>
      </c>
      <c r="DP24" s="393" t="e">
        <v>#N/A</v>
      </c>
      <c r="DQ24" s="304" t="e">
        <v>#N/A</v>
      </c>
      <c r="DR24" s="403" t="s">
        <v>530</v>
      </c>
      <c r="DS24" s="404">
        <v>4</v>
      </c>
      <c r="DT24" s="404">
        <v>6</v>
      </c>
      <c r="DU24" s="404">
        <v>4</v>
      </c>
      <c r="DV24" s="404">
        <v>3</v>
      </c>
      <c r="DW24" s="404">
        <v>2</v>
      </c>
      <c r="DX24" s="404">
        <v>4</v>
      </c>
    </row>
    <row r="25" spans="1:128" ht="22.5" hidden="1" customHeight="1">
      <c r="A25" s="393"/>
      <c r="B25" s="365"/>
      <c r="C25" s="365" t="e">
        <v>#N/A</v>
      </c>
      <c r="D25" s="365" t="e">
        <v>#N/A</v>
      </c>
      <c r="E25" s="365" t="e">
        <v>#N/A</v>
      </c>
      <c r="F25" s="395"/>
      <c r="G25" s="396"/>
      <c r="H25" s="396"/>
      <c r="I25" s="393" t="e">
        <v>#N/A</v>
      </c>
      <c r="J25" s="393" t="e">
        <v>#N/A</v>
      </c>
      <c r="K25" s="393" t="e">
        <v>#N/A</v>
      </c>
      <c r="L25" s="393" t="e">
        <v>#N/A</v>
      </c>
      <c r="M25" s="393" t="e">
        <v>#N/A</v>
      </c>
      <c r="N25" s="393" t="e">
        <v>#N/A</v>
      </c>
      <c r="O25" s="393" t="e">
        <v>#N/A</v>
      </c>
      <c r="P25" s="393" t="e">
        <v>#N/A</v>
      </c>
      <c r="Q25" s="393" t="e">
        <v>#N/A</v>
      </c>
      <c r="R25" s="393" t="e">
        <v>#N/A</v>
      </c>
      <c r="S25" s="393" t="e">
        <v>#N/A</v>
      </c>
      <c r="T25" s="393" t="e">
        <v>#N/A</v>
      </c>
      <c r="U25" s="393" t="e">
        <v>#N/A</v>
      </c>
      <c r="V25" s="393" t="e">
        <v>#N/A</v>
      </c>
      <c r="W25" s="393" t="e">
        <v>#N/A</v>
      </c>
      <c r="X25" s="393" t="e">
        <v>#N/A</v>
      </c>
      <c r="Y25" s="393" t="e">
        <v>#N/A</v>
      </c>
      <c r="Z25" s="393" t="e">
        <v>#N/A</v>
      </c>
      <c r="AA25" s="393" t="e">
        <v>#N/A</v>
      </c>
      <c r="AB25" s="393" t="e">
        <v>#N/A</v>
      </c>
      <c r="AC25" s="393" t="e">
        <v>#N/A</v>
      </c>
      <c r="AD25" s="393" t="e">
        <v>#N/A</v>
      </c>
      <c r="AE25" s="393" t="e">
        <v>#N/A</v>
      </c>
      <c r="AF25" s="393" t="e">
        <v>#N/A</v>
      </c>
      <c r="AG25" s="393" t="e">
        <v>#N/A</v>
      </c>
      <c r="AH25" s="393" t="e">
        <v>#N/A</v>
      </c>
      <c r="AI25" s="393" t="e">
        <v>#N/A</v>
      </c>
      <c r="AJ25" s="393" t="e">
        <v>#N/A</v>
      </c>
      <c r="AK25" s="393" t="e">
        <v>#N/A</v>
      </c>
      <c r="AL25" s="393" t="e">
        <v>#N/A</v>
      </c>
      <c r="AM25" s="393" t="e">
        <v>#N/A</v>
      </c>
      <c r="AN25" s="393" t="e">
        <v>#N/A</v>
      </c>
      <c r="AO25" s="393" t="e">
        <v>#N/A</v>
      </c>
      <c r="AP25" s="393" t="e">
        <v>#N/A</v>
      </c>
      <c r="AQ25" s="393" t="e">
        <v>#N/A</v>
      </c>
      <c r="AR25" s="393" t="e">
        <v>#N/A</v>
      </c>
      <c r="AS25" s="393" t="e">
        <v>#N/A</v>
      </c>
      <c r="AT25" s="393" t="e">
        <v>#N/A</v>
      </c>
      <c r="AU25" s="393" t="e">
        <v>#N/A</v>
      </c>
      <c r="AV25" s="393" t="e">
        <v>#N/A</v>
      </c>
      <c r="AW25" s="393" t="e">
        <v>#N/A</v>
      </c>
      <c r="AX25" s="393" t="e">
        <v>#N/A</v>
      </c>
      <c r="AY25" s="393" t="e">
        <v>#N/A</v>
      </c>
      <c r="AZ25" s="393" t="e">
        <v>#N/A</v>
      </c>
      <c r="BA25" s="393" t="e">
        <v>#N/A</v>
      </c>
      <c r="BB25" s="393" t="e">
        <v>#N/A</v>
      </c>
      <c r="BC25" s="393" t="e">
        <v>#N/A</v>
      </c>
      <c r="BD25" s="393" t="e">
        <v>#N/A</v>
      </c>
      <c r="BE25" s="393" t="e">
        <v>#N/A</v>
      </c>
      <c r="BF25" s="393" t="e">
        <v>#N/A</v>
      </c>
      <c r="BG25" s="393" t="e">
        <v>#N/A</v>
      </c>
      <c r="BH25" s="393" t="e">
        <v>#N/A</v>
      </c>
      <c r="BI25" s="393" t="e">
        <v>#N/A</v>
      </c>
      <c r="BJ25" s="393" t="e">
        <v>#N/A</v>
      </c>
      <c r="BK25" s="393" t="e">
        <v>#N/A</v>
      </c>
      <c r="BL25" s="393" t="e">
        <v>#N/A</v>
      </c>
      <c r="BM25" s="393" t="e">
        <v>#N/A</v>
      </c>
      <c r="BN25" s="393" t="e">
        <v>#N/A</v>
      </c>
      <c r="BO25" s="393" t="e">
        <v>#N/A</v>
      </c>
      <c r="BP25" s="393" t="e">
        <v>#N/A</v>
      </c>
      <c r="BQ25" s="393" t="e">
        <v>#N/A</v>
      </c>
      <c r="BR25" s="393" t="e">
        <v>#N/A</v>
      </c>
      <c r="BS25" s="393" t="e">
        <v>#N/A</v>
      </c>
      <c r="BT25" s="393" t="e">
        <v>#N/A</v>
      </c>
      <c r="BU25" s="393" t="e">
        <v>#N/A</v>
      </c>
      <c r="BV25" s="393" t="e">
        <v>#N/A</v>
      </c>
      <c r="BW25" s="393" t="e">
        <v>#N/A</v>
      </c>
      <c r="BX25" s="393" t="e">
        <v>#N/A</v>
      </c>
      <c r="BY25" s="393" t="e">
        <v>#N/A</v>
      </c>
      <c r="BZ25" s="393" t="e">
        <v>#N/A</v>
      </c>
      <c r="CA25" s="393" t="e">
        <v>#N/A</v>
      </c>
      <c r="CB25" s="393" t="e">
        <v>#N/A</v>
      </c>
      <c r="CC25" s="393" t="e">
        <v>#N/A</v>
      </c>
      <c r="CD25" s="393" t="e">
        <v>#N/A</v>
      </c>
      <c r="CE25" s="393" t="e">
        <v>#N/A</v>
      </c>
      <c r="CF25" s="393" t="e">
        <v>#N/A</v>
      </c>
      <c r="CG25" s="393" t="e">
        <v>#N/A</v>
      </c>
      <c r="CH25" s="393" t="e">
        <v>#N/A</v>
      </c>
      <c r="CI25" s="393" t="e">
        <v>#N/A</v>
      </c>
      <c r="CJ25" s="368">
        <v>0</v>
      </c>
      <c r="CK25" s="369">
        <v>0</v>
      </c>
      <c r="CL25" s="397">
        <v>0</v>
      </c>
      <c r="CM25" s="397">
        <v>-23</v>
      </c>
      <c r="CN25" s="397">
        <v>0</v>
      </c>
      <c r="CO25" s="397">
        <v>0</v>
      </c>
      <c r="CP25" s="397">
        <v>-23</v>
      </c>
      <c r="CQ25" s="397" t="e">
        <v>#N/A</v>
      </c>
      <c r="CR25" s="397">
        <v>140</v>
      </c>
      <c r="CS25" s="397">
        <v>-23</v>
      </c>
      <c r="CT25" s="398" t="e">
        <v>#N/A</v>
      </c>
      <c r="CU25" s="398" t="e">
        <v>#N/A</v>
      </c>
      <c r="CV25" s="399">
        <v>1</v>
      </c>
      <c r="CW25" s="400" t="s">
        <v>892</v>
      </c>
      <c r="CX25" s="397" t="e">
        <v>#N/A</v>
      </c>
      <c r="CY25" s="397" t="e">
        <v>#N/A</v>
      </c>
      <c r="CZ25" s="397" t="e">
        <v>#N/A</v>
      </c>
      <c r="DA25" s="397" t="e">
        <v>#N/A</v>
      </c>
      <c r="DB25" s="393" t="e">
        <v>#N/A</v>
      </c>
      <c r="DC25" s="393" t="e">
        <v>#N/A</v>
      </c>
      <c r="DD25" s="393" t="e">
        <v>#N/A</v>
      </c>
      <c r="DE25" s="401" t="e">
        <v>#N/A</v>
      </c>
      <c r="DF25" s="398" t="e">
        <v>#N/A</v>
      </c>
      <c r="DG25" s="397" t="e">
        <v>#N/A</v>
      </c>
      <c r="DH25" s="397">
        <v>-18</v>
      </c>
      <c r="DI25" s="397" t="e">
        <v>#N/A</v>
      </c>
      <c r="DJ25" s="393" t="e">
        <v>#N/A</v>
      </c>
      <c r="DK25" s="397" t="e">
        <v>#N/A</v>
      </c>
      <c r="DL25" s="397" t="e">
        <v>#N/A</v>
      </c>
      <c r="DM25" s="402">
        <v>-23</v>
      </c>
      <c r="DN25" s="304" t="e">
        <v>#N/A</v>
      </c>
      <c r="DO25" s="393" t="e">
        <v>#N/A</v>
      </c>
      <c r="DP25" s="393" t="e">
        <v>#N/A</v>
      </c>
      <c r="DQ25" s="304" t="e">
        <v>#N/A</v>
      </c>
      <c r="DR25" s="403" t="s">
        <v>530</v>
      </c>
      <c r="DS25" s="404">
        <v>4</v>
      </c>
      <c r="DT25" s="404">
        <v>6</v>
      </c>
      <c r="DU25" s="404">
        <v>4</v>
      </c>
      <c r="DV25" s="404">
        <v>3</v>
      </c>
      <c r="DW25" s="404">
        <v>2</v>
      </c>
      <c r="DX25" s="404">
        <v>4</v>
      </c>
    </row>
    <row r="26" spans="1:128" ht="22.5" hidden="1" customHeight="1">
      <c r="A26" s="393"/>
      <c r="B26" s="365"/>
      <c r="C26" s="365" t="e">
        <v>#N/A</v>
      </c>
      <c r="D26" s="365" t="e">
        <v>#N/A</v>
      </c>
      <c r="E26" s="365" t="e">
        <v>#N/A</v>
      </c>
      <c r="F26" s="395"/>
      <c r="G26" s="396"/>
      <c r="H26" s="396"/>
      <c r="I26" s="393" t="e">
        <v>#N/A</v>
      </c>
      <c r="J26" s="393" t="e">
        <v>#N/A</v>
      </c>
      <c r="K26" s="393" t="e">
        <v>#N/A</v>
      </c>
      <c r="L26" s="393" t="e">
        <v>#N/A</v>
      </c>
      <c r="M26" s="393" t="e">
        <v>#N/A</v>
      </c>
      <c r="N26" s="393" t="e">
        <v>#N/A</v>
      </c>
      <c r="O26" s="393" t="e">
        <v>#N/A</v>
      </c>
      <c r="P26" s="393" t="e">
        <v>#N/A</v>
      </c>
      <c r="Q26" s="393" t="e">
        <v>#N/A</v>
      </c>
      <c r="R26" s="393" t="e">
        <v>#N/A</v>
      </c>
      <c r="S26" s="393" t="e">
        <v>#N/A</v>
      </c>
      <c r="T26" s="393" t="e">
        <v>#N/A</v>
      </c>
      <c r="U26" s="393" t="e">
        <v>#N/A</v>
      </c>
      <c r="V26" s="393" t="e">
        <v>#N/A</v>
      </c>
      <c r="W26" s="393" t="e">
        <v>#N/A</v>
      </c>
      <c r="X26" s="393" t="e">
        <v>#N/A</v>
      </c>
      <c r="Y26" s="393" t="e">
        <v>#N/A</v>
      </c>
      <c r="Z26" s="393" t="e">
        <v>#N/A</v>
      </c>
      <c r="AA26" s="393" t="e">
        <v>#N/A</v>
      </c>
      <c r="AB26" s="393" t="e">
        <v>#N/A</v>
      </c>
      <c r="AC26" s="393" t="e">
        <v>#N/A</v>
      </c>
      <c r="AD26" s="393" t="e">
        <v>#N/A</v>
      </c>
      <c r="AE26" s="393" t="e">
        <v>#N/A</v>
      </c>
      <c r="AF26" s="393" t="e">
        <v>#N/A</v>
      </c>
      <c r="AG26" s="393" t="e">
        <v>#N/A</v>
      </c>
      <c r="AH26" s="393" t="e">
        <v>#N/A</v>
      </c>
      <c r="AI26" s="393" t="e">
        <v>#N/A</v>
      </c>
      <c r="AJ26" s="393" t="e">
        <v>#N/A</v>
      </c>
      <c r="AK26" s="393" t="e">
        <v>#N/A</v>
      </c>
      <c r="AL26" s="393" t="e">
        <v>#N/A</v>
      </c>
      <c r="AM26" s="393" t="e">
        <v>#N/A</v>
      </c>
      <c r="AN26" s="393" t="e">
        <v>#N/A</v>
      </c>
      <c r="AO26" s="393" t="e">
        <v>#N/A</v>
      </c>
      <c r="AP26" s="393" t="e">
        <v>#N/A</v>
      </c>
      <c r="AQ26" s="393" t="e">
        <v>#N/A</v>
      </c>
      <c r="AR26" s="393" t="e">
        <v>#N/A</v>
      </c>
      <c r="AS26" s="393" t="e">
        <v>#N/A</v>
      </c>
      <c r="AT26" s="393" t="e">
        <v>#N/A</v>
      </c>
      <c r="AU26" s="393" t="e">
        <v>#N/A</v>
      </c>
      <c r="AV26" s="393" t="e">
        <v>#N/A</v>
      </c>
      <c r="AW26" s="393" t="e">
        <v>#N/A</v>
      </c>
      <c r="AX26" s="393" t="e">
        <v>#N/A</v>
      </c>
      <c r="AY26" s="393" t="e">
        <v>#N/A</v>
      </c>
      <c r="AZ26" s="393" t="e">
        <v>#N/A</v>
      </c>
      <c r="BA26" s="393" t="e">
        <v>#N/A</v>
      </c>
      <c r="BB26" s="393" t="e">
        <v>#N/A</v>
      </c>
      <c r="BC26" s="393" t="e">
        <v>#N/A</v>
      </c>
      <c r="BD26" s="393" t="e">
        <v>#N/A</v>
      </c>
      <c r="BE26" s="393" t="e">
        <v>#N/A</v>
      </c>
      <c r="BF26" s="393" t="e">
        <v>#N/A</v>
      </c>
      <c r="BG26" s="393" t="e">
        <v>#N/A</v>
      </c>
      <c r="BH26" s="393" t="e">
        <v>#N/A</v>
      </c>
      <c r="BI26" s="393" t="e">
        <v>#N/A</v>
      </c>
      <c r="BJ26" s="393" t="e">
        <v>#N/A</v>
      </c>
      <c r="BK26" s="393" t="e">
        <v>#N/A</v>
      </c>
      <c r="BL26" s="393" t="e">
        <v>#N/A</v>
      </c>
      <c r="BM26" s="393" t="e">
        <v>#N/A</v>
      </c>
      <c r="BN26" s="393" t="e">
        <v>#N/A</v>
      </c>
      <c r="BO26" s="393" t="e">
        <v>#N/A</v>
      </c>
      <c r="BP26" s="393" t="e">
        <v>#N/A</v>
      </c>
      <c r="BQ26" s="393" t="e">
        <v>#N/A</v>
      </c>
      <c r="BR26" s="393" t="e">
        <v>#N/A</v>
      </c>
      <c r="BS26" s="393" t="e">
        <v>#N/A</v>
      </c>
      <c r="BT26" s="393" t="e">
        <v>#N/A</v>
      </c>
      <c r="BU26" s="393" t="e">
        <v>#N/A</v>
      </c>
      <c r="BV26" s="393" t="e">
        <v>#N/A</v>
      </c>
      <c r="BW26" s="393" t="e">
        <v>#N/A</v>
      </c>
      <c r="BX26" s="393" t="e">
        <v>#N/A</v>
      </c>
      <c r="BY26" s="393" t="e">
        <v>#N/A</v>
      </c>
      <c r="BZ26" s="393" t="e">
        <v>#N/A</v>
      </c>
      <c r="CA26" s="393" t="e">
        <v>#N/A</v>
      </c>
      <c r="CB26" s="393" t="e">
        <v>#N/A</v>
      </c>
      <c r="CC26" s="393" t="e">
        <v>#N/A</v>
      </c>
      <c r="CD26" s="393" t="e">
        <v>#N/A</v>
      </c>
      <c r="CE26" s="393" t="e">
        <v>#N/A</v>
      </c>
      <c r="CF26" s="393" t="e">
        <v>#N/A</v>
      </c>
      <c r="CG26" s="393" t="e">
        <v>#N/A</v>
      </c>
      <c r="CH26" s="393" t="e">
        <v>#N/A</v>
      </c>
      <c r="CI26" s="393" t="e">
        <v>#N/A</v>
      </c>
      <c r="CJ26" s="368">
        <v>0</v>
      </c>
      <c r="CK26" s="369">
        <v>0</v>
      </c>
      <c r="CL26" s="397">
        <v>0</v>
      </c>
      <c r="CM26" s="397">
        <v>-23</v>
      </c>
      <c r="CN26" s="397">
        <v>0</v>
      </c>
      <c r="CO26" s="397">
        <v>0</v>
      </c>
      <c r="CP26" s="397">
        <v>-23</v>
      </c>
      <c r="CQ26" s="397" t="e">
        <v>#N/A</v>
      </c>
      <c r="CR26" s="397">
        <v>140</v>
      </c>
      <c r="CS26" s="397">
        <v>-23</v>
      </c>
      <c r="CT26" s="398" t="e">
        <v>#N/A</v>
      </c>
      <c r="CU26" s="398" t="e">
        <v>#N/A</v>
      </c>
      <c r="CV26" s="399">
        <v>1</v>
      </c>
      <c r="CW26" s="400" t="s">
        <v>892</v>
      </c>
      <c r="CX26" s="397" t="e">
        <v>#N/A</v>
      </c>
      <c r="CY26" s="397" t="e">
        <v>#N/A</v>
      </c>
      <c r="CZ26" s="397" t="e">
        <v>#N/A</v>
      </c>
      <c r="DA26" s="397" t="e">
        <v>#N/A</v>
      </c>
      <c r="DB26" s="393" t="e">
        <v>#N/A</v>
      </c>
      <c r="DC26" s="393" t="e">
        <v>#N/A</v>
      </c>
      <c r="DD26" s="393" t="e">
        <v>#N/A</v>
      </c>
      <c r="DE26" s="401" t="e">
        <v>#N/A</v>
      </c>
      <c r="DF26" s="398" t="e">
        <v>#N/A</v>
      </c>
      <c r="DG26" s="397" t="e">
        <v>#N/A</v>
      </c>
      <c r="DH26" s="397">
        <v>-18</v>
      </c>
      <c r="DI26" s="397" t="e">
        <v>#N/A</v>
      </c>
      <c r="DJ26" s="393" t="e">
        <v>#N/A</v>
      </c>
      <c r="DK26" s="397" t="e">
        <v>#N/A</v>
      </c>
      <c r="DL26" s="397" t="e">
        <v>#N/A</v>
      </c>
      <c r="DM26" s="402">
        <v>-23</v>
      </c>
      <c r="DN26" s="304" t="e">
        <v>#N/A</v>
      </c>
      <c r="DO26" s="393" t="e">
        <v>#N/A</v>
      </c>
      <c r="DP26" s="393" t="e">
        <v>#N/A</v>
      </c>
      <c r="DQ26" s="304" t="e">
        <v>#N/A</v>
      </c>
      <c r="DR26" s="403" t="s">
        <v>530</v>
      </c>
      <c r="DS26" s="404">
        <v>4</v>
      </c>
      <c r="DT26" s="404">
        <v>6</v>
      </c>
      <c r="DU26" s="404">
        <v>4</v>
      </c>
      <c r="DV26" s="404">
        <v>3</v>
      </c>
      <c r="DW26" s="404">
        <v>2</v>
      </c>
      <c r="DX26" s="404">
        <v>4</v>
      </c>
    </row>
    <row r="27" spans="1:128" ht="22.5" hidden="1" customHeight="1">
      <c r="A27" s="393"/>
      <c r="B27" s="365"/>
      <c r="C27" s="365" t="e">
        <v>#N/A</v>
      </c>
      <c r="D27" s="365" t="e">
        <v>#N/A</v>
      </c>
      <c r="E27" s="365" t="e">
        <v>#N/A</v>
      </c>
      <c r="F27" s="395"/>
      <c r="G27" s="396"/>
      <c r="H27" s="396"/>
      <c r="I27" s="393" t="e">
        <v>#N/A</v>
      </c>
      <c r="J27" s="393" t="e">
        <v>#N/A</v>
      </c>
      <c r="K27" s="393" t="e">
        <v>#N/A</v>
      </c>
      <c r="L27" s="393" t="e">
        <v>#N/A</v>
      </c>
      <c r="M27" s="393" t="e">
        <v>#N/A</v>
      </c>
      <c r="N27" s="393" t="e">
        <v>#N/A</v>
      </c>
      <c r="O27" s="393" t="e">
        <v>#N/A</v>
      </c>
      <c r="P27" s="393" t="e">
        <v>#N/A</v>
      </c>
      <c r="Q27" s="393" t="e">
        <v>#N/A</v>
      </c>
      <c r="R27" s="393" t="e">
        <v>#N/A</v>
      </c>
      <c r="S27" s="393" t="e">
        <v>#N/A</v>
      </c>
      <c r="T27" s="393" t="e">
        <v>#N/A</v>
      </c>
      <c r="U27" s="393" t="e">
        <v>#N/A</v>
      </c>
      <c r="V27" s="393" t="e">
        <v>#N/A</v>
      </c>
      <c r="W27" s="393" t="e">
        <v>#N/A</v>
      </c>
      <c r="X27" s="393" t="e">
        <v>#N/A</v>
      </c>
      <c r="Y27" s="393" t="e">
        <v>#N/A</v>
      </c>
      <c r="Z27" s="393" t="e">
        <v>#N/A</v>
      </c>
      <c r="AA27" s="393" t="e">
        <v>#N/A</v>
      </c>
      <c r="AB27" s="393" t="e">
        <v>#N/A</v>
      </c>
      <c r="AC27" s="393" t="e">
        <v>#N/A</v>
      </c>
      <c r="AD27" s="393" t="e">
        <v>#N/A</v>
      </c>
      <c r="AE27" s="393" t="e">
        <v>#N/A</v>
      </c>
      <c r="AF27" s="393" t="e">
        <v>#N/A</v>
      </c>
      <c r="AG27" s="393" t="e">
        <v>#N/A</v>
      </c>
      <c r="AH27" s="393" t="e">
        <v>#N/A</v>
      </c>
      <c r="AI27" s="393" t="e">
        <v>#N/A</v>
      </c>
      <c r="AJ27" s="393" t="e">
        <v>#N/A</v>
      </c>
      <c r="AK27" s="393" t="e">
        <v>#N/A</v>
      </c>
      <c r="AL27" s="393" t="e">
        <v>#N/A</v>
      </c>
      <c r="AM27" s="393" t="e">
        <v>#N/A</v>
      </c>
      <c r="AN27" s="393" t="e">
        <v>#N/A</v>
      </c>
      <c r="AO27" s="393" t="e">
        <v>#N/A</v>
      </c>
      <c r="AP27" s="393" t="e">
        <v>#N/A</v>
      </c>
      <c r="AQ27" s="393" t="e">
        <v>#N/A</v>
      </c>
      <c r="AR27" s="393" t="e">
        <v>#N/A</v>
      </c>
      <c r="AS27" s="393" t="e">
        <v>#N/A</v>
      </c>
      <c r="AT27" s="393" t="e">
        <v>#N/A</v>
      </c>
      <c r="AU27" s="393" t="e">
        <v>#N/A</v>
      </c>
      <c r="AV27" s="393" t="e">
        <v>#N/A</v>
      </c>
      <c r="AW27" s="393" t="e">
        <v>#N/A</v>
      </c>
      <c r="AX27" s="393" t="e">
        <v>#N/A</v>
      </c>
      <c r="AY27" s="393" t="e">
        <v>#N/A</v>
      </c>
      <c r="AZ27" s="393" t="e">
        <v>#N/A</v>
      </c>
      <c r="BA27" s="393" t="e">
        <v>#N/A</v>
      </c>
      <c r="BB27" s="393" t="e">
        <v>#N/A</v>
      </c>
      <c r="BC27" s="393" t="e">
        <v>#N/A</v>
      </c>
      <c r="BD27" s="393" t="e">
        <v>#N/A</v>
      </c>
      <c r="BE27" s="393" t="e">
        <v>#N/A</v>
      </c>
      <c r="BF27" s="393" t="e">
        <v>#N/A</v>
      </c>
      <c r="BG27" s="393" t="e">
        <v>#N/A</v>
      </c>
      <c r="BH27" s="393" t="e">
        <v>#N/A</v>
      </c>
      <c r="BI27" s="393" t="e">
        <v>#N/A</v>
      </c>
      <c r="BJ27" s="393" t="e">
        <v>#N/A</v>
      </c>
      <c r="BK27" s="393" t="e">
        <v>#N/A</v>
      </c>
      <c r="BL27" s="393" t="e">
        <v>#N/A</v>
      </c>
      <c r="BM27" s="393" t="e">
        <v>#N/A</v>
      </c>
      <c r="BN27" s="393" t="e">
        <v>#N/A</v>
      </c>
      <c r="BO27" s="393" t="e">
        <v>#N/A</v>
      </c>
      <c r="BP27" s="393" t="e">
        <v>#N/A</v>
      </c>
      <c r="BQ27" s="393" t="e">
        <v>#N/A</v>
      </c>
      <c r="BR27" s="393" t="e">
        <v>#N/A</v>
      </c>
      <c r="BS27" s="393" t="e">
        <v>#N/A</v>
      </c>
      <c r="BT27" s="393" t="e">
        <v>#N/A</v>
      </c>
      <c r="BU27" s="393" t="e">
        <v>#N/A</v>
      </c>
      <c r="BV27" s="393" t="e">
        <v>#N/A</v>
      </c>
      <c r="BW27" s="393" t="e">
        <v>#N/A</v>
      </c>
      <c r="BX27" s="393" t="e">
        <v>#N/A</v>
      </c>
      <c r="BY27" s="393" t="e">
        <v>#N/A</v>
      </c>
      <c r="BZ27" s="393" t="e">
        <v>#N/A</v>
      </c>
      <c r="CA27" s="393" t="e">
        <v>#N/A</v>
      </c>
      <c r="CB27" s="393" t="e">
        <v>#N/A</v>
      </c>
      <c r="CC27" s="393" t="e">
        <v>#N/A</v>
      </c>
      <c r="CD27" s="393" t="e">
        <v>#N/A</v>
      </c>
      <c r="CE27" s="393" t="e">
        <v>#N/A</v>
      </c>
      <c r="CF27" s="393" t="e">
        <v>#N/A</v>
      </c>
      <c r="CG27" s="393" t="e">
        <v>#N/A</v>
      </c>
      <c r="CH27" s="393" t="e">
        <v>#N/A</v>
      </c>
      <c r="CI27" s="393" t="e">
        <v>#N/A</v>
      </c>
      <c r="CJ27" s="368">
        <v>0</v>
      </c>
      <c r="CK27" s="369">
        <v>0</v>
      </c>
      <c r="CL27" s="397">
        <v>0</v>
      </c>
      <c r="CM27" s="397">
        <v>-23</v>
      </c>
      <c r="CN27" s="397">
        <v>0</v>
      </c>
      <c r="CO27" s="397">
        <v>0</v>
      </c>
      <c r="CP27" s="397">
        <v>-23</v>
      </c>
      <c r="CQ27" s="397" t="e">
        <v>#N/A</v>
      </c>
      <c r="CR27" s="397">
        <v>140</v>
      </c>
      <c r="CS27" s="397">
        <v>-23</v>
      </c>
      <c r="CT27" s="398" t="e">
        <v>#N/A</v>
      </c>
      <c r="CU27" s="398" t="e">
        <v>#N/A</v>
      </c>
      <c r="CV27" s="399">
        <v>1</v>
      </c>
      <c r="CW27" s="400" t="s">
        <v>892</v>
      </c>
      <c r="CX27" s="397" t="e">
        <v>#N/A</v>
      </c>
      <c r="CY27" s="397" t="e">
        <v>#N/A</v>
      </c>
      <c r="CZ27" s="397" t="e">
        <v>#N/A</v>
      </c>
      <c r="DA27" s="397" t="e">
        <v>#N/A</v>
      </c>
      <c r="DB27" s="393" t="e">
        <v>#N/A</v>
      </c>
      <c r="DC27" s="393" t="e">
        <v>#N/A</v>
      </c>
      <c r="DD27" s="393" t="e">
        <v>#N/A</v>
      </c>
      <c r="DE27" s="401" t="e">
        <v>#N/A</v>
      </c>
      <c r="DF27" s="398" t="e">
        <v>#N/A</v>
      </c>
      <c r="DG27" s="397" t="e">
        <v>#N/A</v>
      </c>
      <c r="DH27" s="397">
        <v>-18</v>
      </c>
      <c r="DI27" s="397" t="e">
        <v>#N/A</v>
      </c>
      <c r="DJ27" s="393" t="e">
        <v>#N/A</v>
      </c>
      <c r="DK27" s="397" t="e">
        <v>#N/A</v>
      </c>
      <c r="DL27" s="397" t="e">
        <v>#N/A</v>
      </c>
      <c r="DM27" s="402">
        <v>-23</v>
      </c>
      <c r="DN27" s="304" t="e">
        <v>#N/A</v>
      </c>
      <c r="DO27" s="393" t="e">
        <v>#N/A</v>
      </c>
      <c r="DP27" s="393" t="e">
        <v>#N/A</v>
      </c>
      <c r="DQ27" s="304" t="e">
        <v>#N/A</v>
      </c>
      <c r="DR27" s="403" t="s">
        <v>530</v>
      </c>
      <c r="DS27" s="404">
        <v>4</v>
      </c>
      <c r="DT27" s="404">
        <v>6</v>
      </c>
      <c r="DU27" s="404">
        <v>4</v>
      </c>
      <c r="DV27" s="404">
        <v>3</v>
      </c>
      <c r="DW27" s="404">
        <v>2</v>
      </c>
      <c r="DX27" s="404">
        <v>4</v>
      </c>
    </row>
    <row r="28" spans="1:128" ht="22.5" hidden="1" customHeight="1">
      <c r="A28" s="393"/>
      <c r="B28" s="365"/>
      <c r="C28" s="365" t="e">
        <v>#N/A</v>
      </c>
      <c r="D28" s="365" t="e">
        <v>#N/A</v>
      </c>
      <c r="E28" s="365" t="e">
        <v>#N/A</v>
      </c>
      <c r="F28" s="395"/>
      <c r="G28" s="396"/>
      <c r="H28" s="396"/>
      <c r="I28" s="393" t="e">
        <v>#N/A</v>
      </c>
      <c r="J28" s="393" t="e">
        <v>#N/A</v>
      </c>
      <c r="K28" s="393" t="e">
        <v>#N/A</v>
      </c>
      <c r="L28" s="393" t="e">
        <v>#N/A</v>
      </c>
      <c r="M28" s="393" t="e">
        <v>#N/A</v>
      </c>
      <c r="N28" s="393" t="e">
        <v>#N/A</v>
      </c>
      <c r="O28" s="393" t="e">
        <v>#N/A</v>
      </c>
      <c r="P28" s="393" t="e">
        <v>#N/A</v>
      </c>
      <c r="Q28" s="393" t="e">
        <v>#N/A</v>
      </c>
      <c r="R28" s="393" t="e">
        <v>#N/A</v>
      </c>
      <c r="S28" s="393" t="e">
        <v>#N/A</v>
      </c>
      <c r="T28" s="393" t="e">
        <v>#N/A</v>
      </c>
      <c r="U28" s="393" t="e">
        <v>#N/A</v>
      </c>
      <c r="V28" s="393" t="e">
        <v>#N/A</v>
      </c>
      <c r="W28" s="393" t="e">
        <v>#N/A</v>
      </c>
      <c r="X28" s="393" t="e">
        <v>#N/A</v>
      </c>
      <c r="Y28" s="393" t="e">
        <v>#N/A</v>
      </c>
      <c r="Z28" s="393" t="e">
        <v>#N/A</v>
      </c>
      <c r="AA28" s="393" t="e">
        <v>#N/A</v>
      </c>
      <c r="AB28" s="393" t="e">
        <v>#N/A</v>
      </c>
      <c r="AC28" s="393" t="e">
        <v>#N/A</v>
      </c>
      <c r="AD28" s="393" t="e">
        <v>#N/A</v>
      </c>
      <c r="AE28" s="393" t="e">
        <v>#N/A</v>
      </c>
      <c r="AF28" s="393" t="e">
        <v>#N/A</v>
      </c>
      <c r="AG28" s="393" t="e">
        <v>#N/A</v>
      </c>
      <c r="AH28" s="393" t="e">
        <v>#N/A</v>
      </c>
      <c r="AI28" s="393" t="e">
        <v>#N/A</v>
      </c>
      <c r="AJ28" s="393" t="e">
        <v>#N/A</v>
      </c>
      <c r="AK28" s="393" t="e">
        <v>#N/A</v>
      </c>
      <c r="AL28" s="393" t="e">
        <v>#N/A</v>
      </c>
      <c r="AM28" s="393" t="e">
        <v>#N/A</v>
      </c>
      <c r="AN28" s="393" t="e">
        <v>#N/A</v>
      </c>
      <c r="AO28" s="393" t="e">
        <v>#N/A</v>
      </c>
      <c r="AP28" s="393" t="e">
        <v>#N/A</v>
      </c>
      <c r="AQ28" s="393" t="e">
        <v>#N/A</v>
      </c>
      <c r="AR28" s="393" t="e">
        <v>#N/A</v>
      </c>
      <c r="AS28" s="393" t="e">
        <v>#N/A</v>
      </c>
      <c r="AT28" s="393" t="e">
        <v>#N/A</v>
      </c>
      <c r="AU28" s="393" t="e">
        <v>#N/A</v>
      </c>
      <c r="AV28" s="393" t="e">
        <v>#N/A</v>
      </c>
      <c r="AW28" s="393" t="e">
        <v>#N/A</v>
      </c>
      <c r="AX28" s="393" t="e">
        <v>#N/A</v>
      </c>
      <c r="AY28" s="393" t="e">
        <v>#N/A</v>
      </c>
      <c r="AZ28" s="393" t="e">
        <v>#N/A</v>
      </c>
      <c r="BA28" s="393" t="e">
        <v>#N/A</v>
      </c>
      <c r="BB28" s="393" t="e">
        <v>#N/A</v>
      </c>
      <c r="BC28" s="393" t="e">
        <v>#N/A</v>
      </c>
      <c r="BD28" s="393" t="e">
        <v>#N/A</v>
      </c>
      <c r="BE28" s="393" t="e">
        <v>#N/A</v>
      </c>
      <c r="BF28" s="393" t="e">
        <v>#N/A</v>
      </c>
      <c r="BG28" s="393" t="e">
        <v>#N/A</v>
      </c>
      <c r="BH28" s="393" t="e">
        <v>#N/A</v>
      </c>
      <c r="BI28" s="393" t="e">
        <v>#N/A</v>
      </c>
      <c r="BJ28" s="393" t="e">
        <v>#N/A</v>
      </c>
      <c r="BK28" s="393" t="e">
        <v>#N/A</v>
      </c>
      <c r="BL28" s="393" t="e">
        <v>#N/A</v>
      </c>
      <c r="BM28" s="393" t="e">
        <v>#N/A</v>
      </c>
      <c r="BN28" s="393" t="e">
        <v>#N/A</v>
      </c>
      <c r="BO28" s="393" t="e">
        <v>#N/A</v>
      </c>
      <c r="BP28" s="393" t="e">
        <v>#N/A</v>
      </c>
      <c r="BQ28" s="393" t="e">
        <v>#N/A</v>
      </c>
      <c r="BR28" s="393" t="e">
        <v>#N/A</v>
      </c>
      <c r="BS28" s="393" t="e">
        <v>#N/A</v>
      </c>
      <c r="BT28" s="393" t="e">
        <v>#N/A</v>
      </c>
      <c r="BU28" s="393" t="e">
        <v>#N/A</v>
      </c>
      <c r="BV28" s="393" t="e">
        <v>#N/A</v>
      </c>
      <c r="BW28" s="393" t="e">
        <v>#N/A</v>
      </c>
      <c r="BX28" s="393" t="e">
        <v>#N/A</v>
      </c>
      <c r="BY28" s="393" t="e">
        <v>#N/A</v>
      </c>
      <c r="BZ28" s="393" t="e">
        <v>#N/A</v>
      </c>
      <c r="CA28" s="393" t="e">
        <v>#N/A</v>
      </c>
      <c r="CB28" s="393" t="e">
        <v>#N/A</v>
      </c>
      <c r="CC28" s="393" t="e">
        <v>#N/A</v>
      </c>
      <c r="CD28" s="393" t="e">
        <v>#N/A</v>
      </c>
      <c r="CE28" s="393" t="e">
        <v>#N/A</v>
      </c>
      <c r="CF28" s="393" t="e">
        <v>#N/A</v>
      </c>
      <c r="CG28" s="393" t="e">
        <v>#N/A</v>
      </c>
      <c r="CH28" s="393" t="e">
        <v>#N/A</v>
      </c>
      <c r="CI28" s="393" t="e">
        <v>#N/A</v>
      </c>
      <c r="CJ28" s="368">
        <v>0</v>
      </c>
      <c r="CK28" s="369">
        <v>0</v>
      </c>
      <c r="CL28" s="397">
        <v>0</v>
      </c>
      <c r="CM28" s="397">
        <v>-23</v>
      </c>
      <c r="CN28" s="397">
        <v>0</v>
      </c>
      <c r="CO28" s="397">
        <v>0</v>
      </c>
      <c r="CP28" s="397">
        <v>-23</v>
      </c>
      <c r="CQ28" s="397" t="e">
        <v>#N/A</v>
      </c>
      <c r="CR28" s="397">
        <v>140</v>
      </c>
      <c r="CS28" s="397">
        <v>-23</v>
      </c>
      <c r="CT28" s="398" t="e">
        <v>#N/A</v>
      </c>
      <c r="CU28" s="398" t="e">
        <v>#N/A</v>
      </c>
      <c r="CV28" s="399">
        <v>1</v>
      </c>
      <c r="CW28" s="400" t="s">
        <v>892</v>
      </c>
      <c r="CX28" s="397" t="e">
        <v>#N/A</v>
      </c>
      <c r="CY28" s="397" t="e">
        <v>#N/A</v>
      </c>
      <c r="CZ28" s="397" t="e">
        <v>#N/A</v>
      </c>
      <c r="DA28" s="397" t="e">
        <v>#N/A</v>
      </c>
      <c r="DB28" s="393" t="e">
        <v>#N/A</v>
      </c>
      <c r="DC28" s="393" t="e">
        <v>#N/A</v>
      </c>
      <c r="DD28" s="393" t="e">
        <v>#N/A</v>
      </c>
      <c r="DE28" s="401" t="e">
        <v>#N/A</v>
      </c>
      <c r="DF28" s="398" t="e">
        <v>#N/A</v>
      </c>
      <c r="DG28" s="397" t="e">
        <v>#N/A</v>
      </c>
      <c r="DH28" s="397">
        <v>-18</v>
      </c>
      <c r="DI28" s="397" t="e">
        <v>#N/A</v>
      </c>
      <c r="DJ28" s="393" t="e">
        <v>#N/A</v>
      </c>
      <c r="DK28" s="397" t="e">
        <v>#N/A</v>
      </c>
      <c r="DL28" s="397" t="e">
        <v>#N/A</v>
      </c>
      <c r="DM28" s="402">
        <v>-23</v>
      </c>
      <c r="DN28" s="304" t="e">
        <v>#N/A</v>
      </c>
      <c r="DO28" s="393" t="e">
        <v>#N/A</v>
      </c>
      <c r="DP28" s="393" t="e">
        <v>#N/A</v>
      </c>
      <c r="DQ28" s="304" t="e">
        <v>#N/A</v>
      </c>
      <c r="DR28" s="403" t="s">
        <v>530</v>
      </c>
      <c r="DS28" s="404">
        <v>4</v>
      </c>
      <c r="DT28" s="404">
        <v>6</v>
      </c>
      <c r="DU28" s="404">
        <v>4</v>
      </c>
      <c r="DV28" s="404">
        <v>3</v>
      </c>
      <c r="DW28" s="404">
        <v>2</v>
      </c>
      <c r="DX28" s="404">
        <v>4</v>
      </c>
    </row>
    <row r="29" spans="1:128" ht="22.5" hidden="1" customHeight="1">
      <c r="A29" s="393"/>
      <c r="B29" s="365"/>
      <c r="C29" s="365" t="e">
        <v>#N/A</v>
      </c>
      <c r="D29" s="365" t="e">
        <v>#N/A</v>
      </c>
      <c r="E29" s="365" t="e">
        <v>#N/A</v>
      </c>
      <c r="F29" s="395"/>
      <c r="G29" s="396"/>
      <c r="H29" s="396"/>
      <c r="I29" s="393" t="e">
        <v>#N/A</v>
      </c>
      <c r="J29" s="393" t="e">
        <v>#N/A</v>
      </c>
      <c r="K29" s="393" t="e">
        <v>#N/A</v>
      </c>
      <c r="L29" s="393" t="e">
        <v>#N/A</v>
      </c>
      <c r="M29" s="393" t="e">
        <v>#N/A</v>
      </c>
      <c r="N29" s="393" t="e">
        <v>#N/A</v>
      </c>
      <c r="O29" s="393" t="e">
        <v>#N/A</v>
      </c>
      <c r="P29" s="393" t="e">
        <v>#N/A</v>
      </c>
      <c r="Q29" s="393" t="e">
        <v>#N/A</v>
      </c>
      <c r="R29" s="393" t="e">
        <v>#N/A</v>
      </c>
      <c r="S29" s="393" t="e">
        <v>#N/A</v>
      </c>
      <c r="T29" s="393" t="e">
        <v>#N/A</v>
      </c>
      <c r="U29" s="393" t="e">
        <v>#N/A</v>
      </c>
      <c r="V29" s="393" t="e">
        <v>#N/A</v>
      </c>
      <c r="W29" s="393" t="e">
        <v>#N/A</v>
      </c>
      <c r="X29" s="393" t="e">
        <v>#N/A</v>
      </c>
      <c r="Y29" s="393" t="e">
        <v>#N/A</v>
      </c>
      <c r="Z29" s="393" t="e">
        <v>#N/A</v>
      </c>
      <c r="AA29" s="393" t="e">
        <v>#N/A</v>
      </c>
      <c r="AB29" s="393" t="e">
        <v>#N/A</v>
      </c>
      <c r="AC29" s="393" t="e">
        <v>#N/A</v>
      </c>
      <c r="AD29" s="393" t="e">
        <v>#N/A</v>
      </c>
      <c r="AE29" s="393" t="e">
        <v>#N/A</v>
      </c>
      <c r="AF29" s="393" t="e">
        <v>#N/A</v>
      </c>
      <c r="AG29" s="393" t="e">
        <v>#N/A</v>
      </c>
      <c r="AH29" s="393" t="e">
        <v>#N/A</v>
      </c>
      <c r="AI29" s="393" t="e">
        <v>#N/A</v>
      </c>
      <c r="AJ29" s="393" t="e">
        <v>#N/A</v>
      </c>
      <c r="AK29" s="393" t="e">
        <v>#N/A</v>
      </c>
      <c r="AL29" s="393" t="e">
        <v>#N/A</v>
      </c>
      <c r="AM29" s="393" t="e">
        <v>#N/A</v>
      </c>
      <c r="AN29" s="393" t="e">
        <v>#N/A</v>
      </c>
      <c r="AO29" s="393" t="e">
        <v>#N/A</v>
      </c>
      <c r="AP29" s="393" t="e">
        <v>#N/A</v>
      </c>
      <c r="AQ29" s="393" t="e">
        <v>#N/A</v>
      </c>
      <c r="AR29" s="393" t="e">
        <v>#N/A</v>
      </c>
      <c r="AS29" s="393" t="e">
        <v>#N/A</v>
      </c>
      <c r="AT29" s="393" t="e">
        <v>#N/A</v>
      </c>
      <c r="AU29" s="393" t="e">
        <v>#N/A</v>
      </c>
      <c r="AV29" s="393" t="e">
        <v>#N/A</v>
      </c>
      <c r="AW29" s="393" t="e">
        <v>#N/A</v>
      </c>
      <c r="AX29" s="393" t="e">
        <v>#N/A</v>
      </c>
      <c r="AY29" s="393" t="e">
        <v>#N/A</v>
      </c>
      <c r="AZ29" s="393" t="e">
        <v>#N/A</v>
      </c>
      <c r="BA29" s="393" t="e">
        <v>#N/A</v>
      </c>
      <c r="BB29" s="393" t="e">
        <v>#N/A</v>
      </c>
      <c r="BC29" s="393" t="e">
        <v>#N/A</v>
      </c>
      <c r="BD29" s="393" t="e">
        <v>#N/A</v>
      </c>
      <c r="BE29" s="393" t="e">
        <v>#N/A</v>
      </c>
      <c r="BF29" s="393" t="e">
        <v>#N/A</v>
      </c>
      <c r="BG29" s="393" t="e">
        <v>#N/A</v>
      </c>
      <c r="BH29" s="393" t="e">
        <v>#N/A</v>
      </c>
      <c r="BI29" s="393" t="e">
        <v>#N/A</v>
      </c>
      <c r="BJ29" s="393" t="e">
        <v>#N/A</v>
      </c>
      <c r="BK29" s="393" t="e">
        <v>#N/A</v>
      </c>
      <c r="BL29" s="393" t="e">
        <v>#N/A</v>
      </c>
      <c r="BM29" s="393" t="e">
        <v>#N/A</v>
      </c>
      <c r="BN29" s="393" t="e">
        <v>#N/A</v>
      </c>
      <c r="BO29" s="393" t="e">
        <v>#N/A</v>
      </c>
      <c r="BP29" s="393" t="e">
        <v>#N/A</v>
      </c>
      <c r="BQ29" s="393" t="e">
        <v>#N/A</v>
      </c>
      <c r="BR29" s="393" t="e">
        <v>#N/A</v>
      </c>
      <c r="BS29" s="393" t="e">
        <v>#N/A</v>
      </c>
      <c r="BT29" s="393" t="e">
        <v>#N/A</v>
      </c>
      <c r="BU29" s="393" t="e">
        <v>#N/A</v>
      </c>
      <c r="BV29" s="393" t="e">
        <v>#N/A</v>
      </c>
      <c r="BW29" s="393" t="e">
        <v>#N/A</v>
      </c>
      <c r="BX29" s="393" t="e">
        <v>#N/A</v>
      </c>
      <c r="BY29" s="393" t="e">
        <v>#N/A</v>
      </c>
      <c r="BZ29" s="393" t="e">
        <v>#N/A</v>
      </c>
      <c r="CA29" s="393" t="e">
        <v>#N/A</v>
      </c>
      <c r="CB29" s="393" t="e">
        <v>#N/A</v>
      </c>
      <c r="CC29" s="393" t="e">
        <v>#N/A</v>
      </c>
      <c r="CD29" s="393" t="e">
        <v>#N/A</v>
      </c>
      <c r="CE29" s="393" t="e">
        <v>#N/A</v>
      </c>
      <c r="CF29" s="393" t="e">
        <v>#N/A</v>
      </c>
      <c r="CG29" s="393" t="e">
        <v>#N/A</v>
      </c>
      <c r="CH29" s="393" t="e">
        <v>#N/A</v>
      </c>
      <c r="CI29" s="393" t="e">
        <v>#N/A</v>
      </c>
      <c r="CJ29" s="368">
        <v>0</v>
      </c>
      <c r="CK29" s="369">
        <v>0</v>
      </c>
      <c r="CL29" s="397">
        <v>0</v>
      </c>
      <c r="CM29" s="397">
        <v>-23</v>
      </c>
      <c r="CN29" s="397">
        <v>0</v>
      </c>
      <c r="CO29" s="397">
        <v>0</v>
      </c>
      <c r="CP29" s="397">
        <v>-23</v>
      </c>
      <c r="CQ29" s="397" t="e">
        <v>#N/A</v>
      </c>
      <c r="CR29" s="397">
        <v>140</v>
      </c>
      <c r="CS29" s="397">
        <v>-23</v>
      </c>
      <c r="CT29" s="398" t="e">
        <v>#N/A</v>
      </c>
      <c r="CU29" s="398" t="e">
        <v>#N/A</v>
      </c>
      <c r="CV29" s="399">
        <v>1</v>
      </c>
      <c r="CW29" s="400" t="s">
        <v>892</v>
      </c>
      <c r="CX29" s="397" t="e">
        <v>#N/A</v>
      </c>
      <c r="CY29" s="397" t="e">
        <v>#N/A</v>
      </c>
      <c r="CZ29" s="397" t="e">
        <v>#N/A</v>
      </c>
      <c r="DA29" s="397" t="e">
        <v>#N/A</v>
      </c>
      <c r="DB29" s="393" t="e">
        <v>#N/A</v>
      </c>
      <c r="DC29" s="393" t="e">
        <v>#N/A</v>
      </c>
      <c r="DD29" s="393" t="e">
        <v>#N/A</v>
      </c>
      <c r="DE29" s="401" t="e">
        <v>#N/A</v>
      </c>
      <c r="DF29" s="398" t="e">
        <v>#N/A</v>
      </c>
      <c r="DG29" s="397" t="e">
        <v>#N/A</v>
      </c>
      <c r="DH29" s="397">
        <v>-18</v>
      </c>
      <c r="DI29" s="397" t="e">
        <v>#N/A</v>
      </c>
      <c r="DJ29" s="393" t="e">
        <v>#N/A</v>
      </c>
      <c r="DK29" s="397" t="e">
        <v>#N/A</v>
      </c>
      <c r="DL29" s="397" t="e">
        <v>#N/A</v>
      </c>
      <c r="DM29" s="402">
        <v>-23</v>
      </c>
      <c r="DN29" s="304" t="e">
        <v>#N/A</v>
      </c>
      <c r="DO29" s="393" t="e">
        <v>#N/A</v>
      </c>
      <c r="DP29" s="393" t="e">
        <v>#N/A</v>
      </c>
      <c r="DQ29" s="304" t="e">
        <v>#N/A</v>
      </c>
      <c r="DR29" s="403" t="s">
        <v>530</v>
      </c>
      <c r="DS29" s="404">
        <v>4</v>
      </c>
      <c r="DT29" s="404">
        <v>6</v>
      </c>
      <c r="DU29" s="404">
        <v>4</v>
      </c>
      <c r="DV29" s="404">
        <v>3</v>
      </c>
      <c r="DW29" s="404">
        <v>2</v>
      </c>
      <c r="DX29" s="404">
        <v>4</v>
      </c>
    </row>
    <row r="30" spans="1:128" ht="22.5" hidden="1" customHeight="1">
      <c r="A30" s="393"/>
      <c r="B30" s="365"/>
      <c r="C30" s="365" t="e">
        <v>#N/A</v>
      </c>
      <c r="D30" s="365" t="e">
        <v>#N/A</v>
      </c>
      <c r="E30" s="365" t="e">
        <v>#N/A</v>
      </c>
      <c r="F30" s="395"/>
      <c r="G30" s="396"/>
      <c r="H30" s="396"/>
      <c r="I30" s="393" t="e">
        <v>#N/A</v>
      </c>
      <c r="J30" s="393" t="e">
        <v>#N/A</v>
      </c>
      <c r="K30" s="393" t="e">
        <v>#N/A</v>
      </c>
      <c r="L30" s="393" t="e">
        <v>#N/A</v>
      </c>
      <c r="M30" s="393" t="e">
        <v>#N/A</v>
      </c>
      <c r="N30" s="393" t="e">
        <v>#N/A</v>
      </c>
      <c r="O30" s="393" t="e">
        <v>#N/A</v>
      </c>
      <c r="P30" s="393" t="e">
        <v>#N/A</v>
      </c>
      <c r="Q30" s="393" t="e">
        <v>#N/A</v>
      </c>
      <c r="R30" s="393" t="e">
        <v>#N/A</v>
      </c>
      <c r="S30" s="393" t="e">
        <v>#N/A</v>
      </c>
      <c r="T30" s="393" t="e">
        <v>#N/A</v>
      </c>
      <c r="U30" s="393" t="e">
        <v>#N/A</v>
      </c>
      <c r="V30" s="393" t="e">
        <v>#N/A</v>
      </c>
      <c r="W30" s="393" t="e">
        <v>#N/A</v>
      </c>
      <c r="X30" s="393" t="e">
        <v>#N/A</v>
      </c>
      <c r="Y30" s="393" t="e">
        <v>#N/A</v>
      </c>
      <c r="Z30" s="393" t="e">
        <v>#N/A</v>
      </c>
      <c r="AA30" s="393" t="e">
        <v>#N/A</v>
      </c>
      <c r="AB30" s="393" t="e">
        <v>#N/A</v>
      </c>
      <c r="AC30" s="393" t="e">
        <v>#N/A</v>
      </c>
      <c r="AD30" s="393" t="e">
        <v>#N/A</v>
      </c>
      <c r="AE30" s="393" t="e">
        <v>#N/A</v>
      </c>
      <c r="AF30" s="393" t="e">
        <v>#N/A</v>
      </c>
      <c r="AG30" s="393" t="e">
        <v>#N/A</v>
      </c>
      <c r="AH30" s="393" t="e">
        <v>#N/A</v>
      </c>
      <c r="AI30" s="393" t="e">
        <v>#N/A</v>
      </c>
      <c r="AJ30" s="393" t="e">
        <v>#N/A</v>
      </c>
      <c r="AK30" s="393" t="e">
        <v>#N/A</v>
      </c>
      <c r="AL30" s="393" t="e">
        <v>#N/A</v>
      </c>
      <c r="AM30" s="393" t="e">
        <v>#N/A</v>
      </c>
      <c r="AN30" s="393" t="e">
        <v>#N/A</v>
      </c>
      <c r="AO30" s="393" t="e">
        <v>#N/A</v>
      </c>
      <c r="AP30" s="393" t="e">
        <v>#N/A</v>
      </c>
      <c r="AQ30" s="393" t="e">
        <v>#N/A</v>
      </c>
      <c r="AR30" s="393" t="e">
        <v>#N/A</v>
      </c>
      <c r="AS30" s="393" t="e">
        <v>#N/A</v>
      </c>
      <c r="AT30" s="393" t="e">
        <v>#N/A</v>
      </c>
      <c r="AU30" s="393" t="e">
        <v>#N/A</v>
      </c>
      <c r="AV30" s="393" t="e">
        <v>#N/A</v>
      </c>
      <c r="AW30" s="393" t="e">
        <v>#N/A</v>
      </c>
      <c r="AX30" s="393" t="e">
        <v>#N/A</v>
      </c>
      <c r="AY30" s="393" t="e">
        <v>#N/A</v>
      </c>
      <c r="AZ30" s="393" t="e">
        <v>#N/A</v>
      </c>
      <c r="BA30" s="393" t="e">
        <v>#N/A</v>
      </c>
      <c r="BB30" s="393" t="e">
        <v>#N/A</v>
      </c>
      <c r="BC30" s="393" t="e">
        <v>#N/A</v>
      </c>
      <c r="BD30" s="393" t="e">
        <v>#N/A</v>
      </c>
      <c r="BE30" s="393" t="e">
        <v>#N/A</v>
      </c>
      <c r="BF30" s="393" t="e">
        <v>#N/A</v>
      </c>
      <c r="BG30" s="393" t="e">
        <v>#N/A</v>
      </c>
      <c r="BH30" s="393" t="e">
        <v>#N/A</v>
      </c>
      <c r="BI30" s="393" t="e">
        <v>#N/A</v>
      </c>
      <c r="BJ30" s="393" t="e">
        <v>#N/A</v>
      </c>
      <c r="BK30" s="393" t="e">
        <v>#N/A</v>
      </c>
      <c r="BL30" s="393" t="e">
        <v>#N/A</v>
      </c>
      <c r="BM30" s="393" t="e">
        <v>#N/A</v>
      </c>
      <c r="BN30" s="393" t="e">
        <v>#N/A</v>
      </c>
      <c r="BO30" s="393" t="e">
        <v>#N/A</v>
      </c>
      <c r="BP30" s="393" t="e">
        <v>#N/A</v>
      </c>
      <c r="BQ30" s="393" t="e">
        <v>#N/A</v>
      </c>
      <c r="BR30" s="393" t="e">
        <v>#N/A</v>
      </c>
      <c r="BS30" s="393" t="e">
        <v>#N/A</v>
      </c>
      <c r="BT30" s="393" t="e">
        <v>#N/A</v>
      </c>
      <c r="BU30" s="393" t="e">
        <v>#N/A</v>
      </c>
      <c r="BV30" s="393" t="e">
        <v>#N/A</v>
      </c>
      <c r="BW30" s="393" t="e">
        <v>#N/A</v>
      </c>
      <c r="BX30" s="393" t="e">
        <v>#N/A</v>
      </c>
      <c r="BY30" s="393" t="e">
        <v>#N/A</v>
      </c>
      <c r="BZ30" s="393" t="e">
        <v>#N/A</v>
      </c>
      <c r="CA30" s="393" t="e">
        <v>#N/A</v>
      </c>
      <c r="CB30" s="393" t="e">
        <v>#N/A</v>
      </c>
      <c r="CC30" s="393" t="e">
        <v>#N/A</v>
      </c>
      <c r="CD30" s="393" t="e">
        <v>#N/A</v>
      </c>
      <c r="CE30" s="393" t="e">
        <v>#N/A</v>
      </c>
      <c r="CF30" s="393" t="e">
        <v>#N/A</v>
      </c>
      <c r="CG30" s="393" t="e">
        <v>#N/A</v>
      </c>
      <c r="CH30" s="393" t="e">
        <v>#N/A</v>
      </c>
      <c r="CI30" s="393" t="e">
        <v>#N/A</v>
      </c>
      <c r="CJ30" s="368">
        <v>0</v>
      </c>
      <c r="CK30" s="369">
        <v>0</v>
      </c>
      <c r="CL30" s="397">
        <v>0</v>
      </c>
      <c r="CM30" s="397">
        <v>-23</v>
      </c>
      <c r="CN30" s="397">
        <v>0</v>
      </c>
      <c r="CO30" s="397">
        <v>0</v>
      </c>
      <c r="CP30" s="397">
        <v>-23</v>
      </c>
      <c r="CQ30" s="397" t="e">
        <v>#N/A</v>
      </c>
      <c r="CR30" s="397">
        <v>140</v>
      </c>
      <c r="CS30" s="397">
        <v>-23</v>
      </c>
      <c r="CT30" s="398" t="e">
        <v>#N/A</v>
      </c>
      <c r="CU30" s="398" t="e">
        <v>#N/A</v>
      </c>
      <c r="CV30" s="399">
        <v>1</v>
      </c>
      <c r="CW30" s="400" t="s">
        <v>892</v>
      </c>
      <c r="CX30" s="397" t="e">
        <v>#N/A</v>
      </c>
      <c r="CY30" s="397" t="e">
        <v>#N/A</v>
      </c>
      <c r="CZ30" s="397" t="e">
        <v>#N/A</v>
      </c>
      <c r="DA30" s="397" t="e">
        <v>#N/A</v>
      </c>
      <c r="DB30" s="393" t="e">
        <v>#N/A</v>
      </c>
      <c r="DC30" s="393" t="e">
        <v>#N/A</v>
      </c>
      <c r="DD30" s="393" t="e">
        <v>#N/A</v>
      </c>
      <c r="DE30" s="401" t="e">
        <v>#N/A</v>
      </c>
      <c r="DF30" s="398" t="e">
        <v>#N/A</v>
      </c>
      <c r="DG30" s="397" t="e">
        <v>#N/A</v>
      </c>
      <c r="DH30" s="397">
        <v>-18</v>
      </c>
      <c r="DI30" s="397" t="e">
        <v>#N/A</v>
      </c>
      <c r="DJ30" s="393" t="e">
        <v>#N/A</v>
      </c>
      <c r="DK30" s="397" t="e">
        <v>#N/A</v>
      </c>
      <c r="DL30" s="397" t="e">
        <v>#N/A</v>
      </c>
      <c r="DM30" s="402">
        <v>-23</v>
      </c>
      <c r="DN30" s="304" t="e">
        <v>#N/A</v>
      </c>
      <c r="DO30" s="393" t="e">
        <v>#N/A</v>
      </c>
      <c r="DP30" s="393" t="e">
        <v>#N/A</v>
      </c>
      <c r="DQ30" s="304" t="e">
        <v>#N/A</v>
      </c>
      <c r="DR30" s="403" t="s">
        <v>530</v>
      </c>
      <c r="DS30" s="404">
        <v>4</v>
      </c>
      <c r="DT30" s="404">
        <v>6</v>
      </c>
      <c r="DU30" s="404">
        <v>4</v>
      </c>
      <c r="DV30" s="404">
        <v>3</v>
      </c>
      <c r="DW30" s="404">
        <v>2</v>
      </c>
      <c r="DX30" s="404">
        <v>4</v>
      </c>
    </row>
    <row r="31" spans="1:128" ht="22.5" hidden="1" customHeight="1">
      <c r="A31" s="393"/>
      <c r="B31" s="365"/>
      <c r="C31" s="365" t="e">
        <v>#N/A</v>
      </c>
      <c r="D31" s="365" t="e">
        <v>#N/A</v>
      </c>
      <c r="E31" s="365" t="e">
        <v>#N/A</v>
      </c>
      <c r="F31" s="395"/>
      <c r="G31" s="396"/>
      <c r="H31" s="396"/>
      <c r="I31" s="393" t="e">
        <v>#N/A</v>
      </c>
      <c r="J31" s="393" t="e">
        <v>#N/A</v>
      </c>
      <c r="K31" s="393" t="e">
        <v>#N/A</v>
      </c>
      <c r="L31" s="393" t="e">
        <v>#N/A</v>
      </c>
      <c r="M31" s="393" t="e">
        <v>#N/A</v>
      </c>
      <c r="N31" s="393" t="e">
        <v>#N/A</v>
      </c>
      <c r="O31" s="393" t="e">
        <v>#N/A</v>
      </c>
      <c r="P31" s="393" t="e">
        <v>#N/A</v>
      </c>
      <c r="Q31" s="393" t="e">
        <v>#N/A</v>
      </c>
      <c r="R31" s="393" t="e">
        <v>#N/A</v>
      </c>
      <c r="S31" s="393" t="e">
        <v>#N/A</v>
      </c>
      <c r="T31" s="393" t="e">
        <v>#N/A</v>
      </c>
      <c r="U31" s="393" t="e">
        <v>#N/A</v>
      </c>
      <c r="V31" s="393" t="e">
        <v>#N/A</v>
      </c>
      <c r="W31" s="393" t="e">
        <v>#N/A</v>
      </c>
      <c r="X31" s="393" t="e">
        <v>#N/A</v>
      </c>
      <c r="Y31" s="393" t="e">
        <v>#N/A</v>
      </c>
      <c r="Z31" s="393" t="e">
        <v>#N/A</v>
      </c>
      <c r="AA31" s="393" t="e">
        <v>#N/A</v>
      </c>
      <c r="AB31" s="393" t="e">
        <v>#N/A</v>
      </c>
      <c r="AC31" s="393" t="e">
        <v>#N/A</v>
      </c>
      <c r="AD31" s="393" t="e">
        <v>#N/A</v>
      </c>
      <c r="AE31" s="393" t="e">
        <v>#N/A</v>
      </c>
      <c r="AF31" s="393" t="e">
        <v>#N/A</v>
      </c>
      <c r="AG31" s="393" t="e">
        <v>#N/A</v>
      </c>
      <c r="AH31" s="393" t="e">
        <v>#N/A</v>
      </c>
      <c r="AI31" s="393" t="e">
        <v>#N/A</v>
      </c>
      <c r="AJ31" s="393" t="e">
        <v>#N/A</v>
      </c>
      <c r="AK31" s="393" t="e">
        <v>#N/A</v>
      </c>
      <c r="AL31" s="393" t="e">
        <v>#N/A</v>
      </c>
      <c r="AM31" s="393" t="e">
        <v>#N/A</v>
      </c>
      <c r="AN31" s="393" t="e">
        <v>#N/A</v>
      </c>
      <c r="AO31" s="393" t="e">
        <v>#N/A</v>
      </c>
      <c r="AP31" s="393" t="e">
        <v>#N/A</v>
      </c>
      <c r="AQ31" s="393" t="e">
        <v>#N/A</v>
      </c>
      <c r="AR31" s="393" t="e">
        <v>#N/A</v>
      </c>
      <c r="AS31" s="393" t="e">
        <v>#N/A</v>
      </c>
      <c r="AT31" s="393" t="e">
        <v>#N/A</v>
      </c>
      <c r="AU31" s="393" t="e">
        <v>#N/A</v>
      </c>
      <c r="AV31" s="393" t="e">
        <v>#N/A</v>
      </c>
      <c r="AW31" s="393" t="e">
        <v>#N/A</v>
      </c>
      <c r="AX31" s="393" t="e">
        <v>#N/A</v>
      </c>
      <c r="AY31" s="393" t="e">
        <v>#N/A</v>
      </c>
      <c r="AZ31" s="393" t="e">
        <v>#N/A</v>
      </c>
      <c r="BA31" s="393" t="e">
        <v>#N/A</v>
      </c>
      <c r="BB31" s="393" t="e">
        <v>#N/A</v>
      </c>
      <c r="BC31" s="393" t="e">
        <v>#N/A</v>
      </c>
      <c r="BD31" s="393" t="e">
        <v>#N/A</v>
      </c>
      <c r="BE31" s="393" t="e">
        <v>#N/A</v>
      </c>
      <c r="BF31" s="393" t="e">
        <v>#N/A</v>
      </c>
      <c r="BG31" s="393" t="e">
        <v>#N/A</v>
      </c>
      <c r="BH31" s="393" t="e">
        <v>#N/A</v>
      </c>
      <c r="BI31" s="393" t="e">
        <v>#N/A</v>
      </c>
      <c r="BJ31" s="393" t="e">
        <v>#N/A</v>
      </c>
      <c r="BK31" s="393" t="e">
        <v>#N/A</v>
      </c>
      <c r="BL31" s="393" t="e">
        <v>#N/A</v>
      </c>
      <c r="BM31" s="393" t="e">
        <v>#N/A</v>
      </c>
      <c r="BN31" s="393" t="e">
        <v>#N/A</v>
      </c>
      <c r="BO31" s="393" t="e">
        <v>#N/A</v>
      </c>
      <c r="BP31" s="393" t="e">
        <v>#N/A</v>
      </c>
      <c r="BQ31" s="393" t="e">
        <v>#N/A</v>
      </c>
      <c r="BR31" s="393" t="e">
        <v>#N/A</v>
      </c>
      <c r="BS31" s="393" t="e">
        <v>#N/A</v>
      </c>
      <c r="BT31" s="393" t="e">
        <v>#N/A</v>
      </c>
      <c r="BU31" s="393" t="e">
        <v>#N/A</v>
      </c>
      <c r="BV31" s="393" t="e">
        <v>#N/A</v>
      </c>
      <c r="BW31" s="393" t="e">
        <v>#N/A</v>
      </c>
      <c r="BX31" s="393" t="e">
        <v>#N/A</v>
      </c>
      <c r="BY31" s="393" t="e">
        <v>#N/A</v>
      </c>
      <c r="BZ31" s="393" t="e">
        <v>#N/A</v>
      </c>
      <c r="CA31" s="393" t="e">
        <v>#N/A</v>
      </c>
      <c r="CB31" s="393" t="e">
        <v>#N/A</v>
      </c>
      <c r="CC31" s="393" t="e">
        <v>#N/A</v>
      </c>
      <c r="CD31" s="393" t="e">
        <v>#N/A</v>
      </c>
      <c r="CE31" s="393" t="e">
        <v>#N/A</v>
      </c>
      <c r="CF31" s="393" t="e">
        <v>#N/A</v>
      </c>
      <c r="CG31" s="393" t="e">
        <v>#N/A</v>
      </c>
      <c r="CH31" s="393" t="e">
        <v>#N/A</v>
      </c>
      <c r="CI31" s="393" t="e">
        <v>#N/A</v>
      </c>
      <c r="CJ31" s="368">
        <v>0</v>
      </c>
      <c r="CK31" s="369">
        <v>0</v>
      </c>
      <c r="CL31" s="397">
        <v>0</v>
      </c>
      <c r="CM31" s="397">
        <v>-23</v>
      </c>
      <c r="CN31" s="397">
        <v>0</v>
      </c>
      <c r="CO31" s="397">
        <v>0</v>
      </c>
      <c r="CP31" s="397">
        <v>-23</v>
      </c>
      <c r="CQ31" s="397" t="e">
        <v>#N/A</v>
      </c>
      <c r="CR31" s="397">
        <v>140</v>
      </c>
      <c r="CS31" s="397">
        <v>-23</v>
      </c>
      <c r="CT31" s="398" t="e">
        <v>#N/A</v>
      </c>
      <c r="CU31" s="398" t="e">
        <v>#N/A</v>
      </c>
      <c r="CV31" s="399">
        <v>1</v>
      </c>
      <c r="CW31" s="400" t="s">
        <v>892</v>
      </c>
      <c r="CX31" s="397" t="e">
        <v>#N/A</v>
      </c>
      <c r="CY31" s="397" t="e">
        <v>#N/A</v>
      </c>
      <c r="CZ31" s="397" t="e">
        <v>#N/A</v>
      </c>
      <c r="DA31" s="397" t="e">
        <v>#N/A</v>
      </c>
      <c r="DB31" s="393" t="e">
        <v>#N/A</v>
      </c>
      <c r="DC31" s="393" t="e">
        <v>#N/A</v>
      </c>
      <c r="DD31" s="393" t="e">
        <v>#N/A</v>
      </c>
      <c r="DE31" s="401" t="e">
        <v>#N/A</v>
      </c>
      <c r="DF31" s="398" t="e">
        <v>#N/A</v>
      </c>
      <c r="DG31" s="397" t="e">
        <v>#N/A</v>
      </c>
      <c r="DH31" s="397">
        <v>-18</v>
      </c>
      <c r="DI31" s="397" t="e">
        <v>#N/A</v>
      </c>
      <c r="DJ31" s="393" t="e">
        <v>#N/A</v>
      </c>
      <c r="DK31" s="397" t="e">
        <v>#N/A</v>
      </c>
      <c r="DL31" s="397" t="e">
        <v>#N/A</v>
      </c>
      <c r="DM31" s="402">
        <v>-23</v>
      </c>
      <c r="DN31" s="304" t="e">
        <v>#N/A</v>
      </c>
      <c r="DO31" s="393" t="e">
        <v>#N/A</v>
      </c>
      <c r="DP31" s="393" t="e">
        <v>#N/A</v>
      </c>
      <c r="DQ31" s="304" t="e">
        <v>#N/A</v>
      </c>
      <c r="DR31" s="403" t="s">
        <v>530</v>
      </c>
      <c r="DS31" s="404">
        <v>4</v>
      </c>
      <c r="DT31" s="404">
        <v>6</v>
      </c>
      <c r="DU31" s="404">
        <v>4</v>
      </c>
      <c r="DV31" s="404">
        <v>3</v>
      </c>
      <c r="DW31" s="404">
        <v>2</v>
      </c>
      <c r="DX31" s="404">
        <v>4</v>
      </c>
    </row>
    <row r="32" spans="1:128" ht="22.5" hidden="1" customHeight="1">
      <c r="A32" s="393"/>
      <c r="B32" s="365"/>
      <c r="C32" s="365" t="e">
        <v>#N/A</v>
      </c>
      <c r="D32" s="365" t="e">
        <v>#N/A</v>
      </c>
      <c r="E32" s="365" t="e">
        <v>#N/A</v>
      </c>
      <c r="F32" s="395"/>
      <c r="G32" s="396"/>
      <c r="H32" s="396"/>
      <c r="I32" s="393" t="e">
        <v>#N/A</v>
      </c>
      <c r="J32" s="393" t="e">
        <v>#N/A</v>
      </c>
      <c r="K32" s="393" t="e">
        <v>#N/A</v>
      </c>
      <c r="L32" s="393" t="e">
        <v>#N/A</v>
      </c>
      <c r="M32" s="393" t="e">
        <v>#N/A</v>
      </c>
      <c r="N32" s="393" t="e">
        <v>#N/A</v>
      </c>
      <c r="O32" s="393" t="e">
        <v>#N/A</v>
      </c>
      <c r="P32" s="393" t="e">
        <v>#N/A</v>
      </c>
      <c r="Q32" s="393" t="e">
        <v>#N/A</v>
      </c>
      <c r="R32" s="393" t="e">
        <v>#N/A</v>
      </c>
      <c r="S32" s="393" t="e">
        <v>#N/A</v>
      </c>
      <c r="T32" s="393" t="e">
        <v>#N/A</v>
      </c>
      <c r="U32" s="393" t="e">
        <v>#N/A</v>
      </c>
      <c r="V32" s="393" t="e">
        <v>#N/A</v>
      </c>
      <c r="W32" s="393" t="e">
        <v>#N/A</v>
      </c>
      <c r="X32" s="393" t="e">
        <v>#N/A</v>
      </c>
      <c r="Y32" s="393" t="e">
        <v>#N/A</v>
      </c>
      <c r="Z32" s="393" t="e">
        <v>#N/A</v>
      </c>
      <c r="AA32" s="393" t="e">
        <v>#N/A</v>
      </c>
      <c r="AB32" s="393" t="e">
        <v>#N/A</v>
      </c>
      <c r="AC32" s="393" t="e">
        <v>#N/A</v>
      </c>
      <c r="AD32" s="393" t="e">
        <v>#N/A</v>
      </c>
      <c r="AE32" s="393" t="e">
        <v>#N/A</v>
      </c>
      <c r="AF32" s="393" t="e">
        <v>#N/A</v>
      </c>
      <c r="AG32" s="393" t="e">
        <v>#N/A</v>
      </c>
      <c r="AH32" s="393" t="e">
        <v>#N/A</v>
      </c>
      <c r="AI32" s="393" t="e">
        <v>#N/A</v>
      </c>
      <c r="AJ32" s="393" t="e">
        <v>#N/A</v>
      </c>
      <c r="AK32" s="393" t="e">
        <v>#N/A</v>
      </c>
      <c r="AL32" s="393" t="e">
        <v>#N/A</v>
      </c>
      <c r="AM32" s="393" t="e">
        <v>#N/A</v>
      </c>
      <c r="AN32" s="393" t="e">
        <v>#N/A</v>
      </c>
      <c r="AO32" s="393" t="e">
        <v>#N/A</v>
      </c>
      <c r="AP32" s="393" t="e">
        <v>#N/A</v>
      </c>
      <c r="AQ32" s="393" t="e">
        <v>#N/A</v>
      </c>
      <c r="AR32" s="393" t="e">
        <v>#N/A</v>
      </c>
      <c r="AS32" s="393" t="e">
        <v>#N/A</v>
      </c>
      <c r="AT32" s="393" t="e">
        <v>#N/A</v>
      </c>
      <c r="AU32" s="393" t="e">
        <v>#N/A</v>
      </c>
      <c r="AV32" s="393" t="e">
        <v>#N/A</v>
      </c>
      <c r="AW32" s="393" t="e">
        <v>#N/A</v>
      </c>
      <c r="AX32" s="393" t="e">
        <v>#N/A</v>
      </c>
      <c r="AY32" s="393" t="e">
        <v>#N/A</v>
      </c>
      <c r="AZ32" s="393" t="e">
        <v>#N/A</v>
      </c>
      <c r="BA32" s="393" t="e">
        <v>#N/A</v>
      </c>
      <c r="BB32" s="393" t="e">
        <v>#N/A</v>
      </c>
      <c r="BC32" s="393" t="e">
        <v>#N/A</v>
      </c>
      <c r="BD32" s="393" t="e">
        <v>#N/A</v>
      </c>
      <c r="BE32" s="393" t="e">
        <v>#N/A</v>
      </c>
      <c r="BF32" s="393" t="e">
        <v>#N/A</v>
      </c>
      <c r="BG32" s="393" t="e">
        <v>#N/A</v>
      </c>
      <c r="BH32" s="393" t="e">
        <v>#N/A</v>
      </c>
      <c r="BI32" s="393" t="e">
        <v>#N/A</v>
      </c>
      <c r="BJ32" s="393" t="e">
        <v>#N/A</v>
      </c>
      <c r="BK32" s="393" t="e">
        <v>#N/A</v>
      </c>
      <c r="BL32" s="393" t="e">
        <v>#N/A</v>
      </c>
      <c r="BM32" s="393" t="e">
        <v>#N/A</v>
      </c>
      <c r="BN32" s="393" t="e">
        <v>#N/A</v>
      </c>
      <c r="BO32" s="393" t="e">
        <v>#N/A</v>
      </c>
      <c r="BP32" s="393" t="e">
        <v>#N/A</v>
      </c>
      <c r="BQ32" s="393" t="e">
        <v>#N/A</v>
      </c>
      <c r="BR32" s="393" t="e">
        <v>#N/A</v>
      </c>
      <c r="BS32" s="393" t="e">
        <v>#N/A</v>
      </c>
      <c r="BT32" s="393" t="e">
        <v>#N/A</v>
      </c>
      <c r="BU32" s="393" t="e">
        <v>#N/A</v>
      </c>
      <c r="BV32" s="393" t="e">
        <v>#N/A</v>
      </c>
      <c r="BW32" s="393" t="e">
        <v>#N/A</v>
      </c>
      <c r="BX32" s="393" t="e">
        <v>#N/A</v>
      </c>
      <c r="BY32" s="393" t="e">
        <v>#N/A</v>
      </c>
      <c r="BZ32" s="393" t="e">
        <v>#N/A</v>
      </c>
      <c r="CA32" s="393" t="e">
        <v>#N/A</v>
      </c>
      <c r="CB32" s="393" t="e">
        <v>#N/A</v>
      </c>
      <c r="CC32" s="393" t="e">
        <v>#N/A</v>
      </c>
      <c r="CD32" s="393" t="e">
        <v>#N/A</v>
      </c>
      <c r="CE32" s="393" t="e">
        <v>#N/A</v>
      </c>
      <c r="CF32" s="393" t="e">
        <v>#N/A</v>
      </c>
      <c r="CG32" s="393" t="e">
        <v>#N/A</v>
      </c>
      <c r="CH32" s="393" t="e">
        <v>#N/A</v>
      </c>
      <c r="CI32" s="393" t="e">
        <v>#N/A</v>
      </c>
      <c r="CJ32" s="368">
        <v>0</v>
      </c>
      <c r="CK32" s="369">
        <v>0</v>
      </c>
      <c r="CL32" s="397">
        <v>0</v>
      </c>
      <c r="CM32" s="397">
        <v>-23</v>
      </c>
      <c r="CN32" s="397">
        <v>0</v>
      </c>
      <c r="CO32" s="397">
        <v>0</v>
      </c>
      <c r="CP32" s="397">
        <v>-23</v>
      </c>
      <c r="CQ32" s="397" t="e">
        <v>#N/A</v>
      </c>
      <c r="CR32" s="397">
        <v>140</v>
      </c>
      <c r="CS32" s="397">
        <v>-23</v>
      </c>
      <c r="CT32" s="398" t="e">
        <v>#N/A</v>
      </c>
      <c r="CU32" s="398" t="e">
        <v>#N/A</v>
      </c>
      <c r="CV32" s="399">
        <v>1</v>
      </c>
      <c r="CW32" s="400" t="s">
        <v>892</v>
      </c>
      <c r="CX32" s="397" t="e">
        <v>#N/A</v>
      </c>
      <c r="CY32" s="397" t="e">
        <v>#N/A</v>
      </c>
      <c r="CZ32" s="397" t="e">
        <v>#N/A</v>
      </c>
      <c r="DA32" s="397" t="e">
        <v>#N/A</v>
      </c>
      <c r="DB32" s="393" t="e">
        <v>#N/A</v>
      </c>
      <c r="DC32" s="393" t="e">
        <v>#N/A</v>
      </c>
      <c r="DD32" s="393" t="e">
        <v>#N/A</v>
      </c>
      <c r="DE32" s="401" t="e">
        <v>#N/A</v>
      </c>
      <c r="DF32" s="398" t="e">
        <v>#N/A</v>
      </c>
      <c r="DG32" s="397" t="e">
        <v>#N/A</v>
      </c>
      <c r="DH32" s="397">
        <v>-18</v>
      </c>
      <c r="DI32" s="397" t="e">
        <v>#N/A</v>
      </c>
      <c r="DJ32" s="393" t="e">
        <v>#N/A</v>
      </c>
      <c r="DK32" s="397" t="e">
        <v>#N/A</v>
      </c>
      <c r="DL32" s="397" t="e">
        <v>#N/A</v>
      </c>
      <c r="DM32" s="402">
        <v>-23</v>
      </c>
      <c r="DN32" s="304" t="e">
        <v>#N/A</v>
      </c>
      <c r="DO32" s="393" t="e">
        <v>#N/A</v>
      </c>
      <c r="DP32" s="393" t="e">
        <v>#N/A</v>
      </c>
      <c r="DQ32" s="304" t="e">
        <v>#N/A</v>
      </c>
      <c r="DR32" s="403" t="s">
        <v>530</v>
      </c>
      <c r="DS32" s="404">
        <v>4</v>
      </c>
      <c r="DT32" s="404">
        <v>6</v>
      </c>
      <c r="DU32" s="404">
        <v>4</v>
      </c>
      <c r="DV32" s="404">
        <v>3</v>
      </c>
      <c r="DW32" s="404">
        <v>2</v>
      </c>
      <c r="DX32" s="404">
        <v>4</v>
      </c>
    </row>
    <row r="33" spans="1:128" ht="22.5" hidden="1" customHeight="1">
      <c r="A33" s="393"/>
      <c r="B33" s="365"/>
      <c r="C33" s="365" t="e">
        <v>#N/A</v>
      </c>
      <c r="D33" s="365" t="e">
        <v>#N/A</v>
      </c>
      <c r="E33" s="365" t="e">
        <v>#N/A</v>
      </c>
      <c r="F33" s="395"/>
      <c r="G33" s="396"/>
      <c r="H33" s="396"/>
      <c r="I33" s="393" t="e">
        <v>#N/A</v>
      </c>
      <c r="J33" s="393" t="e">
        <v>#N/A</v>
      </c>
      <c r="K33" s="393" t="e">
        <v>#N/A</v>
      </c>
      <c r="L33" s="393" t="e">
        <v>#N/A</v>
      </c>
      <c r="M33" s="393" t="e">
        <v>#N/A</v>
      </c>
      <c r="N33" s="393" t="e">
        <v>#N/A</v>
      </c>
      <c r="O33" s="393" t="e">
        <v>#N/A</v>
      </c>
      <c r="P33" s="393" t="e">
        <v>#N/A</v>
      </c>
      <c r="Q33" s="393" t="e">
        <v>#N/A</v>
      </c>
      <c r="R33" s="393" t="e">
        <v>#N/A</v>
      </c>
      <c r="S33" s="393" t="e">
        <v>#N/A</v>
      </c>
      <c r="T33" s="393" t="e">
        <v>#N/A</v>
      </c>
      <c r="U33" s="393" t="e">
        <v>#N/A</v>
      </c>
      <c r="V33" s="393" t="e">
        <v>#N/A</v>
      </c>
      <c r="W33" s="393" t="e">
        <v>#N/A</v>
      </c>
      <c r="X33" s="393" t="e">
        <v>#N/A</v>
      </c>
      <c r="Y33" s="393" t="e">
        <v>#N/A</v>
      </c>
      <c r="Z33" s="393" t="e">
        <v>#N/A</v>
      </c>
      <c r="AA33" s="393" t="e">
        <v>#N/A</v>
      </c>
      <c r="AB33" s="393" t="e">
        <v>#N/A</v>
      </c>
      <c r="AC33" s="393" t="e">
        <v>#N/A</v>
      </c>
      <c r="AD33" s="393" t="e">
        <v>#N/A</v>
      </c>
      <c r="AE33" s="393" t="e">
        <v>#N/A</v>
      </c>
      <c r="AF33" s="393" t="e">
        <v>#N/A</v>
      </c>
      <c r="AG33" s="393" t="e">
        <v>#N/A</v>
      </c>
      <c r="AH33" s="393" t="e">
        <v>#N/A</v>
      </c>
      <c r="AI33" s="393" t="e">
        <v>#N/A</v>
      </c>
      <c r="AJ33" s="393" t="e">
        <v>#N/A</v>
      </c>
      <c r="AK33" s="393" t="e">
        <v>#N/A</v>
      </c>
      <c r="AL33" s="393" t="e">
        <v>#N/A</v>
      </c>
      <c r="AM33" s="393" t="e">
        <v>#N/A</v>
      </c>
      <c r="AN33" s="393" t="e">
        <v>#N/A</v>
      </c>
      <c r="AO33" s="393" t="e">
        <v>#N/A</v>
      </c>
      <c r="AP33" s="393" t="e">
        <v>#N/A</v>
      </c>
      <c r="AQ33" s="393" t="e">
        <v>#N/A</v>
      </c>
      <c r="AR33" s="393" t="e">
        <v>#N/A</v>
      </c>
      <c r="AS33" s="393" t="e">
        <v>#N/A</v>
      </c>
      <c r="AT33" s="393" t="e">
        <v>#N/A</v>
      </c>
      <c r="AU33" s="393" t="e">
        <v>#N/A</v>
      </c>
      <c r="AV33" s="393" t="e">
        <v>#N/A</v>
      </c>
      <c r="AW33" s="393" t="e">
        <v>#N/A</v>
      </c>
      <c r="AX33" s="393" t="e">
        <v>#N/A</v>
      </c>
      <c r="AY33" s="393" t="e">
        <v>#N/A</v>
      </c>
      <c r="AZ33" s="393" t="e">
        <v>#N/A</v>
      </c>
      <c r="BA33" s="393" t="e">
        <v>#N/A</v>
      </c>
      <c r="BB33" s="393" t="e">
        <v>#N/A</v>
      </c>
      <c r="BC33" s="393" t="e">
        <v>#N/A</v>
      </c>
      <c r="BD33" s="393" t="e">
        <v>#N/A</v>
      </c>
      <c r="BE33" s="393" t="e">
        <v>#N/A</v>
      </c>
      <c r="BF33" s="393" t="e">
        <v>#N/A</v>
      </c>
      <c r="BG33" s="393" t="e">
        <v>#N/A</v>
      </c>
      <c r="BH33" s="393" t="e">
        <v>#N/A</v>
      </c>
      <c r="BI33" s="393" t="e">
        <v>#N/A</v>
      </c>
      <c r="BJ33" s="393" t="e">
        <v>#N/A</v>
      </c>
      <c r="BK33" s="393" t="e">
        <v>#N/A</v>
      </c>
      <c r="BL33" s="393" t="e">
        <v>#N/A</v>
      </c>
      <c r="BM33" s="393" t="e">
        <v>#N/A</v>
      </c>
      <c r="BN33" s="393" t="e">
        <v>#N/A</v>
      </c>
      <c r="BO33" s="393" t="e">
        <v>#N/A</v>
      </c>
      <c r="BP33" s="393" t="e">
        <v>#N/A</v>
      </c>
      <c r="BQ33" s="393" t="e">
        <v>#N/A</v>
      </c>
      <c r="BR33" s="393" t="e">
        <v>#N/A</v>
      </c>
      <c r="BS33" s="393" t="e">
        <v>#N/A</v>
      </c>
      <c r="BT33" s="393" t="e">
        <v>#N/A</v>
      </c>
      <c r="BU33" s="393" t="e">
        <v>#N/A</v>
      </c>
      <c r="BV33" s="393" t="e">
        <v>#N/A</v>
      </c>
      <c r="BW33" s="393" t="e">
        <v>#N/A</v>
      </c>
      <c r="BX33" s="393" t="e">
        <v>#N/A</v>
      </c>
      <c r="BY33" s="393" t="e">
        <v>#N/A</v>
      </c>
      <c r="BZ33" s="393" t="e">
        <v>#N/A</v>
      </c>
      <c r="CA33" s="393" t="e">
        <v>#N/A</v>
      </c>
      <c r="CB33" s="393" t="e">
        <v>#N/A</v>
      </c>
      <c r="CC33" s="393" t="e">
        <v>#N/A</v>
      </c>
      <c r="CD33" s="393" t="e">
        <v>#N/A</v>
      </c>
      <c r="CE33" s="393" t="e">
        <v>#N/A</v>
      </c>
      <c r="CF33" s="393" t="e">
        <v>#N/A</v>
      </c>
      <c r="CG33" s="393" t="e">
        <v>#N/A</v>
      </c>
      <c r="CH33" s="393" t="e">
        <v>#N/A</v>
      </c>
      <c r="CI33" s="393" t="e">
        <v>#N/A</v>
      </c>
      <c r="CJ33" s="368">
        <v>0</v>
      </c>
      <c r="CK33" s="369">
        <v>0</v>
      </c>
      <c r="CL33" s="397">
        <v>0</v>
      </c>
      <c r="CM33" s="397">
        <v>-23</v>
      </c>
      <c r="CN33" s="397">
        <v>0</v>
      </c>
      <c r="CO33" s="397">
        <v>0</v>
      </c>
      <c r="CP33" s="397">
        <v>-23</v>
      </c>
      <c r="CQ33" s="397" t="e">
        <v>#N/A</v>
      </c>
      <c r="CR33" s="397">
        <v>140</v>
      </c>
      <c r="CS33" s="397">
        <v>-23</v>
      </c>
      <c r="CT33" s="398" t="e">
        <v>#N/A</v>
      </c>
      <c r="CU33" s="398" t="e">
        <v>#N/A</v>
      </c>
      <c r="CV33" s="399">
        <v>1</v>
      </c>
      <c r="CW33" s="400" t="s">
        <v>892</v>
      </c>
      <c r="CX33" s="397" t="e">
        <v>#N/A</v>
      </c>
      <c r="CY33" s="397" t="e">
        <v>#N/A</v>
      </c>
      <c r="CZ33" s="397" t="e">
        <v>#N/A</v>
      </c>
      <c r="DA33" s="397" t="e">
        <v>#N/A</v>
      </c>
      <c r="DB33" s="393" t="e">
        <v>#N/A</v>
      </c>
      <c r="DC33" s="393" t="e">
        <v>#N/A</v>
      </c>
      <c r="DD33" s="393" t="e">
        <v>#N/A</v>
      </c>
      <c r="DE33" s="401" t="e">
        <v>#N/A</v>
      </c>
      <c r="DF33" s="398" t="e">
        <v>#N/A</v>
      </c>
      <c r="DG33" s="397" t="e">
        <v>#N/A</v>
      </c>
      <c r="DH33" s="397">
        <v>-18</v>
      </c>
      <c r="DI33" s="397" t="e">
        <v>#N/A</v>
      </c>
      <c r="DJ33" s="393" t="e">
        <v>#N/A</v>
      </c>
      <c r="DK33" s="397" t="e">
        <v>#N/A</v>
      </c>
      <c r="DL33" s="397" t="e">
        <v>#N/A</v>
      </c>
      <c r="DM33" s="402">
        <v>-23</v>
      </c>
      <c r="DN33" s="304" t="e">
        <v>#N/A</v>
      </c>
      <c r="DO33" s="393" t="e">
        <v>#N/A</v>
      </c>
      <c r="DP33" s="393" t="e">
        <v>#N/A</v>
      </c>
      <c r="DQ33" s="304" t="e">
        <v>#N/A</v>
      </c>
      <c r="DR33" s="403" t="s">
        <v>530</v>
      </c>
      <c r="DS33" s="404">
        <v>4</v>
      </c>
      <c r="DT33" s="404">
        <v>6</v>
      </c>
      <c r="DU33" s="404">
        <v>4</v>
      </c>
      <c r="DV33" s="404">
        <v>3</v>
      </c>
      <c r="DW33" s="404">
        <v>2</v>
      </c>
      <c r="DX33" s="404">
        <v>4</v>
      </c>
    </row>
    <row r="34" spans="1:128" ht="22.5" hidden="1" customHeight="1">
      <c r="A34" s="393"/>
      <c r="B34" s="365"/>
      <c r="C34" s="365" t="e">
        <v>#N/A</v>
      </c>
      <c r="D34" s="365" t="e">
        <v>#N/A</v>
      </c>
      <c r="E34" s="365" t="e">
        <v>#N/A</v>
      </c>
      <c r="F34" s="395"/>
      <c r="G34" s="396"/>
      <c r="H34" s="396"/>
      <c r="I34" s="393" t="e">
        <v>#N/A</v>
      </c>
      <c r="J34" s="393" t="e">
        <v>#N/A</v>
      </c>
      <c r="K34" s="393" t="e">
        <v>#N/A</v>
      </c>
      <c r="L34" s="393" t="e">
        <v>#N/A</v>
      </c>
      <c r="M34" s="393" t="e">
        <v>#N/A</v>
      </c>
      <c r="N34" s="393" t="e">
        <v>#N/A</v>
      </c>
      <c r="O34" s="393" t="e">
        <v>#N/A</v>
      </c>
      <c r="P34" s="393" t="e">
        <v>#N/A</v>
      </c>
      <c r="Q34" s="393" t="e">
        <v>#N/A</v>
      </c>
      <c r="R34" s="393" t="e">
        <v>#N/A</v>
      </c>
      <c r="S34" s="393" t="e">
        <v>#N/A</v>
      </c>
      <c r="T34" s="393" t="e">
        <v>#N/A</v>
      </c>
      <c r="U34" s="393" t="e">
        <v>#N/A</v>
      </c>
      <c r="V34" s="393" t="e">
        <v>#N/A</v>
      </c>
      <c r="W34" s="393" t="e">
        <v>#N/A</v>
      </c>
      <c r="X34" s="393" t="e">
        <v>#N/A</v>
      </c>
      <c r="Y34" s="393" t="e">
        <v>#N/A</v>
      </c>
      <c r="Z34" s="393" t="e">
        <v>#N/A</v>
      </c>
      <c r="AA34" s="393" t="e">
        <v>#N/A</v>
      </c>
      <c r="AB34" s="393" t="e">
        <v>#N/A</v>
      </c>
      <c r="AC34" s="393" t="e">
        <v>#N/A</v>
      </c>
      <c r="AD34" s="393" t="e">
        <v>#N/A</v>
      </c>
      <c r="AE34" s="393" t="e">
        <v>#N/A</v>
      </c>
      <c r="AF34" s="393" t="e">
        <v>#N/A</v>
      </c>
      <c r="AG34" s="393" t="e">
        <v>#N/A</v>
      </c>
      <c r="AH34" s="393" t="e">
        <v>#N/A</v>
      </c>
      <c r="AI34" s="393" t="e">
        <v>#N/A</v>
      </c>
      <c r="AJ34" s="393" t="e">
        <v>#N/A</v>
      </c>
      <c r="AK34" s="393" t="e">
        <v>#N/A</v>
      </c>
      <c r="AL34" s="393" t="e">
        <v>#N/A</v>
      </c>
      <c r="AM34" s="393" t="e">
        <v>#N/A</v>
      </c>
      <c r="AN34" s="393" t="e">
        <v>#N/A</v>
      </c>
      <c r="AO34" s="393" t="e">
        <v>#N/A</v>
      </c>
      <c r="AP34" s="393" t="e">
        <v>#N/A</v>
      </c>
      <c r="AQ34" s="393" t="e">
        <v>#N/A</v>
      </c>
      <c r="AR34" s="393" t="e">
        <v>#N/A</v>
      </c>
      <c r="AS34" s="393" t="e">
        <v>#N/A</v>
      </c>
      <c r="AT34" s="393" t="e">
        <v>#N/A</v>
      </c>
      <c r="AU34" s="393" t="e">
        <v>#N/A</v>
      </c>
      <c r="AV34" s="393" t="e">
        <v>#N/A</v>
      </c>
      <c r="AW34" s="393" t="e">
        <v>#N/A</v>
      </c>
      <c r="AX34" s="393" t="e">
        <v>#N/A</v>
      </c>
      <c r="AY34" s="393" t="e">
        <v>#N/A</v>
      </c>
      <c r="AZ34" s="393" t="e">
        <v>#N/A</v>
      </c>
      <c r="BA34" s="393" t="e">
        <v>#N/A</v>
      </c>
      <c r="BB34" s="393" t="e">
        <v>#N/A</v>
      </c>
      <c r="BC34" s="393" t="e">
        <v>#N/A</v>
      </c>
      <c r="BD34" s="393" t="e">
        <v>#N/A</v>
      </c>
      <c r="BE34" s="393" t="e">
        <v>#N/A</v>
      </c>
      <c r="BF34" s="393" t="e">
        <v>#N/A</v>
      </c>
      <c r="BG34" s="393" t="e">
        <v>#N/A</v>
      </c>
      <c r="BH34" s="393" t="e">
        <v>#N/A</v>
      </c>
      <c r="BI34" s="393" t="e">
        <v>#N/A</v>
      </c>
      <c r="BJ34" s="393" t="e">
        <v>#N/A</v>
      </c>
      <c r="BK34" s="393" t="e">
        <v>#N/A</v>
      </c>
      <c r="BL34" s="393" t="e">
        <v>#N/A</v>
      </c>
      <c r="BM34" s="393" t="e">
        <v>#N/A</v>
      </c>
      <c r="BN34" s="393" t="e">
        <v>#N/A</v>
      </c>
      <c r="BO34" s="393" t="e">
        <v>#N/A</v>
      </c>
      <c r="BP34" s="393" t="e">
        <v>#N/A</v>
      </c>
      <c r="BQ34" s="393" t="e">
        <v>#N/A</v>
      </c>
      <c r="BR34" s="393" t="e">
        <v>#N/A</v>
      </c>
      <c r="BS34" s="393" t="e">
        <v>#N/A</v>
      </c>
      <c r="BT34" s="393" t="e">
        <v>#N/A</v>
      </c>
      <c r="BU34" s="393" t="e">
        <v>#N/A</v>
      </c>
      <c r="BV34" s="393" t="e">
        <v>#N/A</v>
      </c>
      <c r="BW34" s="393" t="e">
        <v>#N/A</v>
      </c>
      <c r="BX34" s="393" t="e">
        <v>#N/A</v>
      </c>
      <c r="BY34" s="393" t="e">
        <v>#N/A</v>
      </c>
      <c r="BZ34" s="393" t="e">
        <v>#N/A</v>
      </c>
      <c r="CA34" s="393" t="e">
        <v>#N/A</v>
      </c>
      <c r="CB34" s="393" t="e">
        <v>#N/A</v>
      </c>
      <c r="CC34" s="393" t="e">
        <v>#N/A</v>
      </c>
      <c r="CD34" s="393" t="e">
        <v>#N/A</v>
      </c>
      <c r="CE34" s="393" t="e">
        <v>#N/A</v>
      </c>
      <c r="CF34" s="393" t="e">
        <v>#N/A</v>
      </c>
      <c r="CG34" s="393" t="e">
        <v>#N/A</v>
      </c>
      <c r="CH34" s="393" t="e">
        <v>#N/A</v>
      </c>
      <c r="CI34" s="393" t="e">
        <v>#N/A</v>
      </c>
      <c r="CJ34" s="368">
        <v>0</v>
      </c>
      <c r="CK34" s="369">
        <v>0</v>
      </c>
      <c r="CL34" s="397">
        <v>0</v>
      </c>
      <c r="CM34" s="397">
        <v>-23</v>
      </c>
      <c r="CN34" s="397">
        <v>0</v>
      </c>
      <c r="CO34" s="397">
        <v>0</v>
      </c>
      <c r="CP34" s="397">
        <v>-23</v>
      </c>
      <c r="CQ34" s="397" t="e">
        <v>#N/A</v>
      </c>
      <c r="CR34" s="397">
        <v>140</v>
      </c>
      <c r="CS34" s="397">
        <v>-23</v>
      </c>
      <c r="CT34" s="398" t="e">
        <v>#N/A</v>
      </c>
      <c r="CU34" s="398" t="e">
        <v>#N/A</v>
      </c>
      <c r="CV34" s="399">
        <v>1</v>
      </c>
      <c r="CW34" s="400" t="s">
        <v>892</v>
      </c>
      <c r="CX34" s="397" t="e">
        <v>#N/A</v>
      </c>
      <c r="CY34" s="397" t="e">
        <v>#N/A</v>
      </c>
      <c r="CZ34" s="397" t="e">
        <v>#N/A</v>
      </c>
      <c r="DA34" s="397" t="e">
        <v>#N/A</v>
      </c>
      <c r="DB34" s="393" t="e">
        <v>#N/A</v>
      </c>
      <c r="DC34" s="393" t="e">
        <v>#N/A</v>
      </c>
      <c r="DD34" s="393" t="e">
        <v>#N/A</v>
      </c>
      <c r="DE34" s="401" t="e">
        <v>#N/A</v>
      </c>
      <c r="DF34" s="398" t="e">
        <v>#N/A</v>
      </c>
      <c r="DG34" s="397" t="e">
        <v>#N/A</v>
      </c>
      <c r="DH34" s="397">
        <v>-18</v>
      </c>
      <c r="DI34" s="397" t="e">
        <v>#N/A</v>
      </c>
      <c r="DJ34" s="393" t="e">
        <v>#N/A</v>
      </c>
      <c r="DK34" s="397" t="e">
        <v>#N/A</v>
      </c>
      <c r="DL34" s="397" t="e">
        <v>#N/A</v>
      </c>
      <c r="DM34" s="402">
        <v>-23</v>
      </c>
      <c r="DN34" s="304" t="e">
        <v>#N/A</v>
      </c>
      <c r="DO34" s="393" t="e">
        <v>#N/A</v>
      </c>
      <c r="DP34" s="393" t="e">
        <v>#N/A</v>
      </c>
      <c r="DQ34" s="304" t="e">
        <v>#N/A</v>
      </c>
      <c r="DR34" s="403" t="s">
        <v>530</v>
      </c>
      <c r="DS34" s="404">
        <v>4</v>
      </c>
      <c r="DT34" s="404">
        <v>6</v>
      </c>
      <c r="DU34" s="404">
        <v>4</v>
      </c>
      <c r="DV34" s="404">
        <v>3</v>
      </c>
      <c r="DW34" s="404">
        <v>2</v>
      </c>
      <c r="DX34" s="404">
        <v>4</v>
      </c>
    </row>
    <row r="35" spans="1:128" ht="22.5" hidden="1" customHeight="1">
      <c r="A35" s="393"/>
      <c r="B35" s="365"/>
      <c r="C35" s="365" t="e">
        <v>#N/A</v>
      </c>
      <c r="D35" s="365" t="e">
        <v>#N/A</v>
      </c>
      <c r="E35" s="365" t="e">
        <v>#N/A</v>
      </c>
      <c r="F35" s="395"/>
      <c r="G35" s="396"/>
      <c r="H35" s="396"/>
      <c r="I35" s="393" t="e">
        <v>#N/A</v>
      </c>
      <c r="J35" s="393" t="e">
        <v>#N/A</v>
      </c>
      <c r="K35" s="393" t="e">
        <v>#N/A</v>
      </c>
      <c r="L35" s="393" t="e">
        <v>#N/A</v>
      </c>
      <c r="M35" s="393" t="e">
        <v>#N/A</v>
      </c>
      <c r="N35" s="393" t="e">
        <v>#N/A</v>
      </c>
      <c r="O35" s="393" t="e">
        <v>#N/A</v>
      </c>
      <c r="P35" s="393" t="e">
        <v>#N/A</v>
      </c>
      <c r="Q35" s="393" t="e">
        <v>#N/A</v>
      </c>
      <c r="R35" s="393" t="e">
        <v>#N/A</v>
      </c>
      <c r="S35" s="393" t="e">
        <v>#N/A</v>
      </c>
      <c r="T35" s="393" t="e">
        <v>#N/A</v>
      </c>
      <c r="U35" s="393" t="e">
        <v>#N/A</v>
      </c>
      <c r="V35" s="393" t="e">
        <v>#N/A</v>
      </c>
      <c r="W35" s="393" t="e">
        <v>#N/A</v>
      </c>
      <c r="X35" s="393" t="e">
        <v>#N/A</v>
      </c>
      <c r="Y35" s="393" t="e">
        <v>#N/A</v>
      </c>
      <c r="Z35" s="393" t="e">
        <v>#N/A</v>
      </c>
      <c r="AA35" s="393" t="e">
        <v>#N/A</v>
      </c>
      <c r="AB35" s="393" t="e">
        <v>#N/A</v>
      </c>
      <c r="AC35" s="393" t="e">
        <v>#N/A</v>
      </c>
      <c r="AD35" s="393" t="e">
        <v>#N/A</v>
      </c>
      <c r="AE35" s="393" t="e">
        <v>#N/A</v>
      </c>
      <c r="AF35" s="393" t="e">
        <v>#N/A</v>
      </c>
      <c r="AG35" s="393" t="e">
        <v>#N/A</v>
      </c>
      <c r="AH35" s="393" t="e">
        <v>#N/A</v>
      </c>
      <c r="AI35" s="393" t="e">
        <v>#N/A</v>
      </c>
      <c r="AJ35" s="393" t="e">
        <v>#N/A</v>
      </c>
      <c r="AK35" s="393" t="e">
        <v>#N/A</v>
      </c>
      <c r="AL35" s="393" t="e">
        <v>#N/A</v>
      </c>
      <c r="AM35" s="393" t="e">
        <v>#N/A</v>
      </c>
      <c r="AN35" s="393" t="e">
        <v>#N/A</v>
      </c>
      <c r="AO35" s="393" t="e">
        <v>#N/A</v>
      </c>
      <c r="AP35" s="393" t="e">
        <v>#N/A</v>
      </c>
      <c r="AQ35" s="393" t="e">
        <v>#N/A</v>
      </c>
      <c r="AR35" s="393" t="e">
        <v>#N/A</v>
      </c>
      <c r="AS35" s="393" t="e">
        <v>#N/A</v>
      </c>
      <c r="AT35" s="393" t="e">
        <v>#N/A</v>
      </c>
      <c r="AU35" s="393" t="e">
        <v>#N/A</v>
      </c>
      <c r="AV35" s="393" t="e">
        <v>#N/A</v>
      </c>
      <c r="AW35" s="393" t="e">
        <v>#N/A</v>
      </c>
      <c r="AX35" s="393" t="e">
        <v>#N/A</v>
      </c>
      <c r="AY35" s="393" t="e">
        <v>#N/A</v>
      </c>
      <c r="AZ35" s="393" t="e">
        <v>#N/A</v>
      </c>
      <c r="BA35" s="393" t="e">
        <v>#N/A</v>
      </c>
      <c r="BB35" s="393" t="e">
        <v>#N/A</v>
      </c>
      <c r="BC35" s="393" t="e">
        <v>#N/A</v>
      </c>
      <c r="BD35" s="393" t="e">
        <v>#N/A</v>
      </c>
      <c r="BE35" s="393" t="e">
        <v>#N/A</v>
      </c>
      <c r="BF35" s="393" t="e">
        <v>#N/A</v>
      </c>
      <c r="BG35" s="393" t="e">
        <v>#N/A</v>
      </c>
      <c r="BH35" s="393" t="e">
        <v>#N/A</v>
      </c>
      <c r="BI35" s="393" t="e">
        <v>#N/A</v>
      </c>
      <c r="BJ35" s="393" t="e">
        <v>#N/A</v>
      </c>
      <c r="BK35" s="393" t="e">
        <v>#N/A</v>
      </c>
      <c r="BL35" s="393" t="e">
        <v>#N/A</v>
      </c>
      <c r="BM35" s="393" t="e">
        <v>#N/A</v>
      </c>
      <c r="BN35" s="393" t="e">
        <v>#N/A</v>
      </c>
      <c r="BO35" s="393" t="e">
        <v>#N/A</v>
      </c>
      <c r="BP35" s="393" t="e">
        <v>#N/A</v>
      </c>
      <c r="BQ35" s="393" t="e">
        <v>#N/A</v>
      </c>
      <c r="BR35" s="393" t="e">
        <v>#N/A</v>
      </c>
      <c r="BS35" s="393" t="e">
        <v>#N/A</v>
      </c>
      <c r="BT35" s="393" t="e">
        <v>#N/A</v>
      </c>
      <c r="BU35" s="393" t="e">
        <v>#N/A</v>
      </c>
      <c r="BV35" s="393" t="e">
        <v>#N/A</v>
      </c>
      <c r="BW35" s="393" t="e">
        <v>#N/A</v>
      </c>
      <c r="BX35" s="393" t="e">
        <v>#N/A</v>
      </c>
      <c r="BY35" s="393" t="e">
        <v>#N/A</v>
      </c>
      <c r="BZ35" s="393" t="e">
        <v>#N/A</v>
      </c>
      <c r="CA35" s="393" t="e">
        <v>#N/A</v>
      </c>
      <c r="CB35" s="393" t="e">
        <v>#N/A</v>
      </c>
      <c r="CC35" s="393" t="e">
        <v>#N/A</v>
      </c>
      <c r="CD35" s="393" t="e">
        <v>#N/A</v>
      </c>
      <c r="CE35" s="393" t="e">
        <v>#N/A</v>
      </c>
      <c r="CF35" s="393" t="e">
        <v>#N/A</v>
      </c>
      <c r="CG35" s="393" t="e">
        <v>#N/A</v>
      </c>
      <c r="CH35" s="393" t="e">
        <v>#N/A</v>
      </c>
      <c r="CI35" s="393" t="e">
        <v>#N/A</v>
      </c>
      <c r="CJ35" s="368">
        <v>0</v>
      </c>
      <c r="CK35" s="369">
        <v>0</v>
      </c>
      <c r="CL35" s="397">
        <v>0</v>
      </c>
      <c r="CM35" s="397">
        <v>-23</v>
      </c>
      <c r="CN35" s="397">
        <v>0</v>
      </c>
      <c r="CO35" s="397">
        <v>0</v>
      </c>
      <c r="CP35" s="397">
        <v>-23</v>
      </c>
      <c r="CQ35" s="397" t="e">
        <v>#N/A</v>
      </c>
      <c r="CR35" s="397">
        <v>140</v>
      </c>
      <c r="CS35" s="397">
        <v>-23</v>
      </c>
      <c r="CT35" s="398" t="e">
        <v>#N/A</v>
      </c>
      <c r="CU35" s="398" t="e">
        <v>#N/A</v>
      </c>
      <c r="CV35" s="399">
        <v>1</v>
      </c>
      <c r="CW35" s="400" t="s">
        <v>892</v>
      </c>
      <c r="CX35" s="397" t="e">
        <v>#N/A</v>
      </c>
      <c r="CY35" s="397" t="e">
        <v>#N/A</v>
      </c>
      <c r="CZ35" s="397" t="e">
        <v>#N/A</v>
      </c>
      <c r="DA35" s="397" t="e">
        <v>#N/A</v>
      </c>
      <c r="DB35" s="393" t="e">
        <v>#N/A</v>
      </c>
      <c r="DC35" s="393" t="e">
        <v>#N/A</v>
      </c>
      <c r="DD35" s="393" t="e">
        <v>#N/A</v>
      </c>
      <c r="DE35" s="401" t="e">
        <v>#N/A</v>
      </c>
      <c r="DF35" s="398" t="e">
        <v>#N/A</v>
      </c>
      <c r="DG35" s="397" t="e">
        <v>#N/A</v>
      </c>
      <c r="DH35" s="397">
        <v>-18</v>
      </c>
      <c r="DI35" s="397" t="e">
        <v>#N/A</v>
      </c>
      <c r="DJ35" s="393" t="e">
        <v>#N/A</v>
      </c>
      <c r="DK35" s="397" t="e">
        <v>#N/A</v>
      </c>
      <c r="DL35" s="397" t="e">
        <v>#N/A</v>
      </c>
      <c r="DM35" s="402">
        <v>-23</v>
      </c>
      <c r="DN35" s="304" t="e">
        <v>#N/A</v>
      </c>
      <c r="DO35" s="393" t="e">
        <v>#N/A</v>
      </c>
      <c r="DP35" s="393" t="e">
        <v>#N/A</v>
      </c>
      <c r="DQ35" s="304" t="e">
        <v>#N/A</v>
      </c>
      <c r="DR35" s="403" t="s">
        <v>530</v>
      </c>
      <c r="DS35" s="404">
        <v>4</v>
      </c>
      <c r="DT35" s="404">
        <v>6</v>
      </c>
      <c r="DU35" s="404">
        <v>4</v>
      </c>
      <c r="DV35" s="404">
        <v>3</v>
      </c>
      <c r="DW35" s="404">
        <v>2</v>
      </c>
      <c r="DX35" s="404">
        <v>4</v>
      </c>
    </row>
    <row r="36" spans="1:128" ht="22.5" hidden="1" customHeight="1">
      <c r="A36" s="393"/>
      <c r="B36" s="365"/>
      <c r="C36" s="365" t="e">
        <v>#N/A</v>
      </c>
      <c r="D36" s="365" t="e">
        <v>#N/A</v>
      </c>
      <c r="E36" s="365" t="e">
        <v>#N/A</v>
      </c>
      <c r="F36" s="395"/>
      <c r="G36" s="396"/>
      <c r="H36" s="396"/>
      <c r="I36" s="393" t="e">
        <v>#N/A</v>
      </c>
      <c r="J36" s="393" t="e">
        <v>#N/A</v>
      </c>
      <c r="K36" s="393" t="e">
        <v>#N/A</v>
      </c>
      <c r="L36" s="393" t="e">
        <v>#N/A</v>
      </c>
      <c r="M36" s="393" t="e">
        <v>#N/A</v>
      </c>
      <c r="N36" s="393" t="e">
        <v>#N/A</v>
      </c>
      <c r="O36" s="393" t="e">
        <v>#N/A</v>
      </c>
      <c r="P36" s="393" t="e">
        <v>#N/A</v>
      </c>
      <c r="Q36" s="393" t="e">
        <v>#N/A</v>
      </c>
      <c r="R36" s="393" t="e">
        <v>#N/A</v>
      </c>
      <c r="S36" s="393" t="e">
        <v>#N/A</v>
      </c>
      <c r="T36" s="393" t="e">
        <v>#N/A</v>
      </c>
      <c r="U36" s="393" t="e">
        <v>#N/A</v>
      </c>
      <c r="V36" s="393" t="e">
        <v>#N/A</v>
      </c>
      <c r="W36" s="393" t="e">
        <v>#N/A</v>
      </c>
      <c r="X36" s="393" t="e">
        <v>#N/A</v>
      </c>
      <c r="Y36" s="393" t="e">
        <v>#N/A</v>
      </c>
      <c r="Z36" s="393" t="e">
        <v>#N/A</v>
      </c>
      <c r="AA36" s="393" t="e">
        <v>#N/A</v>
      </c>
      <c r="AB36" s="393" t="e">
        <v>#N/A</v>
      </c>
      <c r="AC36" s="393" t="e">
        <v>#N/A</v>
      </c>
      <c r="AD36" s="393" t="e">
        <v>#N/A</v>
      </c>
      <c r="AE36" s="393" t="e">
        <v>#N/A</v>
      </c>
      <c r="AF36" s="393" t="e">
        <v>#N/A</v>
      </c>
      <c r="AG36" s="393" t="e">
        <v>#N/A</v>
      </c>
      <c r="AH36" s="393" t="e">
        <v>#N/A</v>
      </c>
      <c r="AI36" s="393" t="e">
        <v>#N/A</v>
      </c>
      <c r="AJ36" s="393" t="e">
        <v>#N/A</v>
      </c>
      <c r="AK36" s="393" t="e">
        <v>#N/A</v>
      </c>
      <c r="AL36" s="393" t="e">
        <v>#N/A</v>
      </c>
      <c r="AM36" s="393" t="e">
        <v>#N/A</v>
      </c>
      <c r="AN36" s="393" t="e">
        <v>#N/A</v>
      </c>
      <c r="AO36" s="393" t="e">
        <v>#N/A</v>
      </c>
      <c r="AP36" s="393" t="e">
        <v>#N/A</v>
      </c>
      <c r="AQ36" s="393" t="e">
        <v>#N/A</v>
      </c>
      <c r="AR36" s="393" t="e">
        <v>#N/A</v>
      </c>
      <c r="AS36" s="393" t="e">
        <v>#N/A</v>
      </c>
      <c r="AT36" s="393" t="e">
        <v>#N/A</v>
      </c>
      <c r="AU36" s="393" t="e">
        <v>#N/A</v>
      </c>
      <c r="AV36" s="393" t="e">
        <v>#N/A</v>
      </c>
      <c r="AW36" s="393" t="e">
        <v>#N/A</v>
      </c>
      <c r="AX36" s="393" t="e">
        <v>#N/A</v>
      </c>
      <c r="AY36" s="393" t="e">
        <v>#N/A</v>
      </c>
      <c r="AZ36" s="393" t="e">
        <v>#N/A</v>
      </c>
      <c r="BA36" s="393" t="e">
        <v>#N/A</v>
      </c>
      <c r="BB36" s="393" t="e">
        <v>#N/A</v>
      </c>
      <c r="BC36" s="393" t="e">
        <v>#N/A</v>
      </c>
      <c r="BD36" s="393" t="e">
        <v>#N/A</v>
      </c>
      <c r="BE36" s="393" t="e">
        <v>#N/A</v>
      </c>
      <c r="BF36" s="393" t="e">
        <v>#N/A</v>
      </c>
      <c r="BG36" s="393" t="e">
        <v>#N/A</v>
      </c>
      <c r="BH36" s="393" t="e">
        <v>#N/A</v>
      </c>
      <c r="BI36" s="393" t="e">
        <v>#N/A</v>
      </c>
      <c r="BJ36" s="393" t="e">
        <v>#N/A</v>
      </c>
      <c r="BK36" s="393" t="e">
        <v>#N/A</v>
      </c>
      <c r="BL36" s="393" t="e">
        <v>#N/A</v>
      </c>
      <c r="BM36" s="393" t="e">
        <v>#N/A</v>
      </c>
      <c r="BN36" s="393" t="e">
        <v>#N/A</v>
      </c>
      <c r="BO36" s="393" t="e">
        <v>#N/A</v>
      </c>
      <c r="BP36" s="393" t="e">
        <v>#N/A</v>
      </c>
      <c r="BQ36" s="393" t="e">
        <v>#N/A</v>
      </c>
      <c r="BR36" s="393" t="e">
        <v>#N/A</v>
      </c>
      <c r="BS36" s="393" t="e">
        <v>#N/A</v>
      </c>
      <c r="BT36" s="393" t="e">
        <v>#N/A</v>
      </c>
      <c r="BU36" s="393" t="e">
        <v>#N/A</v>
      </c>
      <c r="BV36" s="393" t="e">
        <v>#N/A</v>
      </c>
      <c r="BW36" s="393" t="e">
        <v>#N/A</v>
      </c>
      <c r="BX36" s="393" t="e">
        <v>#N/A</v>
      </c>
      <c r="BY36" s="393" t="e">
        <v>#N/A</v>
      </c>
      <c r="BZ36" s="393" t="e">
        <v>#N/A</v>
      </c>
      <c r="CA36" s="393" t="e">
        <v>#N/A</v>
      </c>
      <c r="CB36" s="393" t="e">
        <v>#N/A</v>
      </c>
      <c r="CC36" s="393" t="e">
        <v>#N/A</v>
      </c>
      <c r="CD36" s="393" t="e">
        <v>#N/A</v>
      </c>
      <c r="CE36" s="393" t="e">
        <v>#N/A</v>
      </c>
      <c r="CF36" s="393" t="e">
        <v>#N/A</v>
      </c>
      <c r="CG36" s="393" t="e">
        <v>#N/A</v>
      </c>
      <c r="CH36" s="393" t="e">
        <v>#N/A</v>
      </c>
      <c r="CI36" s="393" t="e">
        <v>#N/A</v>
      </c>
      <c r="CJ36" s="368">
        <v>0</v>
      </c>
      <c r="CK36" s="369">
        <v>0</v>
      </c>
      <c r="CL36" s="397">
        <v>0</v>
      </c>
      <c r="CM36" s="397">
        <v>-23</v>
      </c>
      <c r="CN36" s="397">
        <v>0</v>
      </c>
      <c r="CO36" s="397">
        <v>0</v>
      </c>
      <c r="CP36" s="397">
        <v>-23</v>
      </c>
      <c r="CQ36" s="397" t="e">
        <v>#N/A</v>
      </c>
      <c r="CR36" s="397">
        <v>140</v>
      </c>
      <c r="CS36" s="397">
        <v>-23</v>
      </c>
      <c r="CT36" s="398" t="e">
        <v>#N/A</v>
      </c>
      <c r="CU36" s="398" t="e">
        <v>#N/A</v>
      </c>
      <c r="CV36" s="399">
        <v>1</v>
      </c>
      <c r="CW36" s="400" t="s">
        <v>892</v>
      </c>
      <c r="CX36" s="397" t="e">
        <v>#N/A</v>
      </c>
      <c r="CY36" s="397" t="e">
        <v>#N/A</v>
      </c>
      <c r="CZ36" s="397" t="e">
        <v>#N/A</v>
      </c>
      <c r="DA36" s="397" t="e">
        <v>#N/A</v>
      </c>
      <c r="DB36" s="393" t="e">
        <v>#N/A</v>
      </c>
      <c r="DC36" s="393" t="e">
        <v>#N/A</v>
      </c>
      <c r="DD36" s="393" t="e">
        <v>#N/A</v>
      </c>
      <c r="DE36" s="401" t="e">
        <v>#N/A</v>
      </c>
      <c r="DF36" s="398" t="e">
        <v>#N/A</v>
      </c>
      <c r="DG36" s="397" t="e">
        <v>#N/A</v>
      </c>
      <c r="DH36" s="397">
        <v>-18</v>
      </c>
      <c r="DI36" s="397" t="e">
        <v>#N/A</v>
      </c>
      <c r="DJ36" s="393" t="e">
        <v>#N/A</v>
      </c>
      <c r="DK36" s="397" t="e">
        <v>#N/A</v>
      </c>
      <c r="DL36" s="397" t="e">
        <v>#N/A</v>
      </c>
      <c r="DM36" s="402">
        <v>-23</v>
      </c>
      <c r="DN36" s="304" t="e">
        <v>#N/A</v>
      </c>
      <c r="DO36" s="393" t="e">
        <v>#N/A</v>
      </c>
      <c r="DP36" s="393" t="e">
        <v>#N/A</v>
      </c>
      <c r="DQ36" s="304" t="e">
        <v>#N/A</v>
      </c>
      <c r="DR36" s="403" t="s">
        <v>530</v>
      </c>
      <c r="DS36" s="404">
        <v>4</v>
      </c>
      <c r="DT36" s="404">
        <v>6</v>
      </c>
      <c r="DU36" s="404">
        <v>4</v>
      </c>
      <c r="DV36" s="404">
        <v>3</v>
      </c>
      <c r="DW36" s="404">
        <v>2</v>
      </c>
      <c r="DX36" s="404">
        <v>4</v>
      </c>
    </row>
    <row r="37" spans="1:128" ht="22.5" hidden="1" customHeight="1">
      <c r="A37" s="393"/>
      <c r="B37" s="365"/>
      <c r="C37" s="365" t="e">
        <v>#N/A</v>
      </c>
      <c r="D37" s="365" t="e">
        <v>#N/A</v>
      </c>
      <c r="E37" s="365" t="e">
        <v>#N/A</v>
      </c>
      <c r="F37" s="395"/>
      <c r="G37" s="396"/>
      <c r="H37" s="396"/>
      <c r="I37" s="393" t="e">
        <v>#N/A</v>
      </c>
      <c r="J37" s="393" t="e">
        <v>#N/A</v>
      </c>
      <c r="K37" s="393" t="e">
        <v>#N/A</v>
      </c>
      <c r="L37" s="393" t="e">
        <v>#N/A</v>
      </c>
      <c r="M37" s="393" t="e">
        <v>#N/A</v>
      </c>
      <c r="N37" s="393" t="e">
        <v>#N/A</v>
      </c>
      <c r="O37" s="393" t="e">
        <v>#N/A</v>
      </c>
      <c r="P37" s="393" t="e">
        <v>#N/A</v>
      </c>
      <c r="Q37" s="393" t="e">
        <v>#N/A</v>
      </c>
      <c r="R37" s="393" t="e">
        <v>#N/A</v>
      </c>
      <c r="S37" s="393" t="e">
        <v>#N/A</v>
      </c>
      <c r="T37" s="393" t="e">
        <v>#N/A</v>
      </c>
      <c r="U37" s="393" t="e">
        <v>#N/A</v>
      </c>
      <c r="V37" s="393" t="e">
        <v>#N/A</v>
      </c>
      <c r="W37" s="393" t="e">
        <v>#N/A</v>
      </c>
      <c r="X37" s="393" t="e">
        <v>#N/A</v>
      </c>
      <c r="Y37" s="393" t="e">
        <v>#N/A</v>
      </c>
      <c r="Z37" s="393" t="e">
        <v>#N/A</v>
      </c>
      <c r="AA37" s="393" t="e">
        <v>#N/A</v>
      </c>
      <c r="AB37" s="393" t="e">
        <v>#N/A</v>
      </c>
      <c r="AC37" s="393" t="e">
        <v>#N/A</v>
      </c>
      <c r="AD37" s="393" t="e">
        <v>#N/A</v>
      </c>
      <c r="AE37" s="393" t="e">
        <v>#N/A</v>
      </c>
      <c r="AF37" s="393" t="e">
        <v>#N/A</v>
      </c>
      <c r="AG37" s="393" t="e">
        <v>#N/A</v>
      </c>
      <c r="AH37" s="393" t="e">
        <v>#N/A</v>
      </c>
      <c r="AI37" s="393" t="e">
        <v>#N/A</v>
      </c>
      <c r="AJ37" s="393" t="e">
        <v>#N/A</v>
      </c>
      <c r="AK37" s="393" t="e">
        <v>#N/A</v>
      </c>
      <c r="AL37" s="393" t="e">
        <v>#N/A</v>
      </c>
      <c r="AM37" s="393" t="e">
        <v>#N/A</v>
      </c>
      <c r="AN37" s="393" t="e">
        <v>#N/A</v>
      </c>
      <c r="AO37" s="393" t="e">
        <v>#N/A</v>
      </c>
      <c r="AP37" s="393" t="e">
        <v>#N/A</v>
      </c>
      <c r="AQ37" s="393" t="e">
        <v>#N/A</v>
      </c>
      <c r="AR37" s="393" t="e">
        <v>#N/A</v>
      </c>
      <c r="AS37" s="393" t="e">
        <v>#N/A</v>
      </c>
      <c r="AT37" s="393" t="e">
        <v>#N/A</v>
      </c>
      <c r="AU37" s="393" t="e">
        <v>#N/A</v>
      </c>
      <c r="AV37" s="393" t="e">
        <v>#N/A</v>
      </c>
      <c r="AW37" s="393" t="e">
        <v>#N/A</v>
      </c>
      <c r="AX37" s="393" t="e">
        <v>#N/A</v>
      </c>
      <c r="AY37" s="393" t="e">
        <v>#N/A</v>
      </c>
      <c r="AZ37" s="393" t="e">
        <v>#N/A</v>
      </c>
      <c r="BA37" s="393" t="e">
        <v>#N/A</v>
      </c>
      <c r="BB37" s="393" t="e">
        <v>#N/A</v>
      </c>
      <c r="BC37" s="393" t="e">
        <v>#N/A</v>
      </c>
      <c r="BD37" s="393" t="e">
        <v>#N/A</v>
      </c>
      <c r="BE37" s="393" t="e">
        <v>#N/A</v>
      </c>
      <c r="BF37" s="393" t="e">
        <v>#N/A</v>
      </c>
      <c r="BG37" s="393" t="e">
        <v>#N/A</v>
      </c>
      <c r="BH37" s="393" t="e">
        <v>#N/A</v>
      </c>
      <c r="BI37" s="393" t="e">
        <v>#N/A</v>
      </c>
      <c r="BJ37" s="393" t="e">
        <v>#N/A</v>
      </c>
      <c r="BK37" s="393" t="e">
        <v>#N/A</v>
      </c>
      <c r="BL37" s="393" t="e">
        <v>#N/A</v>
      </c>
      <c r="BM37" s="393" t="e">
        <v>#N/A</v>
      </c>
      <c r="BN37" s="393" t="e">
        <v>#N/A</v>
      </c>
      <c r="BO37" s="393" t="e">
        <v>#N/A</v>
      </c>
      <c r="BP37" s="393" t="e">
        <v>#N/A</v>
      </c>
      <c r="BQ37" s="393" t="e">
        <v>#N/A</v>
      </c>
      <c r="BR37" s="393" t="e">
        <v>#N/A</v>
      </c>
      <c r="BS37" s="393" t="e">
        <v>#N/A</v>
      </c>
      <c r="BT37" s="393" t="e">
        <v>#N/A</v>
      </c>
      <c r="BU37" s="393" t="e">
        <v>#N/A</v>
      </c>
      <c r="BV37" s="393" t="e">
        <v>#N/A</v>
      </c>
      <c r="BW37" s="393" t="e">
        <v>#N/A</v>
      </c>
      <c r="BX37" s="393" t="e">
        <v>#N/A</v>
      </c>
      <c r="BY37" s="393" t="e">
        <v>#N/A</v>
      </c>
      <c r="BZ37" s="393" t="e">
        <v>#N/A</v>
      </c>
      <c r="CA37" s="393" t="e">
        <v>#N/A</v>
      </c>
      <c r="CB37" s="393" t="e">
        <v>#N/A</v>
      </c>
      <c r="CC37" s="393" t="e">
        <v>#N/A</v>
      </c>
      <c r="CD37" s="393" t="e">
        <v>#N/A</v>
      </c>
      <c r="CE37" s="393" t="e">
        <v>#N/A</v>
      </c>
      <c r="CF37" s="393" t="e">
        <v>#N/A</v>
      </c>
      <c r="CG37" s="393" t="e">
        <v>#N/A</v>
      </c>
      <c r="CH37" s="393" t="e">
        <v>#N/A</v>
      </c>
      <c r="CI37" s="393" t="e">
        <v>#N/A</v>
      </c>
      <c r="CJ37" s="368">
        <v>0</v>
      </c>
      <c r="CK37" s="369">
        <v>0</v>
      </c>
      <c r="CL37" s="397">
        <v>0</v>
      </c>
      <c r="CM37" s="397">
        <v>-23</v>
      </c>
      <c r="CN37" s="397">
        <v>0</v>
      </c>
      <c r="CO37" s="397">
        <v>0</v>
      </c>
      <c r="CP37" s="397">
        <v>-23</v>
      </c>
      <c r="CQ37" s="397" t="e">
        <v>#N/A</v>
      </c>
      <c r="CR37" s="397">
        <v>140</v>
      </c>
      <c r="CS37" s="397">
        <v>-23</v>
      </c>
      <c r="CT37" s="398" t="e">
        <v>#N/A</v>
      </c>
      <c r="CU37" s="398" t="e">
        <v>#N/A</v>
      </c>
      <c r="CV37" s="399">
        <v>1</v>
      </c>
      <c r="CW37" s="400" t="s">
        <v>892</v>
      </c>
      <c r="CX37" s="397" t="e">
        <v>#N/A</v>
      </c>
      <c r="CY37" s="397" t="e">
        <v>#N/A</v>
      </c>
      <c r="CZ37" s="397" t="e">
        <v>#N/A</v>
      </c>
      <c r="DA37" s="397" t="e">
        <v>#N/A</v>
      </c>
      <c r="DB37" s="393" t="e">
        <v>#N/A</v>
      </c>
      <c r="DC37" s="393" t="e">
        <v>#N/A</v>
      </c>
      <c r="DD37" s="393" t="e">
        <v>#N/A</v>
      </c>
      <c r="DE37" s="401" t="e">
        <v>#N/A</v>
      </c>
      <c r="DF37" s="398" t="e">
        <v>#N/A</v>
      </c>
      <c r="DG37" s="397" t="e">
        <v>#N/A</v>
      </c>
      <c r="DH37" s="397">
        <v>-18</v>
      </c>
      <c r="DI37" s="397" t="e">
        <v>#N/A</v>
      </c>
      <c r="DJ37" s="393" t="e">
        <v>#N/A</v>
      </c>
      <c r="DK37" s="397" t="e">
        <v>#N/A</v>
      </c>
      <c r="DL37" s="397" t="e">
        <v>#N/A</v>
      </c>
      <c r="DM37" s="402">
        <v>-23</v>
      </c>
      <c r="DN37" s="304" t="e">
        <v>#N/A</v>
      </c>
      <c r="DO37" s="393" t="e">
        <v>#N/A</v>
      </c>
      <c r="DP37" s="393" t="e">
        <v>#N/A</v>
      </c>
      <c r="DQ37" s="304" t="e">
        <v>#N/A</v>
      </c>
      <c r="DR37" s="403" t="s">
        <v>530</v>
      </c>
      <c r="DS37" s="404">
        <v>4</v>
      </c>
      <c r="DT37" s="404">
        <v>6</v>
      </c>
      <c r="DU37" s="404">
        <v>4</v>
      </c>
      <c r="DV37" s="404">
        <v>3</v>
      </c>
      <c r="DW37" s="404">
        <v>2</v>
      </c>
      <c r="DX37" s="404">
        <v>4</v>
      </c>
    </row>
    <row r="38" spans="1:128" ht="22.5" hidden="1" customHeight="1">
      <c r="A38" s="393"/>
      <c r="B38" s="365"/>
      <c r="C38" s="365" t="e">
        <v>#N/A</v>
      </c>
      <c r="D38" s="365" t="e">
        <v>#N/A</v>
      </c>
      <c r="E38" s="365" t="e">
        <v>#N/A</v>
      </c>
      <c r="F38" s="395"/>
      <c r="G38" s="396"/>
      <c r="H38" s="396"/>
      <c r="I38" s="393" t="e">
        <v>#N/A</v>
      </c>
      <c r="J38" s="393" t="e">
        <v>#N/A</v>
      </c>
      <c r="K38" s="393" t="e">
        <v>#N/A</v>
      </c>
      <c r="L38" s="393" t="e">
        <v>#N/A</v>
      </c>
      <c r="M38" s="393" t="e">
        <v>#N/A</v>
      </c>
      <c r="N38" s="393" t="e">
        <v>#N/A</v>
      </c>
      <c r="O38" s="393" t="e">
        <v>#N/A</v>
      </c>
      <c r="P38" s="393" t="e">
        <v>#N/A</v>
      </c>
      <c r="Q38" s="393" t="e">
        <v>#N/A</v>
      </c>
      <c r="R38" s="393" t="e">
        <v>#N/A</v>
      </c>
      <c r="S38" s="393" t="e">
        <v>#N/A</v>
      </c>
      <c r="T38" s="393" t="e">
        <v>#N/A</v>
      </c>
      <c r="U38" s="393" t="e">
        <v>#N/A</v>
      </c>
      <c r="V38" s="393" t="e">
        <v>#N/A</v>
      </c>
      <c r="W38" s="393" t="e">
        <v>#N/A</v>
      </c>
      <c r="X38" s="393" t="e">
        <v>#N/A</v>
      </c>
      <c r="Y38" s="393" t="e">
        <v>#N/A</v>
      </c>
      <c r="Z38" s="393" t="e">
        <v>#N/A</v>
      </c>
      <c r="AA38" s="393" t="e">
        <v>#N/A</v>
      </c>
      <c r="AB38" s="393" t="e">
        <v>#N/A</v>
      </c>
      <c r="AC38" s="393" t="e">
        <v>#N/A</v>
      </c>
      <c r="AD38" s="393" t="e">
        <v>#N/A</v>
      </c>
      <c r="AE38" s="393" t="e">
        <v>#N/A</v>
      </c>
      <c r="AF38" s="393" t="e">
        <v>#N/A</v>
      </c>
      <c r="AG38" s="393" t="e">
        <v>#N/A</v>
      </c>
      <c r="AH38" s="393" t="e">
        <v>#N/A</v>
      </c>
      <c r="AI38" s="393" t="e">
        <v>#N/A</v>
      </c>
      <c r="AJ38" s="393" t="e">
        <v>#N/A</v>
      </c>
      <c r="AK38" s="393" t="e">
        <v>#N/A</v>
      </c>
      <c r="AL38" s="393" t="e">
        <v>#N/A</v>
      </c>
      <c r="AM38" s="393" t="e">
        <v>#N/A</v>
      </c>
      <c r="AN38" s="393" t="e">
        <v>#N/A</v>
      </c>
      <c r="AO38" s="393" t="e">
        <v>#N/A</v>
      </c>
      <c r="AP38" s="393" t="e">
        <v>#N/A</v>
      </c>
      <c r="AQ38" s="393" t="e">
        <v>#N/A</v>
      </c>
      <c r="AR38" s="393" t="e">
        <v>#N/A</v>
      </c>
      <c r="AS38" s="393" t="e">
        <v>#N/A</v>
      </c>
      <c r="AT38" s="393" t="e">
        <v>#N/A</v>
      </c>
      <c r="AU38" s="393" t="e">
        <v>#N/A</v>
      </c>
      <c r="AV38" s="393" t="e">
        <v>#N/A</v>
      </c>
      <c r="AW38" s="393" t="e">
        <v>#N/A</v>
      </c>
      <c r="AX38" s="393" t="e">
        <v>#N/A</v>
      </c>
      <c r="AY38" s="393" t="e">
        <v>#N/A</v>
      </c>
      <c r="AZ38" s="393" t="e">
        <v>#N/A</v>
      </c>
      <c r="BA38" s="393" t="e">
        <v>#N/A</v>
      </c>
      <c r="BB38" s="393" t="e">
        <v>#N/A</v>
      </c>
      <c r="BC38" s="393" t="e">
        <v>#N/A</v>
      </c>
      <c r="BD38" s="393" t="e">
        <v>#N/A</v>
      </c>
      <c r="BE38" s="393" t="e">
        <v>#N/A</v>
      </c>
      <c r="BF38" s="393" t="e">
        <v>#N/A</v>
      </c>
      <c r="BG38" s="393" t="e">
        <v>#N/A</v>
      </c>
      <c r="BH38" s="393" t="e">
        <v>#N/A</v>
      </c>
      <c r="BI38" s="393" t="e">
        <v>#N/A</v>
      </c>
      <c r="BJ38" s="393" t="e">
        <v>#N/A</v>
      </c>
      <c r="BK38" s="393" t="e">
        <v>#N/A</v>
      </c>
      <c r="BL38" s="393" t="e">
        <v>#N/A</v>
      </c>
      <c r="BM38" s="393" t="e">
        <v>#N/A</v>
      </c>
      <c r="BN38" s="393" t="e">
        <v>#N/A</v>
      </c>
      <c r="BO38" s="393" t="e">
        <v>#N/A</v>
      </c>
      <c r="BP38" s="393" t="e">
        <v>#N/A</v>
      </c>
      <c r="BQ38" s="393" t="e">
        <v>#N/A</v>
      </c>
      <c r="BR38" s="393" t="e">
        <v>#N/A</v>
      </c>
      <c r="BS38" s="393" t="e">
        <v>#N/A</v>
      </c>
      <c r="BT38" s="393" t="e">
        <v>#N/A</v>
      </c>
      <c r="BU38" s="393" t="e">
        <v>#N/A</v>
      </c>
      <c r="BV38" s="393" t="e">
        <v>#N/A</v>
      </c>
      <c r="BW38" s="393" t="e">
        <v>#N/A</v>
      </c>
      <c r="BX38" s="393" t="e">
        <v>#N/A</v>
      </c>
      <c r="BY38" s="393" t="e">
        <v>#N/A</v>
      </c>
      <c r="BZ38" s="393" t="e">
        <v>#N/A</v>
      </c>
      <c r="CA38" s="393" t="e">
        <v>#N/A</v>
      </c>
      <c r="CB38" s="393" t="e">
        <v>#N/A</v>
      </c>
      <c r="CC38" s="393" t="e">
        <v>#N/A</v>
      </c>
      <c r="CD38" s="393" t="e">
        <v>#N/A</v>
      </c>
      <c r="CE38" s="393" t="e">
        <v>#N/A</v>
      </c>
      <c r="CF38" s="393" t="e">
        <v>#N/A</v>
      </c>
      <c r="CG38" s="393" t="e">
        <v>#N/A</v>
      </c>
      <c r="CH38" s="393" t="e">
        <v>#N/A</v>
      </c>
      <c r="CI38" s="393" t="e">
        <v>#N/A</v>
      </c>
      <c r="CJ38" s="368">
        <v>0</v>
      </c>
      <c r="CK38" s="369">
        <v>0</v>
      </c>
      <c r="CL38" s="397">
        <v>0</v>
      </c>
      <c r="CM38" s="397">
        <v>-23</v>
      </c>
      <c r="CN38" s="397">
        <v>0</v>
      </c>
      <c r="CO38" s="397">
        <v>0</v>
      </c>
      <c r="CP38" s="397">
        <v>-23</v>
      </c>
      <c r="CQ38" s="397" t="e">
        <v>#N/A</v>
      </c>
      <c r="CR38" s="397">
        <v>140</v>
      </c>
      <c r="CS38" s="397">
        <v>-23</v>
      </c>
      <c r="CT38" s="398" t="e">
        <v>#N/A</v>
      </c>
      <c r="CU38" s="398" t="e">
        <v>#N/A</v>
      </c>
      <c r="CV38" s="399">
        <v>1</v>
      </c>
      <c r="CW38" s="400" t="s">
        <v>892</v>
      </c>
      <c r="CX38" s="397" t="e">
        <v>#N/A</v>
      </c>
      <c r="CY38" s="397" t="e">
        <v>#N/A</v>
      </c>
      <c r="CZ38" s="397" t="e">
        <v>#N/A</v>
      </c>
      <c r="DA38" s="397" t="e">
        <v>#N/A</v>
      </c>
      <c r="DB38" s="393" t="e">
        <v>#N/A</v>
      </c>
      <c r="DC38" s="393" t="e">
        <v>#N/A</v>
      </c>
      <c r="DD38" s="393" t="e">
        <v>#N/A</v>
      </c>
      <c r="DE38" s="401" t="e">
        <v>#N/A</v>
      </c>
      <c r="DF38" s="398" t="e">
        <v>#N/A</v>
      </c>
      <c r="DG38" s="397" t="e">
        <v>#N/A</v>
      </c>
      <c r="DH38" s="397">
        <v>-18</v>
      </c>
      <c r="DI38" s="397" t="e">
        <v>#N/A</v>
      </c>
      <c r="DJ38" s="393" t="e">
        <v>#N/A</v>
      </c>
      <c r="DK38" s="397" t="e">
        <v>#N/A</v>
      </c>
      <c r="DL38" s="397" t="e">
        <v>#N/A</v>
      </c>
      <c r="DM38" s="402">
        <v>-23</v>
      </c>
      <c r="DN38" s="304" t="e">
        <v>#N/A</v>
      </c>
      <c r="DO38" s="393" t="e">
        <v>#N/A</v>
      </c>
      <c r="DP38" s="393" t="e">
        <v>#N/A</v>
      </c>
      <c r="DQ38" s="304" t="e">
        <v>#N/A</v>
      </c>
      <c r="DR38" s="403" t="s">
        <v>530</v>
      </c>
      <c r="DS38" s="404">
        <v>4</v>
      </c>
      <c r="DT38" s="404">
        <v>6</v>
      </c>
      <c r="DU38" s="404">
        <v>4</v>
      </c>
      <c r="DV38" s="404">
        <v>3</v>
      </c>
      <c r="DW38" s="404">
        <v>2</v>
      </c>
      <c r="DX38" s="404">
        <v>4</v>
      </c>
    </row>
    <row r="39" spans="1:128" ht="22.5" hidden="1" customHeight="1">
      <c r="A39" s="393"/>
      <c r="B39" s="365"/>
      <c r="C39" s="365" t="e">
        <v>#N/A</v>
      </c>
      <c r="D39" s="365" t="e">
        <v>#N/A</v>
      </c>
      <c r="E39" s="365" t="e">
        <v>#N/A</v>
      </c>
      <c r="F39" s="395"/>
      <c r="G39" s="396"/>
      <c r="H39" s="396"/>
      <c r="I39" s="393" t="e">
        <v>#N/A</v>
      </c>
      <c r="J39" s="393" t="e">
        <v>#N/A</v>
      </c>
      <c r="K39" s="393" t="e">
        <v>#N/A</v>
      </c>
      <c r="L39" s="393" t="e">
        <v>#N/A</v>
      </c>
      <c r="M39" s="393" t="e">
        <v>#N/A</v>
      </c>
      <c r="N39" s="393" t="e">
        <v>#N/A</v>
      </c>
      <c r="O39" s="393" t="e">
        <v>#N/A</v>
      </c>
      <c r="P39" s="393" t="e">
        <v>#N/A</v>
      </c>
      <c r="Q39" s="393" t="e">
        <v>#N/A</v>
      </c>
      <c r="R39" s="393" t="e">
        <v>#N/A</v>
      </c>
      <c r="S39" s="393" t="e">
        <v>#N/A</v>
      </c>
      <c r="T39" s="393" t="e">
        <v>#N/A</v>
      </c>
      <c r="U39" s="393" t="e">
        <v>#N/A</v>
      </c>
      <c r="V39" s="393" t="e">
        <v>#N/A</v>
      </c>
      <c r="W39" s="393" t="e">
        <v>#N/A</v>
      </c>
      <c r="X39" s="393" t="e">
        <v>#N/A</v>
      </c>
      <c r="Y39" s="393" t="e">
        <v>#N/A</v>
      </c>
      <c r="Z39" s="393" t="e">
        <v>#N/A</v>
      </c>
      <c r="AA39" s="393" t="e">
        <v>#N/A</v>
      </c>
      <c r="AB39" s="393" t="e">
        <v>#N/A</v>
      </c>
      <c r="AC39" s="393" t="e">
        <v>#N/A</v>
      </c>
      <c r="AD39" s="393" t="e">
        <v>#N/A</v>
      </c>
      <c r="AE39" s="393" t="e">
        <v>#N/A</v>
      </c>
      <c r="AF39" s="393" t="e">
        <v>#N/A</v>
      </c>
      <c r="AG39" s="393" t="e">
        <v>#N/A</v>
      </c>
      <c r="AH39" s="393" t="e">
        <v>#N/A</v>
      </c>
      <c r="AI39" s="393" t="e">
        <v>#N/A</v>
      </c>
      <c r="AJ39" s="393" t="e">
        <v>#N/A</v>
      </c>
      <c r="AK39" s="393" t="e">
        <v>#N/A</v>
      </c>
      <c r="AL39" s="393" t="e">
        <v>#N/A</v>
      </c>
      <c r="AM39" s="393" t="e">
        <v>#N/A</v>
      </c>
      <c r="AN39" s="393" t="e">
        <v>#N/A</v>
      </c>
      <c r="AO39" s="393" t="e">
        <v>#N/A</v>
      </c>
      <c r="AP39" s="393" t="e">
        <v>#N/A</v>
      </c>
      <c r="AQ39" s="393" t="e">
        <v>#N/A</v>
      </c>
      <c r="AR39" s="393" t="e">
        <v>#N/A</v>
      </c>
      <c r="AS39" s="393" t="e">
        <v>#N/A</v>
      </c>
      <c r="AT39" s="393" t="e">
        <v>#N/A</v>
      </c>
      <c r="AU39" s="393" t="e">
        <v>#N/A</v>
      </c>
      <c r="AV39" s="393" t="e">
        <v>#N/A</v>
      </c>
      <c r="AW39" s="393" t="e">
        <v>#N/A</v>
      </c>
      <c r="AX39" s="393" t="e">
        <v>#N/A</v>
      </c>
      <c r="AY39" s="393" t="e">
        <v>#N/A</v>
      </c>
      <c r="AZ39" s="393" t="e">
        <v>#N/A</v>
      </c>
      <c r="BA39" s="393" t="e">
        <v>#N/A</v>
      </c>
      <c r="BB39" s="393" t="e">
        <v>#N/A</v>
      </c>
      <c r="BC39" s="393" t="e">
        <v>#N/A</v>
      </c>
      <c r="BD39" s="393" t="e">
        <v>#N/A</v>
      </c>
      <c r="BE39" s="393" t="e">
        <v>#N/A</v>
      </c>
      <c r="BF39" s="393" t="e">
        <v>#N/A</v>
      </c>
      <c r="BG39" s="393" t="e">
        <v>#N/A</v>
      </c>
      <c r="BH39" s="393" t="e">
        <v>#N/A</v>
      </c>
      <c r="BI39" s="393" t="e">
        <v>#N/A</v>
      </c>
      <c r="BJ39" s="393" t="e">
        <v>#N/A</v>
      </c>
      <c r="BK39" s="393" t="e">
        <v>#N/A</v>
      </c>
      <c r="BL39" s="393" t="e">
        <v>#N/A</v>
      </c>
      <c r="BM39" s="393" t="e">
        <v>#N/A</v>
      </c>
      <c r="BN39" s="393" t="e">
        <v>#N/A</v>
      </c>
      <c r="BO39" s="393" t="e">
        <v>#N/A</v>
      </c>
      <c r="BP39" s="393" t="e">
        <v>#N/A</v>
      </c>
      <c r="BQ39" s="393" t="e">
        <v>#N/A</v>
      </c>
      <c r="BR39" s="393" t="e">
        <v>#N/A</v>
      </c>
      <c r="BS39" s="393" t="e">
        <v>#N/A</v>
      </c>
      <c r="BT39" s="393" t="e">
        <v>#N/A</v>
      </c>
      <c r="BU39" s="393" t="e">
        <v>#N/A</v>
      </c>
      <c r="BV39" s="393" t="e">
        <v>#N/A</v>
      </c>
      <c r="BW39" s="393" t="e">
        <v>#N/A</v>
      </c>
      <c r="BX39" s="393" t="e">
        <v>#N/A</v>
      </c>
      <c r="BY39" s="393" t="e">
        <v>#N/A</v>
      </c>
      <c r="BZ39" s="393" t="e">
        <v>#N/A</v>
      </c>
      <c r="CA39" s="393" t="e">
        <v>#N/A</v>
      </c>
      <c r="CB39" s="393" t="e">
        <v>#N/A</v>
      </c>
      <c r="CC39" s="393" t="e">
        <v>#N/A</v>
      </c>
      <c r="CD39" s="393" t="e">
        <v>#N/A</v>
      </c>
      <c r="CE39" s="393" t="e">
        <v>#N/A</v>
      </c>
      <c r="CF39" s="393" t="e">
        <v>#N/A</v>
      </c>
      <c r="CG39" s="393" t="e">
        <v>#N/A</v>
      </c>
      <c r="CH39" s="393" t="e">
        <v>#N/A</v>
      </c>
      <c r="CI39" s="393" t="e">
        <v>#N/A</v>
      </c>
      <c r="CJ39" s="368">
        <v>0</v>
      </c>
      <c r="CK39" s="369">
        <v>0</v>
      </c>
      <c r="CL39" s="397">
        <v>0</v>
      </c>
      <c r="CM39" s="397">
        <v>-23</v>
      </c>
      <c r="CN39" s="397">
        <v>0</v>
      </c>
      <c r="CO39" s="397">
        <v>0</v>
      </c>
      <c r="CP39" s="397">
        <v>-23</v>
      </c>
      <c r="CQ39" s="397" t="e">
        <v>#N/A</v>
      </c>
      <c r="CR39" s="397">
        <v>140</v>
      </c>
      <c r="CS39" s="397">
        <v>-23</v>
      </c>
      <c r="CT39" s="398" t="e">
        <v>#N/A</v>
      </c>
      <c r="CU39" s="398" t="e">
        <v>#N/A</v>
      </c>
      <c r="CV39" s="399">
        <v>1</v>
      </c>
      <c r="CW39" s="400" t="s">
        <v>892</v>
      </c>
      <c r="CX39" s="397" t="e">
        <v>#N/A</v>
      </c>
      <c r="CY39" s="397" t="e">
        <v>#N/A</v>
      </c>
      <c r="CZ39" s="397" t="e">
        <v>#N/A</v>
      </c>
      <c r="DA39" s="397" t="e">
        <v>#N/A</v>
      </c>
      <c r="DB39" s="393" t="e">
        <v>#N/A</v>
      </c>
      <c r="DC39" s="393" t="e">
        <v>#N/A</v>
      </c>
      <c r="DD39" s="393" t="e">
        <v>#N/A</v>
      </c>
      <c r="DE39" s="401" t="e">
        <v>#N/A</v>
      </c>
      <c r="DF39" s="398" t="e">
        <v>#N/A</v>
      </c>
      <c r="DG39" s="397" t="e">
        <v>#N/A</v>
      </c>
      <c r="DH39" s="397">
        <v>-18</v>
      </c>
      <c r="DI39" s="397" t="e">
        <v>#N/A</v>
      </c>
      <c r="DJ39" s="393" t="e">
        <v>#N/A</v>
      </c>
      <c r="DK39" s="397" t="e">
        <v>#N/A</v>
      </c>
      <c r="DL39" s="397" t="e">
        <v>#N/A</v>
      </c>
      <c r="DM39" s="402">
        <v>-23</v>
      </c>
      <c r="DN39" s="304" t="e">
        <v>#N/A</v>
      </c>
      <c r="DO39" s="393" t="e">
        <v>#N/A</v>
      </c>
      <c r="DP39" s="393" t="e">
        <v>#N/A</v>
      </c>
      <c r="DQ39" s="304" t="e">
        <v>#N/A</v>
      </c>
      <c r="DR39" s="403" t="s">
        <v>530</v>
      </c>
      <c r="DS39" s="404">
        <v>4</v>
      </c>
      <c r="DT39" s="404">
        <v>6</v>
      </c>
      <c r="DU39" s="404">
        <v>4</v>
      </c>
      <c r="DV39" s="404">
        <v>3</v>
      </c>
      <c r="DW39" s="404">
        <v>2</v>
      </c>
      <c r="DX39" s="404">
        <v>4</v>
      </c>
    </row>
    <row r="40" spans="1:128" ht="22.5" hidden="1" customHeight="1">
      <c r="A40" s="393"/>
      <c r="B40" s="365"/>
      <c r="C40" s="365" t="e">
        <v>#N/A</v>
      </c>
      <c r="D40" s="365" t="e">
        <v>#N/A</v>
      </c>
      <c r="E40" s="365" t="e">
        <v>#N/A</v>
      </c>
      <c r="F40" s="395"/>
      <c r="G40" s="396"/>
      <c r="H40" s="396"/>
      <c r="I40" s="393" t="e">
        <v>#N/A</v>
      </c>
      <c r="J40" s="393" t="e">
        <v>#N/A</v>
      </c>
      <c r="K40" s="393" t="e">
        <v>#N/A</v>
      </c>
      <c r="L40" s="393" t="e">
        <v>#N/A</v>
      </c>
      <c r="M40" s="393" t="e">
        <v>#N/A</v>
      </c>
      <c r="N40" s="393" t="e">
        <v>#N/A</v>
      </c>
      <c r="O40" s="393" t="e">
        <v>#N/A</v>
      </c>
      <c r="P40" s="393" t="e">
        <v>#N/A</v>
      </c>
      <c r="Q40" s="393" t="e">
        <v>#N/A</v>
      </c>
      <c r="R40" s="393" t="e">
        <v>#N/A</v>
      </c>
      <c r="S40" s="393" t="e">
        <v>#N/A</v>
      </c>
      <c r="T40" s="393" t="e">
        <v>#N/A</v>
      </c>
      <c r="U40" s="393" t="e">
        <v>#N/A</v>
      </c>
      <c r="V40" s="393" t="e">
        <v>#N/A</v>
      </c>
      <c r="W40" s="393" t="e">
        <v>#N/A</v>
      </c>
      <c r="X40" s="393" t="e">
        <v>#N/A</v>
      </c>
      <c r="Y40" s="393" t="e">
        <v>#N/A</v>
      </c>
      <c r="Z40" s="393" t="e">
        <v>#N/A</v>
      </c>
      <c r="AA40" s="393" t="e">
        <v>#N/A</v>
      </c>
      <c r="AB40" s="393" t="e">
        <v>#N/A</v>
      </c>
      <c r="AC40" s="393" t="e">
        <v>#N/A</v>
      </c>
      <c r="AD40" s="393" t="e">
        <v>#N/A</v>
      </c>
      <c r="AE40" s="393" t="e">
        <v>#N/A</v>
      </c>
      <c r="AF40" s="393" t="e">
        <v>#N/A</v>
      </c>
      <c r="AG40" s="393" t="e">
        <v>#N/A</v>
      </c>
      <c r="AH40" s="393" t="e">
        <v>#N/A</v>
      </c>
      <c r="AI40" s="393" t="e">
        <v>#N/A</v>
      </c>
      <c r="AJ40" s="393" t="e">
        <v>#N/A</v>
      </c>
      <c r="AK40" s="393" t="e">
        <v>#N/A</v>
      </c>
      <c r="AL40" s="393" t="e">
        <v>#N/A</v>
      </c>
      <c r="AM40" s="393" t="e">
        <v>#N/A</v>
      </c>
      <c r="AN40" s="393" t="e">
        <v>#N/A</v>
      </c>
      <c r="AO40" s="393" t="e">
        <v>#N/A</v>
      </c>
      <c r="AP40" s="393" t="e">
        <v>#N/A</v>
      </c>
      <c r="AQ40" s="393" t="e">
        <v>#N/A</v>
      </c>
      <c r="AR40" s="393" t="e">
        <v>#N/A</v>
      </c>
      <c r="AS40" s="393" t="e">
        <v>#N/A</v>
      </c>
      <c r="AT40" s="393" t="e">
        <v>#N/A</v>
      </c>
      <c r="AU40" s="393" t="e">
        <v>#N/A</v>
      </c>
      <c r="AV40" s="393" t="e">
        <v>#N/A</v>
      </c>
      <c r="AW40" s="393" t="e">
        <v>#N/A</v>
      </c>
      <c r="AX40" s="393" t="e">
        <v>#N/A</v>
      </c>
      <c r="AY40" s="393" t="e">
        <v>#N/A</v>
      </c>
      <c r="AZ40" s="393" t="e">
        <v>#N/A</v>
      </c>
      <c r="BA40" s="393" t="e">
        <v>#N/A</v>
      </c>
      <c r="BB40" s="393" t="e">
        <v>#N/A</v>
      </c>
      <c r="BC40" s="393" t="e">
        <v>#N/A</v>
      </c>
      <c r="BD40" s="393" t="e">
        <v>#N/A</v>
      </c>
      <c r="BE40" s="393" t="e">
        <v>#N/A</v>
      </c>
      <c r="BF40" s="393" t="e">
        <v>#N/A</v>
      </c>
      <c r="BG40" s="393" t="e">
        <v>#N/A</v>
      </c>
      <c r="BH40" s="393" t="e">
        <v>#N/A</v>
      </c>
      <c r="BI40" s="393" t="e">
        <v>#N/A</v>
      </c>
      <c r="BJ40" s="393" t="e">
        <v>#N/A</v>
      </c>
      <c r="BK40" s="393" t="e">
        <v>#N/A</v>
      </c>
      <c r="BL40" s="393" t="e">
        <v>#N/A</v>
      </c>
      <c r="BM40" s="393" t="e">
        <v>#N/A</v>
      </c>
      <c r="BN40" s="393" t="e">
        <v>#N/A</v>
      </c>
      <c r="BO40" s="393" t="e">
        <v>#N/A</v>
      </c>
      <c r="BP40" s="393" t="e">
        <v>#N/A</v>
      </c>
      <c r="BQ40" s="393" t="e">
        <v>#N/A</v>
      </c>
      <c r="BR40" s="393" t="e">
        <v>#N/A</v>
      </c>
      <c r="BS40" s="393" t="e">
        <v>#N/A</v>
      </c>
      <c r="BT40" s="393" t="e">
        <v>#N/A</v>
      </c>
      <c r="BU40" s="393" t="e">
        <v>#N/A</v>
      </c>
      <c r="BV40" s="393" t="e">
        <v>#N/A</v>
      </c>
      <c r="BW40" s="393" t="e">
        <v>#N/A</v>
      </c>
      <c r="BX40" s="393" t="e">
        <v>#N/A</v>
      </c>
      <c r="BY40" s="393" t="e">
        <v>#N/A</v>
      </c>
      <c r="BZ40" s="393" t="e">
        <v>#N/A</v>
      </c>
      <c r="CA40" s="393" t="e">
        <v>#N/A</v>
      </c>
      <c r="CB40" s="393" t="e">
        <v>#N/A</v>
      </c>
      <c r="CC40" s="393" t="e">
        <v>#N/A</v>
      </c>
      <c r="CD40" s="393" t="e">
        <v>#N/A</v>
      </c>
      <c r="CE40" s="393" t="e">
        <v>#N/A</v>
      </c>
      <c r="CF40" s="393" t="e">
        <v>#N/A</v>
      </c>
      <c r="CG40" s="393" t="e">
        <v>#N/A</v>
      </c>
      <c r="CH40" s="393" t="e">
        <v>#N/A</v>
      </c>
      <c r="CI40" s="393" t="e">
        <v>#N/A</v>
      </c>
      <c r="CJ40" s="368">
        <v>0</v>
      </c>
      <c r="CK40" s="369">
        <v>0</v>
      </c>
      <c r="CL40" s="397">
        <v>0</v>
      </c>
      <c r="CM40" s="397">
        <v>-23</v>
      </c>
      <c r="CN40" s="397">
        <v>0</v>
      </c>
      <c r="CO40" s="397">
        <v>0</v>
      </c>
      <c r="CP40" s="397">
        <v>-23</v>
      </c>
      <c r="CQ40" s="397" t="e">
        <v>#N/A</v>
      </c>
      <c r="CR40" s="397">
        <v>140</v>
      </c>
      <c r="CS40" s="397">
        <v>-23</v>
      </c>
      <c r="CT40" s="398" t="e">
        <v>#N/A</v>
      </c>
      <c r="CU40" s="398" t="e">
        <v>#N/A</v>
      </c>
      <c r="CV40" s="399">
        <v>1</v>
      </c>
      <c r="CW40" s="400" t="s">
        <v>892</v>
      </c>
      <c r="CX40" s="397" t="e">
        <v>#N/A</v>
      </c>
      <c r="CY40" s="397" t="e">
        <v>#N/A</v>
      </c>
      <c r="CZ40" s="397" t="e">
        <v>#N/A</v>
      </c>
      <c r="DA40" s="397" t="e">
        <v>#N/A</v>
      </c>
      <c r="DB40" s="393" t="e">
        <v>#N/A</v>
      </c>
      <c r="DC40" s="393" t="e">
        <v>#N/A</v>
      </c>
      <c r="DD40" s="393" t="e">
        <v>#N/A</v>
      </c>
      <c r="DE40" s="401" t="e">
        <v>#N/A</v>
      </c>
      <c r="DF40" s="398" t="e">
        <v>#N/A</v>
      </c>
      <c r="DG40" s="397" t="e">
        <v>#N/A</v>
      </c>
      <c r="DH40" s="397">
        <v>-18</v>
      </c>
      <c r="DI40" s="397" t="e">
        <v>#N/A</v>
      </c>
      <c r="DJ40" s="393" t="e">
        <v>#N/A</v>
      </c>
      <c r="DK40" s="397" t="e">
        <v>#N/A</v>
      </c>
      <c r="DL40" s="397" t="e">
        <v>#N/A</v>
      </c>
      <c r="DM40" s="402">
        <v>-23</v>
      </c>
      <c r="DN40" s="304" t="e">
        <v>#N/A</v>
      </c>
      <c r="DO40" s="393" t="e">
        <v>#N/A</v>
      </c>
      <c r="DP40" s="393" t="e">
        <v>#N/A</v>
      </c>
      <c r="DQ40" s="304" t="e">
        <v>#N/A</v>
      </c>
      <c r="DR40" s="403" t="s">
        <v>530</v>
      </c>
      <c r="DS40" s="404">
        <v>4</v>
      </c>
      <c r="DT40" s="404">
        <v>6</v>
      </c>
      <c r="DU40" s="404">
        <v>4</v>
      </c>
      <c r="DV40" s="404">
        <v>3</v>
      </c>
      <c r="DW40" s="404">
        <v>2</v>
      </c>
      <c r="DX40" s="404">
        <v>4</v>
      </c>
    </row>
    <row r="41" spans="1:128" ht="22.5" hidden="1" customHeight="1">
      <c r="A41" s="393"/>
      <c r="B41" s="365"/>
      <c r="C41" s="365" t="e">
        <v>#N/A</v>
      </c>
      <c r="D41" s="365" t="e">
        <v>#N/A</v>
      </c>
      <c r="E41" s="365" t="e">
        <v>#N/A</v>
      </c>
      <c r="F41" s="395"/>
      <c r="G41" s="396"/>
      <c r="H41" s="396"/>
      <c r="I41" s="393" t="e">
        <v>#N/A</v>
      </c>
      <c r="J41" s="393" t="e">
        <v>#N/A</v>
      </c>
      <c r="K41" s="393" t="e">
        <v>#N/A</v>
      </c>
      <c r="L41" s="393" t="e">
        <v>#N/A</v>
      </c>
      <c r="M41" s="393" t="e">
        <v>#N/A</v>
      </c>
      <c r="N41" s="393" t="e">
        <v>#N/A</v>
      </c>
      <c r="O41" s="393" t="e">
        <v>#N/A</v>
      </c>
      <c r="P41" s="393" t="e">
        <v>#N/A</v>
      </c>
      <c r="Q41" s="393" t="e">
        <v>#N/A</v>
      </c>
      <c r="R41" s="393" t="e">
        <v>#N/A</v>
      </c>
      <c r="S41" s="393" t="e">
        <v>#N/A</v>
      </c>
      <c r="T41" s="393" t="e">
        <v>#N/A</v>
      </c>
      <c r="U41" s="393" t="e">
        <v>#N/A</v>
      </c>
      <c r="V41" s="393" t="e">
        <v>#N/A</v>
      </c>
      <c r="W41" s="393" t="e">
        <v>#N/A</v>
      </c>
      <c r="X41" s="393" t="e">
        <v>#N/A</v>
      </c>
      <c r="Y41" s="393" t="e">
        <v>#N/A</v>
      </c>
      <c r="Z41" s="393" t="e">
        <v>#N/A</v>
      </c>
      <c r="AA41" s="393" t="e">
        <v>#N/A</v>
      </c>
      <c r="AB41" s="393" t="e">
        <v>#N/A</v>
      </c>
      <c r="AC41" s="393" t="e">
        <v>#N/A</v>
      </c>
      <c r="AD41" s="393" t="e">
        <v>#N/A</v>
      </c>
      <c r="AE41" s="393" t="e">
        <v>#N/A</v>
      </c>
      <c r="AF41" s="393" t="e">
        <v>#N/A</v>
      </c>
      <c r="AG41" s="393" t="e">
        <v>#N/A</v>
      </c>
      <c r="AH41" s="393" t="e">
        <v>#N/A</v>
      </c>
      <c r="AI41" s="393" t="e">
        <v>#N/A</v>
      </c>
      <c r="AJ41" s="393" t="e">
        <v>#N/A</v>
      </c>
      <c r="AK41" s="393" t="e">
        <v>#N/A</v>
      </c>
      <c r="AL41" s="393" t="e">
        <v>#N/A</v>
      </c>
      <c r="AM41" s="393" t="e">
        <v>#N/A</v>
      </c>
      <c r="AN41" s="393" t="e">
        <v>#N/A</v>
      </c>
      <c r="AO41" s="393" t="e">
        <v>#N/A</v>
      </c>
      <c r="AP41" s="393" t="e">
        <v>#N/A</v>
      </c>
      <c r="AQ41" s="393" t="e">
        <v>#N/A</v>
      </c>
      <c r="AR41" s="393" t="e">
        <v>#N/A</v>
      </c>
      <c r="AS41" s="393" t="e">
        <v>#N/A</v>
      </c>
      <c r="AT41" s="393" t="e">
        <v>#N/A</v>
      </c>
      <c r="AU41" s="393" t="e">
        <v>#N/A</v>
      </c>
      <c r="AV41" s="393" t="e">
        <v>#N/A</v>
      </c>
      <c r="AW41" s="393" t="e">
        <v>#N/A</v>
      </c>
      <c r="AX41" s="393" t="e">
        <v>#N/A</v>
      </c>
      <c r="AY41" s="393" t="e">
        <v>#N/A</v>
      </c>
      <c r="AZ41" s="393" t="e">
        <v>#N/A</v>
      </c>
      <c r="BA41" s="393" t="e">
        <v>#N/A</v>
      </c>
      <c r="BB41" s="393" t="e">
        <v>#N/A</v>
      </c>
      <c r="BC41" s="393" t="e">
        <v>#N/A</v>
      </c>
      <c r="BD41" s="393" t="e">
        <v>#N/A</v>
      </c>
      <c r="BE41" s="393" t="e">
        <v>#N/A</v>
      </c>
      <c r="BF41" s="393" t="e">
        <v>#N/A</v>
      </c>
      <c r="BG41" s="393" t="e">
        <v>#N/A</v>
      </c>
      <c r="BH41" s="393" t="e">
        <v>#N/A</v>
      </c>
      <c r="BI41" s="393" t="e">
        <v>#N/A</v>
      </c>
      <c r="BJ41" s="393" t="e">
        <v>#N/A</v>
      </c>
      <c r="BK41" s="393" t="e">
        <v>#N/A</v>
      </c>
      <c r="BL41" s="393" t="e">
        <v>#N/A</v>
      </c>
      <c r="BM41" s="393" t="e">
        <v>#N/A</v>
      </c>
      <c r="BN41" s="393" t="e">
        <v>#N/A</v>
      </c>
      <c r="BO41" s="393" t="e">
        <v>#N/A</v>
      </c>
      <c r="BP41" s="393" t="e">
        <v>#N/A</v>
      </c>
      <c r="BQ41" s="393" t="e">
        <v>#N/A</v>
      </c>
      <c r="BR41" s="393" t="e">
        <v>#N/A</v>
      </c>
      <c r="BS41" s="393" t="e">
        <v>#N/A</v>
      </c>
      <c r="BT41" s="393" t="e">
        <v>#N/A</v>
      </c>
      <c r="BU41" s="393" t="e">
        <v>#N/A</v>
      </c>
      <c r="BV41" s="393" t="e">
        <v>#N/A</v>
      </c>
      <c r="BW41" s="393" t="e">
        <v>#N/A</v>
      </c>
      <c r="BX41" s="393" t="e">
        <v>#N/A</v>
      </c>
      <c r="BY41" s="393" t="e">
        <v>#N/A</v>
      </c>
      <c r="BZ41" s="393" t="e">
        <v>#N/A</v>
      </c>
      <c r="CA41" s="393" t="e">
        <v>#N/A</v>
      </c>
      <c r="CB41" s="393" t="e">
        <v>#N/A</v>
      </c>
      <c r="CC41" s="393" t="e">
        <v>#N/A</v>
      </c>
      <c r="CD41" s="393" t="e">
        <v>#N/A</v>
      </c>
      <c r="CE41" s="393" t="e">
        <v>#N/A</v>
      </c>
      <c r="CF41" s="393" t="e">
        <v>#N/A</v>
      </c>
      <c r="CG41" s="393" t="e">
        <v>#N/A</v>
      </c>
      <c r="CH41" s="393" t="e">
        <v>#N/A</v>
      </c>
      <c r="CI41" s="393" t="e">
        <v>#N/A</v>
      </c>
      <c r="CJ41" s="368">
        <v>0</v>
      </c>
      <c r="CK41" s="369">
        <v>0</v>
      </c>
      <c r="CL41" s="397">
        <v>0</v>
      </c>
      <c r="CM41" s="397">
        <v>-23</v>
      </c>
      <c r="CN41" s="397">
        <v>0</v>
      </c>
      <c r="CO41" s="397">
        <v>0</v>
      </c>
      <c r="CP41" s="397">
        <v>-23</v>
      </c>
      <c r="CQ41" s="397" t="e">
        <v>#N/A</v>
      </c>
      <c r="CR41" s="397">
        <v>140</v>
      </c>
      <c r="CS41" s="397">
        <v>-23</v>
      </c>
      <c r="CT41" s="398" t="e">
        <v>#N/A</v>
      </c>
      <c r="CU41" s="398" t="e">
        <v>#N/A</v>
      </c>
      <c r="CV41" s="399">
        <v>1</v>
      </c>
      <c r="CW41" s="400" t="s">
        <v>892</v>
      </c>
      <c r="CX41" s="397" t="e">
        <v>#N/A</v>
      </c>
      <c r="CY41" s="397" t="e">
        <v>#N/A</v>
      </c>
      <c r="CZ41" s="397" t="e">
        <v>#N/A</v>
      </c>
      <c r="DA41" s="397" t="e">
        <v>#N/A</v>
      </c>
      <c r="DB41" s="393" t="e">
        <v>#N/A</v>
      </c>
      <c r="DC41" s="393" t="e">
        <v>#N/A</v>
      </c>
      <c r="DD41" s="393" t="e">
        <v>#N/A</v>
      </c>
      <c r="DE41" s="401" t="e">
        <v>#N/A</v>
      </c>
      <c r="DF41" s="398" t="e">
        <v>#N/A</v>
      </c>
      <c r="DG41" s="397" t="e">
        <v>#N/A</v>
      </c>
      <c r="DH41" s="397">
        <v>-18</v>
      </c>
      <c r="DI41" s="397" t="e">
        <v>#N/A</v>
      </c>
      <c r="DJ41" s="393" t="e">
        <v>#N/A</v>
      </c>
      <c r="DK41" s="397" t="e">
        <v>#N/A</v>
      </c>
      <c r="DL41" s="397" t="e">
        <v>#N/A</v>
      </c>
      <c r="DM41" s="402">
        <v>-23</v>
      </c>
      <c r="DN41" s="304" t="e">
        <v>#N/A</v>
      </c>
      <c r="DO41" s="393" t="e">
        <v>#N/A</v>
      </c>
      <c r="DP41" s="393" t="e">
        <v>#N/A</v>
      </c>
      <c r="DQ41" s="304" t="e">
        <v>#N/A</v>
      </c>
      <c r="DR41" s="403" t="s">
        <v>530</v>
      </c>
      <c r="DS41" s="404">
        <v>4</v>
      </c>
      <c r="DT41" s="404">
        <v>6</v>
      </c>
      <c r="DU41" s="404">
        <v>4</v>
      </c>
      <c r="DV41" s="404">
        <v>3</v>
      </c>
      <c r="DW41" s="404">
        <v>2</v>
      </c>
      <c r="DX41" s="404">
        <v>4</v>
      </c>
    </row>
    <row r="42" spans="1:128" ht="22.5" hidden="1" customHeight="1">
      <c r="A42" s="393"/>
      <c r="B42" s="365"/>
      <c r="C42" s="365" t="e">
        <v>#N/A</v>
      </c>
      <c r="D42" s="365" t="e">
        <v>#N/A</v>
      </c>
      <c r="E42" s="365" t="e">
        <v>#N/A</v>
      </c>
      <c r="F42" s="395"/>
      <c r="G42" s="396"/>
      <c r="H42" s="396"/>
      <c r="I42" s="393" t="e">
        <v>#N/A</v>
      </c>
      <c r="J42" s="393" t="e">
        <v>#N/A</v>
      </c>
      <c r="K42" s="393" t="e">
        <v>#N/A</v>
      </c>
      <c r="L42" s="393" t="e">
        <v>#N/A</v>
      </c>
      <c r="M42" s="393" t="e">
        <v>#N/A</v>
      </c>
      <c r="N42" s="393" t="e">
        <v>#N/A</v>
      </c>
      <c r="O42" s="393" t="e">
        <v>#N/A</v>
      </c>
      <c r="P42" s="393" t="e">
        <v>#N/A</v>
      </c>
      <c r="Q42" s="393" t="e">
        <v>#N/A</v>
      </c>
      <c r="R42" s="393" t="e">
        <v>#N/A</v>
      </c>
      <c r="S42" s="393" t="e">
        <v>#N/A</v>
      </c>
      <c r="T42" s="393" t="e">
        <v>#N/A</v>
      </c>
      <c r="U42" s="393" t="e">
        <v>#N/A</v>
      </c>
      <c r="V42" s="393" t="e">
        <v>#N/A</v>
      </c>
      <c r="W42" s="393" t="e">
        <v>#N/A</v>
      </c>
      <c r="X42" s="393" t="e">
        <v>#N/A</v>
      </c>
      <c r="Y42" s="393" t="e">
        <v>#N/A</v>
      </c>
      <c r="Z42" s="393" t="e">
        <v>#N/A</v>
      </c>
      <c r="AA42" s="393" t="e">
        <v>#N/A</v>
      </c>
      <c r="AB42" s="393" t="e">
        <v>#N/A</v>
      </c>
      <c r="AC42" s="393" t="e">
        <v>#N/A</v>
      </c>
      <c r="AD42" s="393" t="e">
        <v>#N/A</v>
      </c>
      <c r="AE42" s="393" t="e">
        <v>#N/A</v>
      </c>
      <c r="AF42" s="393" t="e">
        <v>#N/A</v>
      </c>
      <c r="AG42" s="393" t="e">
        <v>#N/A</v>
      </c>
      <c r="AH42" s="393" t="e">
        <v>#N/A</v>
      </c>
      <c r="AI42" s="393" t="e">
        <v>#N/A</v>
      </c>
      <c r="AJ42" s="393" t="e">
        <v>#N/A</v>
      </c>
      <c r="AK42" s="393" t="e">
        <v>#N/A</v>
      </c>
      <c r="AL42" s="393" t="e">
        <v>#N/A</v>
      </c>
      <c r="AM42" s="393" t="e">
        <v>#N/A</v>
      </c>
      <c r="AN42" s="393" t="e">
        <v>#N/A</v>
      </c>
      <c r="AO42" s="393" t="e">
        <v>#N/A</v>
      </c>
      <c r="AP42" s="393" t="e">
        <v>#N/A</v>
      </c>
      <c r="AQ42" s="393" t="e">
        <v>#N/A</v>
      </c>
      <c r="AR42" s="393" t="e">
        <v>#N/A</v>
      </c>
      <c r="AS42" s="393" t="e">
        <v>#N/A</v>
      </c>
      <c r="AT42" s="393" t="e">
        <v>#N/A</v>
      </c>
      <c r="AU42" s="393" t="e">
        <v>#N/A</v>
      </c>
      <c r="AV42" s="393" t="e">
        <v>#N/A</v>
      </c>
      <c r="AW42" s="393" t="e">
        <v>#N/A</v>
      </c>
      <c r="AX42" s="393" t="e">
        <v>#N/A</v>
      </c>
      <c r="AY42" s="393" t="e">
        <v>#N/A</v>
      </c>
      <c r="AZ42" s="393" t="e">
        <v>#N/A</v>
      </c>
      <c r="BA42" s="393" t="e">
        <v>#N/A</v>
      </c>
      <c r="BB42" s="393" t="e">
        <v>#N/A</v>
      </c>
      <c r="BC42" s="393" t="e">
        <v>#N/A</v>
      </c>
      <c r="BD42" s="393" t="e">
        <v>#N/A</v>
      </c>
      <c r="BE42" s="393" t="e">
        <v>#N/A</v>
      </c>
      <c r="BF42" s="393" t="e">
        <v>#N/A</v>
      </c>
      <c r="BG42" s="393" t="e">
        <v>#N/A</v>
      </c>
      <c r="BH42" s="393" t="e">
        <v>#N/A</v>
      </c>
      <c r="BI42" s="393" t="e">
        <v>#N/A</v>
      </c>
      <c r="BJ42" s="393" t="e">
        <v>#N/A</v>
      </c>
      <c r="BK42" s="393" t="e">
        <v>#N/A</v>
      </c>
      <c r="BL42" s="393" t="e">
        <v>#N/A</v>
      </c>
      <c r="BM42" s="393" t="e">
        <v>#N/A</v>
      </c>
      <c r="BN42" s="393" t="e">
        <v>#N/A</v>
      </c>
      <c r="BO42" s="393" t="e">
        <v>#N/A</v>
      </c>
      <c r="BP42" s="393" t="e">
        <v>#N/A</v>
      </c>
      <c r="BQ42" s="393" t="e">
        <v>#N/A</v>
      </c>
      <c r="BR42" s="393" t="e">
        <v>#N/A</v>
      </c>
      <c r="BS42" s="393" t="e">
        <v>#N/A</v>
      </c>
      <c r="BT42" s="393" t="e">
        <v>#N/A</v>
      </c>
      <c r="BU42" s="393" t="e">
        <v>#N/A</v>
      </c>
      <c r="BV42" s="393" t="e">
        <v>#N/A</v>
      </c>
      <c r="BW42" s="393" t="e">
        <v>#N/A</v>
      </c>
      <c r="BX42" s="393" t="e">
        <v>#N/A</v>
      </c>
      <c r="BY42" s="393" t="e">
        <v>#N/A</v>
      </c>
      <c r="BZ42" s="393" t="e">
        <v>#N/A</v>
      </c>
      <c r="CA42" s="393" t="e">
        <v>#N/A</v>
      </c>
      <c r="CB42" s="393" t="e">
        <v>#N/A</v>
      </c>
      <c r="CC42" s="393" t="e">
        <v>#N/A</v>
      </c>
      <c r="CD42" s="393" t="e">
        <v>#N/A</v>
      </c>
      <c r="CE42" s="393" t="e">
        <v>#N/A</v>
      </c>
      <c r="CF42" s="393" t="e">
        <v>#N/A</v>
      </c>
      <c r="CG42" s="393" t="e">
        <v>#N/A</v>
      </c>
      <c r="CH42" s="393" t="e">
        <v>#N/A</v>
      </c>
      <c r="CI42" s="393" t="e">
        <v>#N/A</v>
      </c>
      <c r="CJ42" s="368">
        <v>0</v>
      </c>
      <c r="CK42" s="369">
        <v>0</v>
      </c>
      <c r="CL42" s="397">
        <v>0</v>
      </c>
      <c r="CM42" s="397">
        <v>-23</v>
      </c>
      <c r="CN42" s="397">
        <v>0</v>
      </c>
      <c r="CO42" s="397">
        <v>0</v>
      </c>
      <c r="CP42" s="397">
        <v>-23</v>
      </c>
      <c r="CQ42" s="397" t="e">
        <v>#N/A</v>
      </c>
      <c r="CR42" s="397">
        <v>140</v>
      </c>
      <c r="CS42" s="397">
        <v>-23</v>
      </c>
      <c r="CT42" s="398" t="e">
        <v>#N/A</v>
      </c>
      <c r="CU42" s="398" t="e">
        <v>#N/A</v>
      </c>
      <c r="CV42" s="399">
        <v>1</v>
      </c>
      <c r="CW42" s="400" t="s">
        <v>892</v>
      </c>
      <c r="CX42" s="397" t="e">
        <v>#N/A</v>
      </c>
      <c r="CY42" s="397" t="e">
        <v>#N/A</v>
      </c>
      <c r="CZ42" s="397" t="e">
        <v>#N/A</v>
      </c>
      <c r="DA42" s="397" t="e">
        <v>#N/A</v>
      </c>
      <c r="DB42" s="393" t="e">
        <v>#N/A</v>
      </c>
      <c r="DC42" s="393" t="e">
        <v>#N/A</v>
      </c>
      <c r="DD42" s="393" t="e">
        <v>#N/A</v>
      </c>
      <c r="DE42" s="401" t="e">
        <v>#N/A</v>
      </c>
      <c r="DF42" s="398" t="e">
        <v>#N/A</v>
      </c>
      <c r="DG42" s="397" t="e">
        <v>#N/A</v>
      </c>
      <c r="DH42" s="397">
        <v>-18</v>
      </c>
      <c r="DI42" s="397" t="e">
        <v>#N/A</v>
      </c>
      <c r="DJ42" s="393" t="e">
        <v>#N/A</v>
      </c>
      <c r="DK42" s="397" t="e">
        <v>#N/A</v>
      </c>
      <c r="DL42" s="397" t="e">
        <v>#N/A</v>
      </c>
      <c r="DM42" s="402">
        <v>-23</v>
      </c>
      <c r="DN42" s="304" t="e">
        <v>#N/A</v>
      </c>
      <c r="DO42" s="393" t="e">
        <v>#N/A</v>
      </c>
      <c r="DP42" s="393" t="e">
        <v>#N/A</v>
      </c>
      <c r="DQ42" s="304" t="e">
        <v>#N/A</v>
      </c>
      <c r="DR42" s="403" t="s">
        <v>530</v>
      </c>
      <c r="DS42" s="404">
        <v>4</v>
      </c>
      <c r="DT42" s="404">
        <v>6</v>
      </c>
      <c r="DU42" s="404">
        <v>4</v>
      </c>
      <c r="DV42" s="404">
        <v>3</v>
      </c>
      <c r="DW42" s="404">
        <v>2</v>
      </c>
      <c r="DX42" s="404">
        <v>4</v>
      </c>
    </row>
    <row r="43" spans="1:128" ht="22.5" hidden="1" customHeight="1">
      <c r="A43" s="393"/>
      <c r="B43" s="365"/>
      <c r="C43" s="365" t="e">
        <v>#N/A</v>
      </c>
      <c r="D43" s="365" t="e">
        <v>#N/A</v>
      </c>
      <c r="E43" s="365" t="e">
        <v>#N/A</v>
      </c>
      <c r="F43" s="395"/>
      <c r="G43" s="396"/>
      <c r="H43" s="396"/>
      <c r="I43" s="393" t="e">
        <v>#N/A</v>
      </c>
      <c r="J43" s="393" t="e">
        <v>#N/A</v>
      </c>
      <c r="K43" s="393" t="e">
        <v>#N/A</v>
      </c>
      <c r="L43" s="393" t="e">
        <v>#N/A</v>
      </c>
      <c r="M43" s="393" t="e">
        <v>#N/A</v>
      </c>
      <c r="N43" s="393" t="e">
        <v>#N/A</v>
      </c>
      <c r="O43" s="393" t="e">
        <v>#N/A</v>
      </c>
      <c r="P43" s="393" t="e">
        <v>#N/A</v>
      </c>
      <c r="Q43" s="393" t="e">
        <v>#N/A</v>
      </c>
      <c r="R43" s="393" t="e">
        <v>#N/A</v>
      </c>
      <c r="S43" s="393" t="e">
        <v>#N/A</v>
      </c>
      <c r="T43" s="393" t="e">
        <v>#N/A</v>
      </c>
      <c r="U43" s="393" t="e">
        <v>#N/A</v>
      </c>
      <c r="V43" s="393" t="e">
        <v>#N/A</v>
      </c>
      <c r="W43" s="393" t="e">
        <v>#N/A</v>
      </c>
      <c r="X43" s="393" t="e">
        <v>#N/A</v>
      </c>
      <c r="Y43" s="393" t="e">
        <v>#N/A</v>
      </c>
      <c r="Z43" s="393" t="e">
        <v>#N/A</v>
      </c>
      <c r="AA43" s="393" t="e">
        <v>#N/A</v>
      </c>
      <c r="AB43" s="393" t="e">
        <v>#N/A</v>
      </c>
      <c r="AC43" s="393" t="e">
        <v>#N/A</v>
      </c>
      <c r="AD43" s="393" t="e">
        <v>#N/A</v>
      </c>
      <c r="AE43" s="393" t="e">
        <v>#N/A</v>
      </c>
      <c r="AF43" s="393" t="e">
        <v>#N/A</v>
      </c>
      <c r="AG43" s="393" t="e">
        <v>#N/A</v>
      </c>
      <c r="AH43" s="393" t="e">
        <v>#N/A</v>
      </c>
      <c r="AI43" s="393" t="e">
        <v>#N/A</v>
      </c>
      <c r="AJ43" s="393" t="e">
        <v>#N/A</v>
      </c>
      <c r="AK43" s="393" t="e">
        <v>#N/A</v>
      </c>
      <c r="AL43" s="393" t="e">
        <v>#N/A</v>
      </c>
      <c r="AM43" s="393" t="e">
        <v>#N/A</v>
      </c>
      <c r="AN43" s="393" t="e">
        <v>#N/A</v>
      </c>
      <c r="AO43" s="393" t="e">
        <v>#N/A</v>
      </c>
      <c r="AP43" s="393" t="e">
        <v>#N/A</v>
      </c>
      <c r="AQ43" s="393" t="e">
        <v>#N/A</v>
      </c>
      <c r="AR43" s="393" t="e">
        <v>#N/A</v>
      </c>
      <c r="AS43" s="393" t="e">
        <v>#N/A</v>
      </c>
      <c r="AT43" s="393" t="e">
        <v>#N/A</v>
      </c>
      <c r="AU43" s="393" t="e">
        <v>#N/A</v>
      </c>
      <c r="AV43" s="393" t="e">
        <v>#N/A</v>
      </c>
      <c r="AW43" s="393" t="e">
        <v>#N/A</v>
      </c>
      <c r="AX43" s="393" t="e">
        <v>#N/A</v>
      </c>
      <c r="AY43" s="393" t="e">
        <v>#N/A</v>
      </c>
      <c r="AZ43" s="393" t="e">
        <v>#N/A</v>
      </c>
      <c r="BA43" s="393" t="e">
        <v>#N/A</v>
      </c>
      <c r="BB43" s="393" t="e">
        <v>#N/A</v>
      </c>
      <c r="BC43" s="393" t="e">
        <v>#N/A</v>
      </c>
      <c r="BD43" s="393" t="e">
        <v>#N/A</v>
      </c>
      <c r="BE43" s="393" t="e">
        <v>#N/A</v>
      </c>
      <c r="BF43" s="393" t="e">
        <v>#N/A</v>
      </c>
      <c r="BG43" s="393" t="e">
        <v>#N/A</v>
      </c>
      <c r="BH43" s="393" t="e">
        <v>#N/A</v>
      </c>
      <c r="BI43" s="393" t="e">
        <v>#N/A</v>
      </c>
      <c r="BJ43" s="393" t="e">
        <v>#N/A</v>
      </c>
      <c r="BK43" s="393" t="e">
        <v>#N/A</v>
      </c>
      <c r="BL43" s="393" t="e">
        <v>#N/A</v>
      </c>
      <c r="BM43" s="393" t="e">
        <v>#N/A</v>
      </c>
      <c r="BN43" s="393" t="e">
        <v>#N/A</v>
      </c>
      <c r="BO43" s="393" t="e">
        <v>#N/A</v>
      </c>
      <c r="BP43" s="393" t="e">
        <v>#N/A</v>
      </c>
      <c r="BQ43" s="393" t="e">
        <v>#N/A</v>
      </c>
      <c r="BR43" s="393" t="e">
        <v>#N/A</v>
      </c>
      <c r="BS43" s="393" t="e">
        <v>#N/A</v>
      </c>
      <c r="BT43" s="393" t="e">
        <v>#N/A</v>
      </c>
      <c r="BU43" s="393" t="e">
        <v>#N/A</v>
      </c>
      <c r="BV43" s="393" t="e">
        <v>#N/A</v>
      </c>
      <c r="BW43" s="393" t="e">
        <v>#N/A</v>
      </c>
      <c r="BX43" s="393" t="e">
        <v>#N/A</v>
      </c>
      <c r="BY43" s="393" t="e">
        <v>#N/A</v>
      </c>
      <c r="BZ43" s="393" t="e">
        <v>#N/A</v>
      </c>
      <c r="CA43" s="393" t="e">
        <v>#N/A</v>
      </c>
      <c r="CB43" s="393" t="e">
        <v>#N/A</v>
      </c>
      <c r="CC43" s="393" t="e">
        <v>#N/A</v>
      </c>
      <c r="CD43" s="393" t="e">
        <v>#N/A</v>
      </c>
      <c r="CE43" s="393" t="e">
        <v>#N/A</v>
      </c>
      <c r="CF43" s="393" t="e">
        <v>#N/A</v>
      </c>
      <c r="CG43" s="393" t="e">
        <v>#N/A</v>
      </c>
      <c r="CH43" s="393" t="e">
        <v>#N/A</v>
      </c>
      <c r="CI43" s="393" t="e">
        <v>#N/A</v>
      </c>
      <c r="CJ43" s="368">
        <v>0</v>
      </c>
      <c r="CK43" s="369">
        <v>0</v>
      </c>
      <c r="CL43" s="397">
        <v>0</v>
      </c>
      <c r="CM43" s="397">
        <v>-23</v>
      </c>
      <c r="CN43" s="397">
        <v>0</v>
      </c>
      <c r="CO43" s="397">
        <v>0</v>
      </c>
      <c r="CP43" s="397">
        <v>-23</v>
      </c>
      <c r="CQ43" s="397" t="e">
        <v>#N/A</v>
      </c>
      <c r="CR43" s="397">
        <v>140</v>
      </c>
      <c r="CS43" s="397">
        <v>-23</v>
      </c>
      <c r="CT43" s="398" t="e">
        <v>#N/A</v>
      </c>
      <c r="CU43" s="398" t="e">
        <v>#N/A</v>
      </c>
      <c r="CV43" s="399">
        <v>1</v>
      </c>
      <c r="CW43" s="400" t="s">
        <v>892</v>
      </c>
      <c r="CX43" s="397" t="e">
        <v>#N/A</v>
      </c>
      <c r="CY43" s="397" t="e">
        <v>#N/A</v>
      </c>
      <c r="CZ43" s="397" t="e">
        <v>#N/A</v>
      </c>
      <c r="DA43" s="397" t="e">
        <v>#N/A</v>
      </c>
      <c r="DB43" s="393" t="e">
        <v>#N/A</v>
      </c>
      <c r="DC43" s="393" t="e">
        <v>#N/A</v>
      </c>
      <c r="DD43" s="393" t="e">
        <v>#N/A</v>
      </c>
      <c r="DE43" s="401" t="e">
        <v>#N/A</v>
      </c>
      <c r="DF43" s="398" t="e">
        <v>#N/A</v>
      </c>
      <c r="DG43" s="397" t="e">
        <v>#N/A</v>
      </c>
      <c r="DH43" s="397">
        <v>-18</v>
      </c>
      <c r="DI43" s="397" t="e">
        <v>#N/A</v>
      </c>
      <c r="DJ43" s="393" t="e">
        <v>#N/A</v>
      </c>
      <c r="DK43" s="397" t="e">
        <v>#N/A</v>
      </c>
      <c r="DL43" s="397" t="e">
        <v>#N/A</v>
      </c>
      <c r="DM43" s="402">
        <v>-23</v>
      </c>
      <c r="DN43" s="304" t="e">
        <v>#N/A</v>
      </c>
      <c r="DO43" s="393" t="e">
        <v>#N/A</v>
      </c>
      <c r="DP43" s="393" t="e">
        <v>#N/A</v>
      </c>
      <c r="DQ43" s="304" t="e">
        <v>#N/A</v>
      </c>
      <c r="DR43" s="403" t="s">
        <v>530</v>
      </c>
      <c r="DS43" s="404">
        <v>4</v>
      </c>
      <c r="DT43" s="404">
        <v>6</v>
      </c>
      <c r="DU43" s="404">
        <v>4</v>
      </c>
      <c r="DV43" s="404">
        <v>3</v>
      </c>
      <c r="DW43" s="404">
        <v>2</v>
      </c>
      <c r="DX43" s="404">
        <v>4</v>
      </c>
    </row>
    <row r="44" spans="1:128" ht="22.5" hidden="1" customHeight="1">
      <c r="A44" s="393"/>
      <c r="B44" s="365"/>
      <c r="C44" s="365" t="e">
        <v>#N/A</v>
      </c>
      <c r="D44" s="365" t="e">
        <v>#N/A</v>
      </c>
      <c r="E44" s="365" t="e">
        <v>#N/A</v>
      </c>
      <c r="F44" s="395"/>
      <c r="G44" s="396"/>
      <c r="H44" s="396"/>
      <c r="I44" s="393" t="e">
        <v>#N/A</v>
      </c>
      <c r="J44" s="393" t="e">
        <v>#N/A</v>
      </c>
      <c r="K44" s="393" t="e">
        <v>#N/A</v>
      </c>
      <c r="L44" s="393" t="e">
        <v>#N/A</v>
      </c>
      <c r="M44" s="393" t="e">
        <v>#N/A</v>
      </c>
      <c r="N44" s="393" t="e">
        <v>#N/A</v>
      </c>
      <c r="O44" s="393" t="e">
        <v>#N/A</v>
      </c>
      <c r="P44" s="393" t="e">
        <v>#N/A</v>
      </c>
      <c r="Q44" s="393" t="e">
        <v>#N/A</v>
      </c>
      <c r="R44" s="393" t="e">
        <v>#N/A</v>
      </c>
      <c r="S44" s="393" t="e">
        <v>#N/A</v>
      </c>
      <c r="T44" s="393" t="e">
        <v>#N/A</v>
      </c>
      <c r="U44" s="393" t="e">
        <v>#N/A</v>
      </c>
      <c r="V44" s="393" t="e">
        <v>#N/A</v>
      </c>
      <c r="W44" s="393" t="e">
        <v>#N/A</v>
      </c>
      <c r="X44" s="393" t="e">
        <v>#N/A</v>
      </c>
      <c r="Y44" s="393" t="e">
        <v>#N/A</v>
      </c>
      <c r="Z44" s="393" t="e">
        <v>#N/A</v>
      </c>
      <c r="AA44" s="393" t="e">
        <v>#N/A</v>
      </c>
      <c r="AB44" s="393" t="e">
        <v>#N/A</v>
      </c>
      <c r="AC44" s="393" t="e">
        <v>#N/A</v>
      </c>
      <c r="AD44" s="393" t="e">
        <v>#N/A</v>
      </c>
      <c r="AE44" s="393" t="e">
        <v>#N/A</v>
      </c>
      <c r="AF44" s="393" t="e">
        <v>#N/A</v>
      </c>
      <c r="AG44" s="393" t="e">
        <v>#N/A</v>
      </c>
      <c r="AH44" s="393" t="e">
        <v>#N/A</v>
      </c>
      <c r="AI44" s="393" t="e">
        <v>#N/A</v>
      </c>
      <c r="AJ44" s="393" t="e">
        <v>#N/A</v>
      </c>
      <c r="AK44" s="393" t="e">
        <v>#N/A</v>
      </c>
      <c r="AL44" s="393" t="e">
        <v>#N/A</v>
      </c>
      <c r="AM44" s="393" t="e">
        <v>#N/A</v>
      </c>
      <c r="AN44" s="393" t="e">
        <v>#N/A</v>
      </c>
      <c r="AO44" s="393" t="e">
        <v>#N/A</v>
      </c>
      <c r="AP44" s="393" t="e">
        <v>#N/A</v>
      </c>
      <c r="AQ44" s="393" t="e">
        <v>#N/A</v>
      </c>
      <c r="AR44" s="393" t="e">
        <v>#N/A</v>
      </c>
      <c r="AS44" s="393" t="e">
        <v>#N/A</v>
      </c>
      <c r="AT44" s="393" t="e">
        <v>#N/A</v>
      </c>
      <c r="AU44" s="393" t="e">
        <v>#N/A</v>
      </c>
      <c r="AV44" s="393" t="e">
        <v>#N/A</v>
      </c>
      <c r="AW44" s="393" t="e">
        <v>#N/A</v>
      </c>
      <c r="AX44" s="393" t="e">
        <v>#N/A</v>
      </c>
      <c r="AY44" s="393" t="e">
        <v>#N/A</v>
      </c>
      <c r="AZ44" s="393" t="e">
        <v>#N/A</v>
      </c>
      <c r="BA44" s="393" t="e">
        <v>#N/A</v>
      </c>
      <c r="BB44" s="393" t="e">
        <v>#N/A</v>
      </c>
      <c r="BC44" s="393" t="e">
        <v>#N/A</v>
      </c>
      <c r="BD44" s="393" t="e">
        <v>#N/A</v>
      </c>
      <c r="BE44" s="393" t="e">
        <v>#N/A</v>
      </c>
      <c r="BF44" s="393" t="e">
        <v>#N/A</v>
      </c>
      <c r="BG44" s="393" t="e">
        <v>#N/A</v>
      </c>
      <c r="BH44" s="393" t="e">
        <v>#N/A</v>
      </c>
      <c r="BI44" s="393" t="e">
        <v>#N/A</v>
      </c>
      <c r="BJ44" s="393" t="e">
        <v>#N/A</v>
      </c>
      <c r="BK44" s="393" t="e">
        <v>#N/A</v>
      </c>
      <c r="BL44" s="393" t="e">
        <v>#N/A</v>
      </c>
      <c r="BM44" s="393" t="e">
        <v>#N/A</v>
      </c>
      <c r="BN44" s="393" t="e">
        <v>#N/A</v>
      </c>
      <c r="BO44" s="393" t="e">
        <v>#N/A</v>
      </c>
      <c r="BP44" s="393" t="e">
        <v>#N/A</v>
      </c>
      <c r="BQ44" s="393" t="e">
        <v>#N/A</v>
      </c>
      <c r="BR44" s="393" t="e">
        <v>#N/A</v>
      </c>
      <c r="BS44" s="393" t="e">
        <v>#N/A</v>
      </c>
      <c r="BT44" s="393" t="e">
        <v>#N/A</v>
      </c>
      <c r="BU44" s="393" t="e">
        <v>#N/A</v>
      </c>
      <c r="BV44" s="393" t="e">
        <v>#N/A</v>
      </c>
      <c r="BW44" s="393" t="e">
        <v>#N/A</v>
      </c>
      <c r="BX44" s="393" t="e">
        <v>#N/A</v>
      </c>
      <c r="BY44" s="393" t="e">
        <v>#N/A</v>
      </c>
      <c r="BZ44" s="393" t="e">
        <v>#N/A</v>
      </c>
      <c r="CA44" s="393" t="e">
        <v>#N/A</v>
      </c>
      <c r="CB44" s="393" t="e">
        <v>#N/A</v>
      </c>
      <c r="CC44" s="393" t="e">
        <v>#N/A</v>
      </c>
      <c r="CD44" s="393" t="e">
        <v>#N/A</v>
      </c>
      <c r="CE44" s="393" t="e">
        <v>#N/A</v>
      </c>
      <c r="CF44" s="393" t="e">
        <v>#N/A</v>
      </c>
      <c r="CG44" s="393" t="e">
        <v>#N/A</v>
      </c>
      <c r="CH44" s="393" t="e">
        <v>#N/A</v>
      </c>
      <c r="CI44" s="393" t="e">
        <v>#N/A</v>
      </c>
      <c r="CJ44" s="368">
        <v>0</v>
      </c>
      <c r="CK44" s="369">
        <v>0</v>
      </c>
      <c r="CL44" s="397">
        <v>0</v>
      </c>
      <c r="CM44" s="397">
        <v>-23</v>
      </c>
      <c r="CN44" s="397">
        <v>0</v>
      </c>
      <c r="CO44" s="397">
        <v>0</v>
      </c>
      <c r="CP44" s="397">
        <v>-23</v>
      </c>
      <c r="CQ44" s="397" t="e">
        <v>#N/A</v>
      </c>
      <c r="CR44" s="397">
        <v>140</v>
      </c>
      <c r="CS44" s="397">
        <v>-23</v>
      </c>
      <c r="CT44" s="398" t="e">
        <v>#N/A</v>
      </c>
      <c r="CU44" s="398" t="e">
        <v>#N/A</v>
      </c>
      <c r="CV44" s="399">
        <v>1</v>
      </c>
      <c r="CW44" s="400" t="s">
        <v>892</v>
      </c>
      <c r="CX44" s="397" t="e">
        <v>#N/A</v>
      </c>
      <c r="CY44" s="397" t="e">
        <v>#N/A</v>
      </c>
      <c r="CZ44" s="397" t="e">
        <v>#N/A</v>
      </c>
      <c r="DA44" s="397" t="e">
        <v>#N/A</v>
      </c>
      <c r="DB44" s="393" t="e">
        <v>#N/A</v>
      </c>
      <c r="DC44" s="393" t="e">
        <v>#N/A</v>
      </c>
      <c r="DD44" s="393" t="e">
        <v>#N/A</v>
      </c>
      <c r="DE44" s="401" t="e">
        <v>#N/A</v>
      </c>
      <c r="DF44" s="398" t="e">
        <v>#N/A</v>
      </c>
      <c r="DG44" s="397" t="e">
        <v>#N/A</v>
      </c>
      <c r="DH44" s="397">
        <v>-18</v>
      </c>
      <c r="DI44" s="397" t="e">
        <v>#N/A</v>
      </c>
      <c r="DJ44" s="393" t="e">
        <v>#N/A</v>
      </c>
      <c r="DK44" s="397" t="e">
        <v>#N/A</v>
      </c>
      <c r="DL44" s="397" t="e">
        <v>#N/A</v>
      </c>
      <c r="DM44" s="402">
        <v>-23</v>
      </c>
      <c r="DN44" s="304" t="e">
        <v>#N/A</v>
      </c>
      <c r="DO44" s="393" t="e">
        <v>#N/A</v>
      </c>
      <c r="DP44" s="393" t="e">
        <v>#N/A</v>
      </c>
      <c r="DQ44" s="304" t="e">
        <v>#N/A</v>
      </c>
      <c r="DR44" s="403" t="s">
        <v>530</v>
      </c>
      <c r="DS44" s="404">
        <v>4</v>
      </c>
      <c r="DT44" s="404">
        <v>6</v>
      </c>
      <c r="DU44" s="404">
        <v>4</v>
      </c>
      <c r="DV44" s="404">
        <v>3</v>
      </c>
      <c r="DW44" s="404">
        <v>2</v>
      </c>
      <c r="DX44" s="404">
        <v>4</v>
      </c>
    </row>
    <row r="45" spans="1:128" ht="22.5" hidden="1" customHeight="1">
      <c r="A45" s="393"/>
      <c r="B45" s="365"/>
      <c r="C45" s="365" t="e">
        <v>#N/A</v>
      </c>
      <c r="D45" s="365" t="e">
        <v>#N/A</v>
      </c>
      <c r="E45" s="365" t="e">
        <v>#N/A</v>
      </c>
      <c r="F45" s="395"/>
      <c r="G45" s="396"/>
      <c r="H45" s="396"/>
      <c r="I45" s="393" t="e">
        <v>#N/A</v>
      </c>
      <c r="J45" s="393" t="e">
        <v>#N/A</v>
      </c>
      <c r="K45" s="393" t="e">
        <v>#N/A</v>
      </c>
      <c r="L45" s="393" t="e">
        <v>#N/A</v>
      </c>
      <c r="M45" s="393" t="e">
        <v>#N/A</v>
      </c>
      <c r="N45" s="393" t="e">
        <v>#N/A</v>
      </c>
      <c r="O45" s="393" t="e">
        <v>#N/A</v>
      </c>
      <c r="P45" s="393" t="e">
        <v>#N/A</v>
      </c>
      <c r="Q45" s="393" t="e">
        <v>#N/A</v>
      </c>
      <c r="R45" s="393" t="e">
        <v>#N/A</v>
      </c>
      <c r="S45" s="393" t="e">
        <v>#N/A</v>
      </c>
      <c r="T45" s="393" t="e">
        <v>#N/A</v>
      </c>
      <c r="U45" s="393" t="e">
        <v>#N/A</v>
      </c>
      <c r="V45" s="393" t="e">
        <v>#N/A</v>
      </c>
      <c r="W45" s="393" t="e">
        <v>#N/A</v>
      </c>
      <c r="X45" s="393" t="e">
        <v>#N/A</v>
      </c>
      <c r="Y45" s="393" t="e">
        <v>#N/A</v>
      </c>
      <c r="Z45" s="393" t="e">
        <v>#N/A</v>
      </c>
      <c r="AA45" s="393" t="e">
        <v>#N/A</v>
      </c>
      <c r="AB45" s="393" t="e">
        <v>#N/A</v>
      </c>
      <c r="AC45" s="393" t="e">
        <v>#N/A</v>
      </c>
      <c r="AD45" s="393" t="e">
        <v>#N/A</v>
      </c>
      <c r="AE45" s="393" t="e">
        <v>#N/A</v>
      </c>
      <c r="AF45" s="393" t="e">
        <v>#N/A</v>
      </c>
      <c r="AG45" s="393" t="e">
        <v>#N/A</v>
      </c>
      <c r="AH45" s="393" t="e">
        <v>#N/A</v>
      </c>
      <c r="AI45" s="393" t="e">
        <v>#N/A</v>
      </c>
      <c r="AJ45" s="393" t="e">
        <v>#N/A</v>
      </c>
      <c r="AK45" s="393" t="e">
        <v>#N/A</v>
      </c>
      <c r="AL45" s="393" t="e">
        <v>#N/A</v>
      </c>
      <c r="AM45" s="393" t="e">
        <v>#N/A</v>
      </c>
      <c r="AN45" s="393" t="e">
        <v>#N/A</v>
      </c>
      <c r="AO45" s="393" t="e">
        <v>#N/A</v>
      </c>
      <c r="AP45" s="393" t="e">
        <v>#N/A</v>
      </c>
      <c r="AQ45" s="393" t="e">
        <v>#N/A</v>
      </c>
      <c r="AR45" s="393" t="e">
        <v>#N/A</v>
      </c>
      <c r="AS45" s="393" t="e">
        <v>#N/A</v>
      </c>
      <c r="AT45" s="393" t="e">
        <v>#N/A</v>
      </c>
      <c r="AU45" s="393" t="e">
        <v>#N/A</v>
      </c>
      <c r="AV45" s="393" t="e">
        <v>#N/A</v>
      </c>
      <c r="AW45" s="393" t="e">
        <v>#N/A</v>
      </c>
      <c r="AX45" s="393" t="e">
        <v>#N/A</v>
      </c>
      <c r="AY45" s="393" t="e">
        <v>#N/A</v>
      </c>
      <c r="AZ45" s="393" t="e">
        <v>#N/A</v>
      </c>
      <c r="BA45" s="393" t="e">
        <v>#N/A</v>
      </c>
      <c r="BB45" s="393" t="e">
        <v>#N/A</v>
      </c>
      <c r="BC45" s="393" t="e">
        <v>#N/A</v>
      </c>
      <c r="BD45" s="393" t="e">
        <v>#N/A</v>
      </c>
      <c r="BE45" s="393" t="e">
        <v>#N/A</v>
      </c>
      <c r="BF45" s="393" t="e">
        <v>#N/A</v>
      </c>
      <c r="BG45" s="393" t="e">
        <v>#N/A</v>
      </c>
      <c r="BH45" s="393" t="e">
        <v>#N/A</v>
      </c>
      <c r="BI45" s="393" t="e">
        <v>#N/A</v>
      </c>
      <c r="BJ45" s="393" t="e">
        <v>#N/A</v>
      </c>
      <c r="BK45" s="393" t="e">
        <v>#N/A</v>
      </c>
      <c r="BL45" s="393" t="e">
        <v>#N/A</v>
      </c>
      <c r="BM45" s="393" t="e">
        <v>#N/A</v>
      </c>
      <c r="BN45" s="393" t="e">
        <v>#N/A</v>
      </c>
      <c r="BO45" s="393" t="e">
        <v>#N/A</v>
      </c>
      <c r="BP45" s="393" t="e">
        <v>#N/A</v>
      </c>
      <c r="BQ45" s="393" t="e">
        <v>#N/A</v>
      </c>
      <c r="BR45" s="393" t="e">
        <v>#N/A</v>
      </c>
      <c r="BS45" s="393" t="e">
        <v>#N/A</v>
      </c>
      <c r="BT45" s="393" t="e">
        <v>#N/A</v>
      </c>
      <c r="BU45" s="393" t="e">
        <v>#N/A</v>
      </c>
      <c r="BV45" s="393" t="e">
        <v>#N/A</v>
      </c>
      <c r="BW45" s="393" t="e">
        <v>#N/A</v>
      </c>
      <c r="BX45" s="393" t="e">
        <v>#N/A</v>
      </c>
      <c r="BY45" s="393" t="e">
        <v>#N/A</v>
      </c>
      <c r="BZ45" s="393" t="e">
        <v>#N/A</v>
      </c>
      <c r="CA45" s="393" t="e">
        <v>#N/A</v>
      </c>
      <c r="CB45" s="393" t="e">
        <v>#N/A</v>
      </c>
      <c r="CC45" s="393" t="e">
        <v>#N/A</v>
      </c>
      <c r="CD45" s="393" t="e">
        <v>#N/A</v>
      </c>
      <c r="CE45" s="393" t="e">
        <v>#N/A</v>
      </c>
      <c r="CF45" s="393" t="e">
        <v>#N/A</v>
      </c>
      <c r="CG45" s="393" t="e">
        <v>#N/A</v>
      </c>
      <c r="CH45" s="393" t="e">
        <v>#N/A</v>
      </c>
      <c r="CI45" s="393" t="e">
        <v>#N/A</v>
      </c>
      <c r="CJ45" s="368">
        <v>0</v>
      </c>
      <c r="CK45" s="369">
        <v>0</v>
      </c>
      <c r="CL45" s="397">
        <v>0</v>
      </c>
      <c r="CM45" s="397">
        <v>-23</v>
      </c>
      <c r="CN45" s="397">
        <v>0</v>
      </c>
      <c r="CO45" s="397">
        <v>0</v>
      </c>
      <c r="CP45" s="397">
        <v>-23</v>
      </c>
      <c r="CQ45" s="397" t="e">
        <v>#N/A</v>
      </c>
      <c r="CR45" s="397">
        <v>140</v>
      </c>
      <c r="CS45" s="397">
        <v>-23</v>
      </c>
      <c r="CT45" s="398" t="e">
        <v>#N/A</v>
      </c>
      <c r="CU45" s="398" t="e">
        <v>#N/A</v>
      </c>
      <c r="CV45" s="399">
        <v>1</v>
      </c>
      <c r="CW45" s="400" t="s">
        <v>892</v>
      </c>
      <c r="CX45" s="397" t="e">
        <v>#N/A</v>
      </c>
      <c r="CY45" s="397" t="e">
        <v>#N/A</v>
      </c>
      <c r="CZ45" s="397" t="e">
        <v>#N/A</v>
      </c>
      <c r="DA45" s="397" t="e">
        <v>#N/A</v>
      </c>
      <c r="DB45" s="393" t="e">
        <v>#N/A</v>
      </c>
      <c r="DC45" s="393" t="e">
        <v>#N/A</v>
      </c>
      <c r="DD45" s="393" t="e">
        <v>#N/A</v>
      </c>
      <c r="DE45" s="401" t="e">
        <v>#N/A</v>
      </c>
      <c r="DF45" s="398" t="e">
        <v>#N/A</v>
      </c>
      <c r="DG45" s="397" t="e">
        <v>#N/A</v>
      </c>
      <c r="DH45" s="397">
        <v>-18</v>
      </c>
      <c r="DI45" s="397" t="e">
        <v>#N/A</v>
      </c>
      <c r="DJ45" s="393" t="e">
        <v>#N/A</v>
      </c>
      <c r="DK45" s="397" t="e">
        <v>#N/A</v>
      </c>
      <c r="DL45" s="397" t="e">
        <v>#N/A</v>
      </c>
      <c r="DM45" s="402">
        <v>-23</v>
      </c>
      <c r="DN45" s="304" t="e">
        <v>#N/A</v>
      </c>
      <c r="DO45" s="393" t="e">
        <v>#N/A</v>
      </c>
      <c r="DP45" s="393" t="e">
        <v>#N/A</v>
      </c>
      <c r="DQ45" s="304" t="e">
        <v>#N/A</v>
      </c>
      <c r="DR45" s="403" t="s">
        <v>530</v>
      </c>
      <c r="DS45" s="404">
        <v>4</v>
      </c>
      <c r="DT45" s="404">
        <v>6</v>
      </c>
      <c r="DU45" s="404">
        <v>4</v>
      </c>
      <c r="DV45" s="404">
        <v>3</v>
      </c>
      <c r="DW45" s="404">
        <v>2</v>
      </c>
      <c r="DX45" s="404">
        <v>4</v>
      </c>
    </row>
    <row r="46" spans="1:128" ht="22.5" hidden="1" customHeight="1">
      <c r="A46" s="393"/>
      <c r="B46" s="365"/>
      <c r="C46" s="365" t="e">
        <v>#N/A</v>
      </c>
      <c r="D46" s="365" t="e">
        <v>#N/A</v>
      </c>
      <c r="E46" s="365" t="e">
        <v>#N/A</v>
      </c>
      <c r="F46" s="395"/>
      <c r="G46" s="396"/>
      <c r="H46" s="396"/>
      <c r="I46" s="393" t="e">
        <v>#N/A</v>
      </c>
      <c r="J46" s="393" t="e">
        <v>#N/A</v>
      </c>
      <c r="K46" s="393" t="e">
        <v>#N/A</v>
      </c>
      <c r="L46" s="393" t="e">
        <v>#N/A</v>
      </c>
      <c r="M46" s="393" t="e">
        <v>#N/A</v>
      </c>
      <c r="N46" s="393" t="e">
        <v>#N/A</v>
      </c>
      <c r="O46" s="393" t="e">
        <v>#N/A</v>
      </c>
      <c r="P46" s="393" t="e">
        <v>#N/A</v>
      </c>
      <c r="Q46" s="393" t="e">
        <v>#N/A</v>
      </c>
      <c r="R46" s="393" t="e">
        <v>#N/A</v>
      </c>
      <c r="S46" s="393" t="e">
        <v>#N/A</v>
      </c>
      <c r="T46" s="393" t="e">
        <v>#N/A</v>
      </c>
      <c r="U46" s="393" t="e">
        <v>#N/A</v>
      </c>
      <c r="V46" s="393" t="e">
        <v>#N/A</v>
      </c>
      <c r="W46" s="393" t="e">
        <v>#N/A</v>
      </c>
      <c r="X46" s="393" t="e">
        <v>#N/A</v>
      </c>
      <c r="Y46" s="393" t="e">
        <v>#N/A</v>
      </c>
      <c r="Z46" s="393" t="e">
        <v>#N/A</v>
      </c>
      <c r="AA46" s="393" t="e">
        <v>#N/A</v>
      </c>
      <c r="AB46" s="393" t="e">
        <v>#N/A</v>
      </c>
      <c r="AC46" s="393" t="e">
        <v>#N/A</v>
      </c>
      <c r="AD46" s="393" t="e">
        <v>#N/A</v>
      </c>
      <c r="AE46" s="393" t="e">
        <v>#N/A</v>
      </c>
      <c r="AF46" s="393" t="e">
        <v>#N/A</v>
      </c>
      <c r="AG46" s="393" t="e">
        <v>#N/A</v>
      </c>
      <c r="AH46" s="393" t="e">
        <v>#N/A</v>
      </c>
      <c r="AI46" s="393" t="e">
        <v>#N/A</v>
      </c>
      <c r="AJ46" s="393" t="e">
        <v>#N/A</v>
      </c>
      <c r="AK46" s="393" t="e">
        <v>#N/A</v>
      </c>
      <c r="AL46" s="393" t="e">
        <v>#N/A</v>
      </c>
      <c r="AM46" s="393" t="e">
        <v>#N/A</v>
      </c>
      <c r="AN46" s="393" t="e">
        <v>#N/A</v>
      </c>
      <c r="AO46" s="393" t="e">
        <v>#N/A</v>
      </c>
      <c r="AP46" s="393" t="e">
        <v>#N/A</v>
      </c>
      <c r="AQ46" s="393" t="e">
        <v>#N/A</v>
      </c>
      <c r="AR46" s="393" t="e">
        <v>#N/A</v>
      </c>
      <c r="AS46" s="393" t="e">
        <v>#N/A</v>
      </c>
      <c r="AT46" s="393" t="e">
        <v>#N/A</v>
      </c>
      <c r="AU46" s="393" t="e">
        <v>#N/A</v>
      </c>
      <c r="AV46" s="393" t="e">
        <v>#N/A</v>
      </c>
      <c r="AW46" s="393" t="e">
        <v>#N/A</v>
      </c>
      <c r="AX46" s="393" t="e">
        <v>#N/A</v>
      </c>
      <c r="AY46" s="393" t="e">
        <v>#N/A</v>
      </c>
      <c r="AZ46" s="393" t="e">
        <v>#N/A</v>
      </c>
      <c r="BA46" s="393" t="e">
        <v>#N/A</v>
      </c>
      <c r="BB46" s="393" t="e">
        <v>#N/A</v>
      </c>
      <c r="BC46" s="393" t="e">
        <v>#N/A</v>
      </c>
      <c r="BD46" s="393" t="e">
        <v>#N/A</v>
      </c>
      <c r="BE46" s="393" t="e">
        <v>#N/A</v>
      </c>
      <c r="BF46" s="393" t="e">
        <v>#N/A</v>
      </c>
      <c r="BG46" s="393" t="e">
        <v>#N/A</v>
      </c>
      <c r="BH46" s="393" t="e">
        <v>#N/A</v>
      </c>
      <c r="BI46" s="393" t="e">
        <v>#N/A</v>
      </c>
      <c r="BJ46" s="393" t="e">
        <v>#N/A</v>
      </c>
      <c r="BK46" s="393" t="e">
        <v>#N/A</v>
      </c>
      <c r="BL46" s="393" t="e">
        <v>#N/A</v>
      </c>
      <c r="BM46" s="393" t="e">
        <v>#N/A</v>
      </c>
      <c r="BN46" s="393" t="e">
        <v>#N/A</v>
      </c>
      <c r="BO46" s="393" t="e">
        <v>#N/A</v>
      </c>
      <c r="BP46" s="393" t="e">
        <v>#N/A</v>
      </c>
      <c r="BQ46" s="393" t="e">
        <v>#N/A</v>
      </c>
      <c r="BR46" s="393" t="e">
        <v>#N/A</v>
      </c>
      <c r="BS46" s="393" t="e">
        <v>#N/A</v>
      </c>
      <c r="BT46" s="393" t="e">
        <v>#N/A</v>
      </c>
      <c r="BU46" s="393" t="e">
        <v>#N/A</v>
      </c>
      <c r="BV46" s="393" t="e">
        <v>#N/A</v>
      </c>
      <c r="BW46" s="393" t="e">
        <v>#N/A</v>
      </c>
      <c r="BX46" s="393" t="e">
        <v>#N/A</v>
      </c>
      <c r="BY46" s="393" t="e">
        <v>#N/A</v>
      </c>
      <c r="BZ46" s="393" t="e">
        <v>#N/A</v>
      </c>
      <c r="CA46" s="393" t="e">
        <v>#N/A</v>
      </c>
      <c r="CB46" s="393" t="e">
        <v>#N/A</v>
      </c>
      <c r="CC46" s="393" t="e">
        <v>#N/A</v>
      </c>
      <c r="CD46" s="393" t="e">
        <v>#N/A</v>
      </c>
      <c r="CE46" s="393" t="e">
        <v>#N/A</v>
      </c>
      <c r="CF46" s="393" t="e">
        <v>#N/A</v>
      </c>
      <c r="CG46" s="393" t="e">
        <v>#N/A</v>
      </c>
      <c r="CH46" s="393" t="e">
        <v>#N/A</v>
      </c>
      <c r="CI46" s="393" t="e">
        <v>#N/A</v>
      </c>
      <c r="CJ46" s="368">
        <v>0</v>
      </c>
      <c r="CK46" s="369">
        <v>0</v>
      </c>
      <c r="CL46" s="397">
        <v>0</v>
      </c>
      <c r="CM46" s="397">
        <v>-23</v>
      </c>
      <c r="CN46" s="397">
        <v>0</v>
      </c>
      <c r="CO46" s="397">
        <v>0</v>
      </c>
      <c r="CP46" s="397">
        <v>-23</v>
      </c>
      <c r="CQ46" s="397" t="e">
        <v>#N/A</v>
      </c>
      <c r="CR46" s="397">
        <v>140</v>
      </c>
      <c r="CS46" s="397">
        <v>-23</v>
      </c>
      <c r="CT46" s="398" t="e">
        <v>#N/A</v>
      </c>
      <c r="CU46" s="398" t="e">
        <v>#N/A</v>
      </c>
      <c r="CV46" s="399">
        <v>1</v>
      </c>
      <c r="CW46" s="400" t="s">
        <v>892</v>
      </c>
      <c r="CX46" s="397" t="e">
        <v>#N/A</v>
      </c>
      <c r="CY46" s="397" t="e">
        <v>#N/A</v>
      </c>
      <c r="CZ46" s="397" t="e">
        <v>#N/A</v>
      </c>
      <c r="DA46" s="397" t="e">
        <v>#N/A</v>
      </c>
      <c r="DB46" s="393" t="e">
        <v>#N/A</v>
      </c>
      <c r="DC46" s="393" t="e">
        <v>#N/A</v>
      </c>
      <c r="DD46" s="393" t="e">
        <v>#N/A</v>
      </c>
      <c r="DE46" s="401" t="e">
        <v>#N/A</v>
      </c>
      <c r="DF46" s="398" t="e">
        <v>#N/A</v>
      </c>
      <c r="DG46" s="397" t="e">
        <v>#N/A</v>
      </c>
      <c r="DH46" s="397">
        <v>-18</v>
      </c>
      <c r="DI46" s="397" t="e">
        <v>#N/A</v>
      </c>
      <c r="DJ46" s="393" t="e">
        <v>#N/A</v>
      </c>
      <c r="DK46" s="397" t="e">
        <v>#N/A</v>
      </c>
      <c r="DL46" s="397" t="e">
        <v>#N/A</v>
      </c>
      <c r="DM46" s="402">
        <v>-23</v>
      </c>
      <c r="DN46" s="304" t="e">
        <v>#N/A</v>
      </c>
      <c r="DO46" s="393" t="e">
        <v>#N/A</v>
      </c>
      <c r="DP46" s="393" t="e">
        <v>#N/A</v>
      </c>
      <c r="DQ46" s="304" t="e">
        <v>#N/A</v>
      </c>
      <c r="DR46" s="403" t="s">
        <v>530</v>
      </c>
      <c r="DS46" s="404">
        <v>4</v>
      </c>
      <c r="DT46" s="404">
        <v>6</v>
      </c>
      <c r="DU46" s="404">
        <v>4</v>
      </c>
      <c r="DV46" s="404">
        <v>3</v>
      </c>
      <c r="DW46" s="404">
        <v>2</v>
      </c>
      <c r="DX46" s="404">
        <v>4</v>
      </c>
    </row>
    <row r="47" spans="1:128" ht="22.5" hidden="1" customHeight="1">
      <c r="A47" s="393"/>
      <c r="B47" s="365"/>
      <c r="C47" s="365" t="e">
        <v>#N/A</v>
      </c>
      <c r="D47" s="365" t="e">
        <v>#N/A</v>
      </c>
      <c r="E47" s="365" t="e">
        <v>#N/A</v>
      </c>
      <c r="F47" s="395"/>
      <c r="G47" s="396"/>
      <c r="H47" s="396"/>
      <c r="I47" s="393" t="e">
        <v>#N/A</v>
      </c>
      <c r="J47" s="393" t="e">
        <v>#N/A</v>
      </c>
      <c r="K47" s="393" t="e">
        <v>#N/A</v>
      </c>
      <c r="L47" s="393" t="e">
        <v>#N/A</v>
      </c>
      <c r="M47" s="393" t="e">
        <v>#N/A</v>
      </c>
      <c r="N47" s="393" t="e">
        <v>#N/A</v>
      </c>
      <c r="O47" s="393" t="e">
        <v>#N/A</v>
      </c>
      <c r="P47" s="393" t="e">
        <v>#N/A</v>
      </c>
      <c r="Q47" s="393" t="e">
        <v>#N/A</v>
      </c>
      <c r="R47" s="393" t="e">
        <v>#N/A</v>
      </c>
      <c r="S47" s="393" t="e">
        <v>#N/A</v>
      </c>
      <c r="T47" s="393" t="e">
        <v>#N/A</v>
      </c>
      <c r="U47" s="393" t="e">
        <v>#N/A</v>
      </c>
      <c r="V47" s="393" t="e">
        <v>#N/A</v>
      </c>
      <c r="W47" s="393" t="e">
        <v>#N/A</v>
      </c>
      <c r="X47" s="393" t="e">
        <v>#N/A</v>
      </c>
      <c r="Y47" s="393" t="e">
        <v>#N/A</v>
      </c>
      <c r="Z47" s="393" t="e">
        <v>#N/A</v>
      </c>
      <c r="AA47" s="393" t="e">
        <v>#N/A</v>
      </c>
      <c r="AB47" s="393" t="e">
        <v>#N/A</v>
      </c>
      <c r="AC47" s="393" t="e">
        <v>#N/A</v>
      </c>
      <c r="AD47" s="393" t="e">
        <v>#N/A</v>
      </c>
      <c r="AE47" s="393" t="e">
        <v>#N/A</v>
      </c>
      <c r="AF47" s="393" t="e">
        <v>#N/A</v>
      </c>
      <c r="AG47" s="393" t="e">
        <v>#N/A</v>
      </c>
      <c r="AH47" s="393" t="e">
        <v>#N/A</v>
      </c>
      <c r="AI47" s="393" t="e">
        <v>#N/A</v>
      </c>
      <c r="AJ47" s="393" t="e">
        <v>#N/A</v>
      </c>
      <c r="AK47" s="393" t="e">
        <v>#N/A</v>
      </c>
      <c r="AL47" s="393" t="e">
        <v>#N/A</v>
      </c>
      <c r="AM47" s="393" t="e">
        <v>#N/A</v>
      </c>
      <c r="AN47" s="393" t="e">
        <v>#N/A</v>
      </c>
      <c r="AO47" s="393" t="e">
        <v>#N/A</v>
      </c>
      <c r="AP47" s="393" t="e">
        <v>#N/A</v>
      </c>
      <c r="AQ47" s="393" t="e">
        <v>#N/A</v>
      </c>
      <c r="AR47" s="393" t="e">
        <v>#N/A</v>
      </c>
      <c r="AS47" s="393" t="e">
        <v>#N/A</v>
      </c>
      <c r="AT47" s="393" t="e">
        <v>#N/A</v>
      </c>
      <c r="AU47" s="393" t="e">
        <v>#N/A</v>
      </c>
      <c r="AV47" s="393" t="e">
        <v>#N/A</v>
      </c>
      <c r="AW47" s="393" t="e">
        <v>#N/A</v>
      </c>
      <c r="AX47" s="393" t="e">
        <v>#N/A</v>
      </c>
      <c r="AY47" s="393" t="e">
        <v>#N/A</v>
      </c>
      <c r="AZ47" s="393" t="e">
        <v>#N/A</v>
      </c>
      <c r="BA47" s="393" t="e">
        <v>#N/A</v>
      </c>
      <c r="BB47" s="393" t="e">
        <v>#N/A</v>
      </c>
      <c r="BC47" s="393" t="e">
        <v>#N/A</v>
      </c>
      <c r="BD47" s="393" t="e">
        <v>#N/A</v>
      </c>
      <c r="BE47" s="393" t="e">
        <v>#N/A</v>
      </c>
      <c r="BF47" s="393" t="e">
        <v>#N/A</v>
      </c>
      <c r="BG47" s="393" t="e">
        <v>#N/A</v>
      </c>
      <c r="BH47" s="393" t="e">
        <v>#N/A</v>
      </c>
      <c r="BI47" s="393" t="e">
        <v>#N/A</v>
      </c>
      <c r="BJ47" s="393" t="e">
        <v>#N/A</v>
      </c>
      <c r="BK47" s="393" t="e">
        <v>#N/A</v>
      </c>
      <c r="BL47" s="393" t="e">
        <v>#N/A</v>
      </c>
      <c r="BM47" s="393" t="e">
        <v>#N/A</v>
      </c>
      <c r="BN47" s="393" t="e">
        <v>#N/A</v>
      </c>
      <c r="BO47" s="393" t="e">
        <v>#N/A</v>
      </c>
      <c r="BP47" s="393" t="e">
        <v>#N/A</v>
      </c>
      <c r="BQ47" s="393" t="e">
        <v>#N/A</v>
      </c>
      <c r="BR47" s="393" t="e">
        <v>#N/A</v>
      </c>
      <c r="BS47" s="393" t="e">
        <v>#N/A</v>
      </c>
      <c r="BT47" s="393" t="e">
        <v>#N/A</v>
      </c>
      <c r="BU47" s="393" t="e">
        <v>#N/A</v>
      </c>
      <c r="BV47" s="393" t="e">
        <v>#N/A</v>
      </c>
      <c r="BW47" s="393" t="e">
        <v>#N/A</v>
      </c>
      <c r="BX47" s="393" t="e">
        <v>#N/A</v>
      </c>
      <c r="BY47" s="393" t="e">
        <v>#N/A</v>
      </c>
      <c r="BZ47" s="393" t="e">
        <v>#N/A</v>
      </c>
      <c r="CA47" s="393" t="e">
        <v>#N/A</v>
      </c>
      <c r="CB47" s="393" t="e">
        <v>#N/A</v>
      </c>
      <c r="CC47" s="393" t="e">
        <v>#N/A</v>
      </c>
      <c r="CD47" s="393" t="e">
        <v>#N/A</v>
      </c>
      <c r="CE47" s="393" t="e">
        <v>#N/A</v>
      </c>
      <c r="CF47" s="393" t="e">
        <v>#N/A</v>
      </c>
      <c r="CG47" s="393" t="e">
        <v>#N/A</v>
      </c>
      <c r="CH47" s="393" t="e">
        <v>#N/A</v>
      </c>
      <c r="CI47" s="393" t="e">
        <v>#N/A</v>
      </c>
      <c r="CJ47" s="368">
        <v>0</v>
      </c>
      <c r="CK47" s="369">
        <v>0</v>
      </c>
      <c r="CL47" s="397">
        <v>0</v>
      </c>
      <c r="CM47" s="397">
        <v>-23</v>
      </c>
      <c r="CN47" s="397">
        <v>0</v>
      </c>
      <c r="CO47" s="397">
        <v>0</v>
      </c>
      <c r="CP47" s="397">
        <v>-23</v>
      </c>
      <c r="CQ47" s="397" t="e">
        <v>#N/A</v>
      </c>
      <c r="CR47" s="397">
        <v>140</v>
      </c>
      <c r="CS47" s="397">
        <v>-23</v>
      </c>
      <c r="CT47" s="398" t="e">
        <v>#N/A</v>
      </c>
      <c r="CU47" s="398" t="e">
        <v>#N/A</v>
      </c>
      <c r="CV47" s="399">
        <v>1</v>
      </c>
      <c r="CW47" s="400" t="s">
        <v>892</v>
      </c>
      <c r="CX47" s="397" t="e">
        <v>#N/A</v>
      </c>
      <c r="CY47" s="397" t="e">
        <v>#N/A</v>
      </c>
      <c r="CZ47" s="397" t="e">
        <v>#N/A</v>
      </c>
      <c r="DA47" s="397" t="e">
        <v>#N/A</v>
      </c>
      <c r="DB47" s="393" t="e">
        <v>#N/A</v>
      </c>
      <c r="DC47" s="393" t="e">
        <v>#N/A</v>
      </c>
      <c r="DD47" s="393" t="e">
        <v>#N/A</v>
      </c>
      <c r="DE47" s="401" t="e">
        <v>#N/A</v>
      </c>
      <c r="DF47" s="398" t="e">
        <v>#N/A</v>
      </c>
      <c r="DG47" s="397" t="e">
        <v>#N/A</v>
      </c>
      <c r="DH47" s="397">
        <v>-18</v>
      </c>
      <c r="DI47" s="397" t="e">
        <v>#N/A</v>
      </c>
      <c r="DJ47" s="393" t="e">
        <v>#N/A</v>
      </c>
      <c r="DK47" s="397" t="e">
        <v>#N/A</v>
      </c>
      <c r="DL47" s="397" t="e">
        <v>#N/A</v>
      </c>
      <c r="DM47" s="402">
        <v>-23</v>
      </c>
      <c r="DN47" s="304" t="e">
        <v>#N/A</v>
      </c>
      <c r="DO47" s="393" t="e">
        <v>#N/A</v>
      </c>
      <c r="DP47" s="393" t="e">
        <v>#N/A</v>
      </c>
      <c r="DQ47" s="304" t="e">
        <v>#N/A</v>
      </c>
      <c r="DR47" s="403" t="s">
        <v>530</v>
      </c>
      <c r="DS47" s="404">
        <v>4</v>
      </c>
      <c r="DT47" s="404">
        <v>6</v>
      </c>
      <c r="DU47" s="404">
        <v>4</v>
      </c>
      <c r="DV47" s="404">
        <v>3</v>
      </c>
      <c r="DW47" s="404">
        <v>2</v>
      </c>
      <c r="DX47" s="404">
        <v>4</v>
      </c>
    </row>
    <row r="48" spans="1:128" ht="22.5" hidden="1" customHeight="1">
      <c r="A48" s="393"/>
      <c r="B48" s="365"/>
      <c r="C48" s="365" t="e">
        <v>#N/A</v>
      </c>
      <c r="D48" s="365" t="e">
        <v>#N/A</v>
      </c>
      <c r="E48" s="365" t="e">
        <v>#N/A</v>
      </c>
      <c r="F48" s="395"/>
      <c r="G48" s="396"/>
      <c r="H48" s="396"/>
      <c r="I48" s="393" t="e">
        <v>#N/A</v>
      </c>
      <c r="J48" s="393" t="e">
        <v>#N/A</v>
      </c>
      <c r="K48" s="393" t="e">
        <v>#N/A</v>
      </c>
      <c r="L48" s="393" t="e">
        <v>#N/A</v>
      </c>
      <c r="M48" s="393" t="e">
        <v>#N/A</v>
      </c>
      <c r="N48" s="393" t="e">
        <v>#N/A</v>
      </c>
      <c r="O48" s="393" t="e">
        <v>#N/A</v>
      </c>
      <c r="P48" s="393" t="e">
        <v>#N/A</v>
      </c>
      <c r="Q48" s="393" t="e">
        <v>#N/A</v>
      </c>
      <c r="R48" s="393" t="e">
        <v>#N/A</v>
      </c>
      <c r="S48" s="393" t="e">
        <v>#N/A</v>
      </c>
      <c r="T48" s="393" t="e">
        <v>#N/A</v>
      </c>
      <c r="U48" s="393" t="e">
        <v>#N/A</v>
      </c>
      <c r="V48" s="393" t="e">
        <v>#N/A</v>
      </c>
      <c r="W48" s="393" t="e">
        <v>#N/A</v>
      </c>
      <c r="X48" s="393" t="e">
        <v>#N/A</v>
      </c>
      <c r="Y48" s="393" t="e">
        <v>#N/A</v>
      </c>
      <c r="Z48" s="393" t="e">
        <v>#N/A</v>
      </c>
      <c r="AA48" s="393" t="e">
        <v>#N/A</v>
      </c>
      <c r="AB48" s="393" t="e">
        <v>#N/A</v>
      </c>
      <c r="AC48" s="393" t="e">
        <v>#N/A</v>
      </c>
      <c r="AD48" s="393" t="e">
        <v>#N/A</v>
      </c>
      <c r="AE48" s="393" t="e">
        <v>#N/A</v>
      </c>
      <c r="AF48" s="393" t="e">
        <v>#N/A</v>
      </c>
      <c r="AG48" s="393" t="e">
        <v>#N/A</v>
      </c>
      <c r="AH48" s="393" t="e">
        <v>#N/A</v>
      </c>
      <c r="AI48" s="393" t="e">
        <v>#N/A</v>
      </c>
      <c r="AJ48" s="393" t="e">
        <v>#N/A</v>
      </c>
      <c r="AK48" s="393" t="e">
        <v>#N/A</v>
      </c>
      <c r="AL48" s="393" t="e">
        <v>#N/A</v>
      </c>
      <c r="AM48" s="393" t="e">
        <v>#N/A</v>
      </c>
      <c r="AN48" s="393" t="e">
        <v>#N/A</v>
      </c>
      <c r="AO48" s="393" t="e">
        <v>#N/A</v>
      </c>
      <c r="AP48" s="393" t="e">
        <v>#N/A</v>
      </c>
      <c r="AQ48" s="393" t="e">
        <v>#N/A</v>
      </c>
      <c r="AR48" s="393" t="e">
        <v>#N/A</v>
      </c>
      <c r="AS48" s="393" t="e">
        <v>#N/A</v>
      </c>
      <c r="AT48" s="393" t="e">
        <v>#N/A</v>
      </c>
      <c r="AU48" s="393" t="e">
        <v>#N/A</v>
      </c>
      <c r="AV48" s="393" t="e">
        <v>#N/A</v>
      </c>
      <c r="AW48" s="393" t="e">
        <v>#N/A</v>
      </c>
      <c r="AX48" s="393" t="e">
        <v>#N/A</v>
      </c>
      <c r="AY48" s="393" t="e">
        <v>#N/A</v>
      </c>
      <c r="AZ48" s="393" t="e">
        <v>#N/A</v>
      </c>
      <c r="BA48" s="393" t="e">
        <v>#N/A</v>
      </c>
      <c r="BB48" s="393" t="e">
        <v>#N/A</v>
      </c>
      <c r="BC48" s="393" t="e">
        <v>#N/A</v>
      </c>
      <c r="BD48" s="393" t="e">
        <v>#N/A</v>
      </c>
      <c r="BE48" s="393" t="e">
        <v>#N/A</v>
      </c>
      <c r="BF48" s="393" t="e">
        <v>#N/A</v>
      </c>
      <c r="BG48" s="393" t="e">
        <v>#N/A</v>
      </c>
      <c r="BH48" s="393" t="e">
        <v>#N/A</v>
      </c>
      <c r="BI48" s="393" t="e">
        <v>#N/A</v>
      </c>
      <c r="BJ48" s="393" t="e">
        <v>#N/A</v>
      </c>
      <c r="BK48" s="393" t="e">
        <v>#N/A</v>
      </c>
      <c r="BL48" s="393" t="e">
        <v>#N/A</v>
      </c>
      <c r="BM48" s="393" t="e">
        <v>#N/A</v>
      </c>
      <c r="BN48" s="393" t="e">
        <v>#N/A</v>
      </c>
      <c r="BO48" s="393" t="e">
        <v>#N/A</v>
      </c>
      <c r="BP48" s="393" t="e">
        <v>#N/A</v>
      </c>
      <c r="BQ48" s="393" t="e">
        <v>#N/A</v>
      </c>
      <c r="BR48" s="393" t="e">
        <v>#N/A</v>
      </c>
      <c r="BS48" s="393" t="e">
        <v>#N/A</v>
      </c>
      <c r="BT48" s="393" t="e">
        <v>#N/A</v>
      </c>
      <c r="BU48" s="393" t="e">
        <v>#N/A</v>
      </c>
      <c r="BV48" s="393" t="e">
        <v>#N/A</v>
      </c>
      <c r="BW48" s="393" t="e">
        <v>#N/A</v>
      </c>
      <c r="BX48" s="393" t="e">
        <v>#N/A</v>
      </c>
      <c r="BY48" s="393" t="e">
        <v>#N/A</v>
      </c>
      <c r="BZ48" s="393" t="e">
        <v>#N/A</v>
      </c>
      <c r="CA48" s="393" t="e">
        <v>#N/A</v>
      </c>
      <c r="CB48" s="393" t="e">
        <v>#N/A</v>
      </c>
      <c r="CC48" s="393" t="e">
        <v>#N/A</v>
      </c>
      <c r="CD48" s="393" t="e">
        <v>#N/A</v>
      </c>
      <c r="CE48" s="393" t="e">
        <v>#N/A</v>
      </c>
      <c r="CF48" s="393" t="e">
        <v>#N/A</v>
      </c>
      <c r="CG48" s="393" t="e">
        <v>#N/A</v>
      </c>
      <c r="CH48" s="393" t="e">
        <v>#N/A</v>
      </c>
      <c r="CI48" s="393" t="e">
        <v>#N/A</v>
      </c>
      <c r="CJ48" s="368">
        <v>0</v>
      </c>
      <c r="CK48" s="369">
        <v>0</v>
      </c>
      <c r="CL48" s="397">
        <v>0</v>
      </c>
      <c r="CM48" s="397">
        <v>-23</v>
      </c>
      <c r="CN48" s="397">
        <v>0</v>
      </c>
      <c r="CO48" s="397">
        <v>0</v>
      </c>
      <c r="CP48" s="397">
        <v>-23</v>
      </c>
      <c r="CQ48" s="397" t="e">
        <v>#N/A</v>
      </c>
      <c r="CR48" s="397">
        <v>140</v>
      </c>
      <c r="CS48" s="397">
        <v>-23</v>
      </c>
      <c r="CT48" s="398" t="e">
        <v>#N/A</v>
      </c>
      <c r="CU48" s="398" t="e">
        <v>#N/A</v>
      </c>
      <c r="CV48" s="399">
        <v>1</v>
      </c>
      <c r="CW48" s="400" t="s">
        <v>892</v>
      </c>
      <c r="CX48" s="397" t="e">
        <v>#N/A</v>
      </c>
      <c r="CY48" s="397" t="e">
        <v>#N/A</v>
      </c>
      <c r="CZ48" s="397" t="e">
        <v>#N/A</v>
      </c>
      <c r="DA48" s="397" t="e">
        <v>#N/A</v>
      </c>
      <c r="DB48" s="393" t="e">
        <v>#N/A</v>
      </c>
      <c r="DC48" s="393" t="e">
        <v>#N/A</v>
      </c>
      <c r="DD48" s="393" t="e">
        <v>#N/A</v>
      </c>
      <c r="DE48" s="401" t="e">
        <v>#N/A</v>
      </c>
      <c r="DF48" s="398" t="e">
        <v>#N/A</v>
      </c>
      <c r="DG48" s="397" t="e">
        <v>#N/A</v>
      </c>
      <c r="DH48" s="397">
        <v>-18</v>
      </c>
      <c r="DI48" s="397" t="e">
        <v>#N/A</v>
      </c>
      <c r="DJ48" s="393" t="e">
        <v>#N/A</v>
      </c>
      <c r="DK48" s="397" t="e">
        <v>#N/A</v>
      </c>
      <c r="DL48" s="397" t="e">
        <v>#N/A</v>
      </c>
      <c r="DM48" s="402">
        <v>-23</v>
      </c>
      <c r="DN48" s="304" t="e">
        <v>#N/A</v>
      </c>
      <c r="DO48" s="393" t="e">
        <v>#N/A</v>
      </c>
      <c r="DP48" s="393" t="e">
        <v>#N/A</v>
      </c>
      <c r="DQ48" s="304" t="e">
        <v>#N/A</v>
      </c>
      <c r="DR48" s="403" t="s">
        <v>530</v>
      </c>
      <c r="DS48" s="404">
        <v>4</v>
      </c>
      <c r="DT48" s="404">
        <v>6</v>
      </c>
      <c r="DU48" s="404">
        <v>4</v>
      </c>
      <c r="DV48" s="404">
        <v>3</v>
      </c>
      <c r="DW48" s="404">
        <v>2</v>
      </c>
      <c r="DX48" s="404">
        <v>4</v>
      </c>
    </row>
    <row r="49" spans="1:128" ht="22.5" hidden="1" customHeight="1">
      <c r="A49" s="393"/>
      <c r="B49" s="365"/>
      <c r="C49" s="365" t="e">
        <v>#N/A</v>
      </c>
      <c r="D49" s="365" t="e">
        <v>#N/A</v>
      </c>
      <c r="E49" s="365" t="e">
        <v>#N/A</v>
      </c>
      <c r="F49" s="395"/>
      <c r="G49" s="396"/>
      <c r="H49" s="396"/>
      <c r="I49" s="393" t="e">
        <v>#N/A</v>
      </c>
      <c r="J49" s="393" t="e">
        <v>#N/A</v>
      </c>
      <c r="K49" s="393" t="e">
        <v>#N/A</v>
      </c>
      <c r="L49" s="393" t="e">
        <v>#N/A</v>
      </c>
      <c r="M49" s="393" t="e">
        <v>#N/A</v>
      </c>
      <c r="N49" s="393" t="e">
        <v>#N/A</v>
      </c>
      <c r="O49" s="393" t="e">
        <v>#N/A</v>
      </c>
      <c r="P49" s="393" t="e">
        <v>#N/A</v>
      </c>
      <c r="Q49" s="393" t="e">
        <v>#N/A</v>
      </c>
      <c r="R49" s="393" t="e">
        <v>#N/A</v>
      </c>
      <c r="S49" s="393" t="e">
        <v>#N/A</v>
      </c>
      <c r="T49" s="393" t="e">
        <v>#N/A</v>
      </c>
      <c r="U49" s="393" t="e">
        <v>#N/A</v>
      </c>
      <c r="V49" s="393" t="e">
        <v>#N/A</v>
      </c>
      <c r="W49" s="393" t="e">
        <v>#N/A</v>
      </c>
      <c r="X49" s="393" t="e">
        <v>#N/A</v>
      </c>
      <c r="Y49" s="393" t="e">
        <v>#N/A</v>
      </c>
      <c r="Z49" s="393" t="e">
        <v>#N/A</v>
      </c>
      <c r="AA49" s="393" t="e">
        <v>#N/A</v>
      </c>
      <c r="AB49" s="393" t="e">
        <v>#N/A</v>
      </c>
      <c r="AC49" s="393" t="e">
        <v>#N/A</v>
      </c>
      <c r="AD49" s="393" t="e">
        <v>#N/A</v>
      </c>
      <c r="AE49" s="393" t="e">
        <v>#N/A</v>
      </c>
      <c r="AF49" s="393" t="e">
        <v>#N/A</v>
      </c>
      <c r="AG49" s="393" t="e">
        <v>#N/A</v>
      </c>
      <c r="AH49" s="393" t="e">
        <v>#N/A</v>
      </c>
      <c r="AI49" s="393" t="e">
        <v>#N/A</v>
      </c>
      <c r="AJ49" s="393" t="e">
        <v>#N/A</v>
      </c>
      <c r="AK49" s="393" t="e">
        <v>#N/A</v>
      </c>
      <c r="AL49" s="393" t="e">
        <v>#N/A</v>
      </c>
      <c r="AM49" s="393" t="e">
        <v>#N/A</v>
      </c>
      <c r="AN49" s="393" t="e">
        <v>#N/A</v>
      </c>
      <c r="AO49" s="393" t="e">
        <v>#N/A</v>
      </c>
      <c r="AP49" s="393" t="e">
        <v>#N/A</v>
      </c>
      <c r="AQ49" s="393" t="e">
        <v>#N/A</v>
      </c>
      <c r="AR49" s="393" t="e">
        <v>#N/A</v>
      </c>
      <c r="AS49" s="393" t="e">
        <v>#N/A</v>
      </c>
      <c r="AT49" s="393" t="e">
        <v>#N/A</v>
      </c>
      <c r="AU49" s="393" t="e">
        <v>#N/A</v>
      </c>
      <c r="AV49" s="393" t="e">
        <v>#N/A</v>
      </c>
      <c r="AW49" s="393" t="e">
        <v>#N/A</v>
      </c>
      <c r="AX49" s="393" t="e">
        <v>#N/A</v>
      </c>
      <c r="AY49" s="393" t="e">
        <v>#N/A</v>
      </c>
      <c r="AZ49" s="393" t="e">
        <v>#N/A</v>
      </c>
      <c r="BA49" s="393" t="e">
        <v>#N/A</v>
      </c>
      <c r="BB49" s="393" t="e">
        <v>#N/A</v>
      </c>
      <c r="BC49" s="393" t="e">
        <v>#N/A</v>
      </c>
      <c r="BD49" s="393" t="e">
        <v>#N/A</v>
      </c>
      <c r="BE49" s="393" t="e">
        <v>#N/A</v>
      </c>
      <c r="BF49" s="393" t="e">
        <v>#N/A</v>
      </c>
      <c r="BG49" s="393" t="e">
        <v>#N/A</v>
      </c>
      <c r="BH49" s="393" t="e">
        <v>#N/A</v>
      </c>
      <c r="BI49" s="393" t="e">
        <v>#N/A</v>
      </c>
      <c r="BJ49" s="393" t="e">
        <v>#N/A</v>
      </c>
      <c r="BK49" s="393" t="e">
        <v>#N/A</v>
      </c>
      <c r="BL49" s="393" t="e">
        <v>#N/A</v>
      </c>
      <c r="BM49" s="393" t="e">
        <v>#N/A</v>
      </c>
      <c r="BN49" s="393" t="e">
        <v>#N/A</v>
      </c>
      <c r="BO49" s="393" t="e">
        <v>#N/A</v>
      </c>
      <c r="BP49" s="393" t="e">
        <v>#N/A</v>
      </c>
      <c r="BQ49" s="393" t="e">
        <v>#N/A</v>
      </c>
      <c r="BR49" s="393" t="e">
        <v>#N/A</v>
      </c>
      <c r="BS49" s="393" t="e">
        <v>#N/A</v>
      </c>
      <c r="BT49" s="393" t="e">
        <v>#N/A</v>
      </c>
      <c r="BU49" s="393" t="e">
        <v>#N/A</v>
      </c>
      <c r="BV49" s="393" t="e">
        <v>#N/A</v>
      </c>
      <c r="BW49" s="393" t="e">
        <v>#N/A</v>
      </c>
      <c r="BX49" s="393" t="e">
        <v>#N/A</v>
      </c>
      <c r="BY49" s="393" t="e">
        <v>#N/A</v>
      </c>
      <c r="BZ49" s="393" t="e">
        <v>#N/A</v>
      </c>
      <c r="CA49" s="393" t="e">
        <v>#N/A</v>
      </c>
      <c r="CB49" s="393" t="e">
        <v>#N/A</v>
      </c>
      <c r="CC49" s="393" t="e">
        <v>#N/A</v>
      </c>
      <c r="CD49" s="393" t="e">
        <v>#N/A</v>
      </c>
      <c r="CE49" s="393" t="e">
        <v>#N/A</v>
      </c>
      <c r="CF49" s="393" t="e">
        <v>#N/A</v>
      </c>
      <c r="CG49" s="393" t="e">
        <v>#N/A</v>
      </c>
      <c r="CH49" s="393" t="e">
        <v>#N/A</v>
      </c>
      <c r="CI49" s="393" t="e">
        <v>#N/A</v>
      </c>
      <c r="CJ49" s="368">
        <v>0</v>
      </c>
      <c r="CK49" s="369">
        <v>0</v>
      </c>
      <c r="CL49" s="397">
        <v>0</v>
      </c>
      <c r="CM49" s="397">
        <v>-23</v>
      </c>
      <c r="CN49" s="397">
        <v>0</v>
      </c>
      <c r="CO49" s="397">
        <v>0</v>
      </c>
      <c r="CP49" s="397">
        <v>-23</v>
      </c>
      <c r="CQ49" s="397" t="e">
        <v>#N/A</v>
      </c>
      <c r="CR49" s="397">
        <v>140</v>
      </c>
      <c r="CS49" s="397">
        <v>-23</v>
      </c>
      <c r="CT49" s="398" t="e">
        <v>#N/A</v>
      </c>
      <c r="CU49" s="398" t="e">
        <v>#N/A</v>
      </c>
      <c r="CV49" s="399">
        <v>1</v>
      </c>
      <c r="CW49" s="400" t="s">
        <v>892</v>
      </c>
      <c r="CX49" s="397" t="e">
        <v>#N/A</v>
      </c>
      <c r="CY49" s="397" t="e">
        <v>#N/A</v>
      </c>
      <c r="CZ49" s="397" t="e">
        <v>#N/A</v>
      </c>
      <c r="DA49" s="397" t="e">
        <v>#N/A</v>
      </c>
      <c r="DB49" s="393" t="e">
        <v>#N/A</v>
      </c>
      <c r="DC49" s="393" t="e">
        <v>#N/A</v>
      </c>
      <c r="DD49" s="393" t="e">
        <v>#N/A</v>
      </c>
      <c r="DE49" s="401" t="e">
        <v>#N/A</v>
      </c>
      <c r="DF49" s="398" t="e">
        <v>#N/A</v>
      </c>
      <c r="DG49" s="397" t="e">
        <v>#N/A</v>
      </c>
      <c r="DH49" s="397">
        <v>-18</v>
      </c>
      <c r="DI49" s="397" t="e">
        <v>#N/A</v>
      </c>
      <c r="DJ49" s="393" t="e">
        <v>#N/A</v>
      </c>
      <c r="DK49" s="397" t="e">
        <v>#N/A</v>
      </c>
      <c r="DL49" s="397" t="e">
        <v>#N/A</v>
      </c>
      <c r="DM49" s="402">
        <v>-23</v>
      </c>
      <c r="DN49" s="304" t="e">
        <v>#N/A</v>
      </c>
      <c r="DO49" s="393" t="e">
        <v>#N/A</v>
      </c>
      <c r="DP49" s="393" t="e">
        <v>#N/A</v>
      </c>
      <c r="DQ49" s="304" t="e">
        <v>#N/A</v>
      </c>
      <c r="DR49" s="403" t="s">
        <v>530</v>
      </c>
      <c r="DS49" s="404">
        <v>4</v>
      </c>
      <c r="DT49" s="404">
        <v>6</v>
      </c>
      <c r="DU49" s="404">
        <v>4</v>
      </c>
      <c r="DV49" s="404">
        <v>3</v>
      </c>
      <c r="DW49" s="404">
        <v>2</v>
      </c>
      <c r="DX49" s="404">
        <v>4</v>
      </c>
    </row>
    <row r="50" spans="1:128" ht="22.5" hidden="1" customHeight="1">
      <c r="A50" s="393"/>
      <c r="B50" s="365"/>
      <c r="C50" s="365" t="e">
        <v>#N/A</v>
      </c>
      <c r="D50" s="365" t="e">
        <v>#N/A</v>
      </c>
      <c r="E50" s="365" t="e">
        <v>#N/A</v>
      </c>
      <c r="F50" s="395"/>
      <c r="G50" s="396"/>
      <c r="H50" s="396"/>
      <c r="I50" s="393" t="e">
        <v>#N/A</v>
      </c>
      <c r="J50" s="393" t="e">
        <v>#N/A</v>
      </c>
      <c r="K50" s="393" t="e">
        <v>#N/A</v>
      </c>
      <c r="L50" s="393" t="e">
        <v>#N/A</v>
      </c>
      <c r="M50" s="393" t="e">
        <v>#N/A</v>
      </c>
      <c r="N50" s="393" t="e">
        <v>#N/A</v>
      </c>
      <c r="O50" s="393" t="e">
        <v>#N/A</v>
      </c>
      <c r="P50" s="393" t="e">
        <v>#N/A</v>
      </c>
      <c r="Q50" s="393" t="e">
        <v>#N/A</v>
      </c>
      <c r="R50" s="393" t="e">
        <v>#N/A</v>
      </c>
      <c r="S50" s="393" t="e">
        <v>#N/A</v>
      </c>
      <c r="T50" s="393" t="e">
        <v>#N/A</v>
      </c>
      <c r="U50" s="393" t="e">
        <v>#N/A</v>
      </c>
      <c r="V50" s="393" t="e">
        <v>#N/A</v>
      </c>
      <c r="W50" s="393" t="e">
        <v>#N/A</v>
      </c>
      <c r="X50" s="393" t="e">
        <v>#N/A</v>
      </c>
      <c r="Y50" s="393" t="e">
        <v>#N/A</v>
      </c>
      <c r="Z50" s="393" t="e">
        <v>#N/A</v>
      </c>
      <c r="AA50" s="393" t="e">
        <v>#N/A</v>
      </c>
      <c r="AB50" s="393" t="e">
        <v>#N/A</v>
      </c>
      <c r="AC50" s="393" t="e">
        <v>#N/A</v>
      </c>
      <c r="AD50" s="393" t="e">
        <v>#N/A</v>
      </c>
      <c r="AE50" s="393" t="e">
        <v>#N/A</v>
      </c>
      <c r="AF50" s="393" t="e">
        <v>#N/A</v>
      </c>
      <c r="AG50" s="393" t="e">
        <v>#N/A</v>
      </c>
      <c r="AH50" s="393" t="e">
        <v>#N/A</v>
      </c>
      <c r="AI50" s="393" t="e">
        <v>#N/A</v>
      </c>
      <c r="AJ50" s="393" t="e">
        <v>#N/A</v>
      </c>
      <c r="AK50" s="393" t="e">
        <v>#N/A</v>
      </c>
      <c r="AL50" s="393" t="e">
        <v>#N/A</v>
      </c>
      <c r="AM50" s="393" t="e">
        <v>#N/A</v>
      </c>
      <c r="AN50" s="393" t="e">
        <v>#N/A</v>
      </c>
      <c r="AO50" s="393" t="e">
        <v>#N/A</v>
      </c>
      <c r="AP50" s="393" t="e">
        <v>#N/A</v>
      </c>
      <c r="AQ50" s="393" t="e">
        <v>#N/A</v>
      </c>
      <c r="AR50" s="393" t="e">
        <v>#N/A</v>
      </c>
      <c r="AS50" s="393" t="e">
        <v>#N/A</v>
      </c>
      <c r="AT50" s="393" t="e">
        <v>#N/A</v>
      </c>
      <c r="AU50" s="393" t="e">
        <v>#N/A</v>
      </c>
      <c r="AV50" s="393" t="e">
        <v>#N/A</v>
      </c>
      <c r="AW50" s="393" t="e">
        <v>#N/A</v>
      </c>
      <c r="AX50" s="393" t="e">
        <v>#N/A</v>
      </c>
      <c r="AY50" s="393" t="e">
        <v>#N/A</v>
      </c>
      <c r="AZ50" s="393" t="e">
        <v>#N/A</v>
      </c>
      <c r="BA50" s="393" t="e">
        <v>#N/A</v>
      </c>
      <c r="BB50" s="393" t="e">
        <v>#N/A</v>
      </c>
      <c r="BC50" s="393" t="e">
        <v>#N/A</v>
      </c>
      <c r="BD50" s="393" t="e">
        <v>#N/A</v>
      </c>
      <c r="BE50" s="393" t="e">
        <v>#N/A</v>
      </c>
      <c r="BF50" s="393" t="e">
        <v>#N/A</v>
      </c>
      <c r="BG50" s="393" t="e">
        <v>#N/A</v>
      </c>
      <c r="BH50" s="393" t="e">
        <v>#N/A</v>
      </c>
      <c r="BI50" s="393" t="e">
        <v>#N/A</v>
      </c>
      <c r="BJ50" s="393" t="e">
        <v>#N/A</v>
      </c>
      <c r="BK50" s="393" t="e">
        <v>#N/A</v>
      </c>
      <c r="BL50" s="393" t="e">
        <v>#N/A</v>
      </c>
      <c r="BM50" s="393" t="e">
        <v>#N/A</v>
      </c>
      <c r="BN50" s="393" t="e">
        <v>#N/A</v>
      </c>
      <c r="BO50" s="393" t="e">
        <v>#N/A</v>
      </c>
      <c r="BP50" s="393" t="e">
        <v>#N/A</v>
      </c>
      <c r="BQ50" s="393" t="e">
        <v>#N/A</v>
      </c>
      <c r="BR50" s="393" t="e">
        <v>#N/A</v>
      </c>
      <c r="BS50" s="393" t="e">
        <v>#N/A</v>
      </c>
      <c r="BT50" s="393" t="e">
        <v>#N/A</v>
      </c>
      <c r="BU50" s="393" t="e">
        <v>#N/A</v>
      </c>
      <c r="BV50" s="393" t="e">
        <v>#N/A</v>
      </c>
      <c r="BW50" s="393" t="e">
        <v>#N/A</v>
      </c>
      <c r="BX50" s="393" t="e">
        <v>#N/A</v>
      </c>
      <c r="BY50" s="393" t="e">
        <v>#N/A</v>
      </c>
      <c r="BZ50" s="393" t="e">
        <v>#N/A</v>
      </c>
      <c r="CA50" s="393" t="e">
        <v>#N/A</v>
      </c>
      <c r="CB50" s="393" t="e">
        <v>#N/A</v>
      </c>
      <c r="CC50" s="393" t="e">
        <v>#N/A</v>
      </c>
      <c r="CD50" s="393" t="e">
        <v>#N/A</v>
      </c>
      <c r="CE50" s="393" t="e">
        <v>#N/A</v>
      </c>
      <c r="CF50" s="393" t="e">
        <v>#N/A</v>
      </c>
      <c r="CG50" s="393" t="e">
        <v>#N/A</v>
      </c>
      <c r="CH50" s="393" t="e">
        <v>#N/A</v>
      </c>
      <c r="CI50" s="393" t="e">
        <v>#N/A</v>
      </c>
      <c r="CJ50" s="368">
        <v>0</v>
      </c>
      <c r="CK50" s="369">
        <v>0</v>
      </c>
      <c r="CL50" s="397">
        <v>0</v>
      </c>
      <c r="CM50" s="397">
        <v>-23</v>
      </c>
      <c r="CN50" s="397">
        <v>0</v>
      </c>
      <c r="CO50" s="397">
        <v>0</v>
      </c>
      <c r="CP50" s="397">
        <v>-23</v>
      </c>
      <c r="CQ50" s="397" t="e">
        <v>#N/A</v>
      </c>
      <c r="CR50" s="397">
        <v>140</v>
      </c>
      <c r="CS50" s="397">
        <v>-23</v>
      </c>
      <c r="CT50" s="398" t="e">
        <v>#N/A</v>
      </c>
      <c r="CU50" s="398" t="e">
        <v>#N/A</v>
      </c>
      <c r="CV50" s="399">
        <v>1</v>
      </c>
      <c r="CW50" s="400" t="s">
        <v>892</v>
      </c>
      <c r="CX50" s="397" t="e">
        <v>#N/A</v>
      </c>
      <c r="CY50" s="397" t="e">
        <v>#N/A</v>
      </c>
      <c r="CZ50" s="397" t="e">
        <v>#N/A</v>
      </c>
      <c r="DA50" s="397" t="e">
        <v>#N/A</v>
      </c>
      <c r="DB50" s="393" t="e">
        <v>#N/A</v>
      </c>
      <c r="DC50" s="393" t="e">
        <v>#N/A</v>
      </c>
      <c r="DD50" s="393" t="e">
        <v>#N/A</v>
      </c>
      <c r="DE50" s="401" t="e">
        <v>#N/A</v>
      </c>
      <c r="DF50" s="398" t="e">
        <v>#N/A</v>
      </c>
      <c r="DG50" s="397" t="e">
        <v>#N/A</v>
      </c>
      <c r="DH50" s="397">
        <v>-18</v>
      </c>
      <c r="DI50" s="397" t="e">
        <v>#N/A</v>
      </c>
      <c r="DJ50" s="393" t="e">
        <v>#N/A</v>
      </c>
      <c r="DK50" s="397" t="e">
        <v>#N/A</v>
      </c>
      <c r="DL50" s="397" t="e">
        <v>#N/A</v>
      </c>
      <c r="DM50" s="402">
        <v>-23</v>
      </c>
      <c r="DN50" s="304" t="e">
        <v>#N/A</v>
      </c>
      <c r="DO50" s="393" t="e">
        <v>#N/A</v>
      </c>
      <c r="DP50" s="393" t="e">
        <v>#N/A</v>
      </c>
      <c r="DQ50" s="304" t="e">
        <v>#N/A</v>
      </c>
      <c r="DR50" s="403" t="s">
        <v>530</v>
      </c>
      <c r="DS50" s="404">
        <v>4</v>
      </c>
      <c r="DT50" s="404">
        <v>6</v>
      </c>
      <c r="DU50" s="404">
        <v>4</v>
      </c>
      <c r="DV50" s="404">
        <v>3</v>
      </c>
      <c r="DW50" s="404">
        <v>2</v>
      </c>
      <c r="DX50" s="404">
        <v>4</v>
      </c>
    </row>
    <row r="51" spans="1:128" ht="22.5" hidden="1" customHeight="1">
      <c r="A51" s="393"/>
      <c r="B51" s="365"/>
      <c r="C51" s="365" t="e">
        <v>#N/A</v>
      </c>
      <c r="D51" s="365" t="e">
        <v>#N/A</v>
      </c>
      <c r="E51" s="365" t="e">
        <v>#N/A</v>
      </c>
      <c r="F51" s="395"/>
      <c r="G51" s="396"/>
      <c r="H51" s="396"/>
      <c r="I51" s="393" t="e">
        <v>#N/A</v>
      </c>
      <c r="J51" s="393" t="e">
        <v>#N/A</v>
      </c>
      <c r="K51" s="393" t="e">
        <v>#N/A</v>
      </c>
      <c r="L51" s="393" t="e">
        <v>#N/A</v>
      </c>
      <c r="M51" s="393" t="e">
        <v>#N/A</v>
      </c>
      <c r="N51" s="393" t="e">
        <v>#N/A</v>
      </c>
      <c r="O51" s="393" t="e">
        <v>#N/A</v>
      </c>
      <c r="P51" s="393" t="e">
        <v>#N/A</v>
      </c>
      <c r="Q51" s="393" t="e">
        <v>#N/A</v>
      </c>
      <c r="R51" s="393" t="e">
        <v>#N/A</v>
      </c>
      <c r="S51" s="393" t="e">
        <v>#N/A</v>
      </c>
      <c r="T51" s="393" t="e">
        <v>#N/A</v>
      </c>
      <c r="U51" s="393" t="e">
        <v>#N/A</v>
      </c>
      <c r="V51" s="393" t="e">
        <v>#N/A</v>
      </c>
      <c r="W51" s="393" t="e">
        <v>#N/A</v>
      </c>
      <c r="X51" s="393" t="e">
        <v>#N/A</v>
      </c>
      <c r="Y51" s="393" t="e">
        <v>#N/A</v>
      </c>
      <c r="Z51" s="393" t="e">
        <v>#N/A</v>
      </c>
      <c r="AA51" s="393" t="e">
        <v>#N/A</v>
      </c>
      <c r="AB51" s="393" t="e">
        <v>#N/A</v>
      </c>
      <c r="AC51" s="393" t="e">
        <v>#N/A</v>
      </c>
      <c r="AD51" s="393" t="e">
        <v>#N/A</v>
      </c>
      <c r="AE51" s="393" t="e">
        <v>#N/A</v>
      </c>
      <c r="AF51" s="393" t="e">
        <v>#N/A</v>
      </c>
      <c r="AG51" s="393" t="e">
        <v>#N/A</v>
      </c>
      <c r="AH51" s="393" t="e">
        <v>#N/A</v>
      </c>
      <c r="AI51" s="393" t="e">
        <v>#N/A</v>
      </c>
      <c r="AJ51" s="393" t="e">
        <v>#N/A</v>
      </c>
      <c r="AK51" s="393" t="e">
        <v>#N/A</v>
      </c>
      <c r="AL51" s="393" t="e">
        <v>#N/A</v>
      </c>
      <c r="AM51" s="393" t="e">
        <v>#N/A</v>
      </c>
      <c r="AN51" s="393" t="e">
        <v>#N/A</v>
      </c>
      <c r="AO51" s="393" t="e">
        <v>#N/A</v>
      </c>
      <c r="AP51" s="393" t="e">
        <v>#N/A</v>
      </c>
      <c r="AQ51" s="393" t="e">
        <v>#N/A</v>
      </c>
      <c r="AR51" s="393" t="e">
        <v>#N/A</v>
      </c>
      <c r="AS51" s="393" t="e">
        <v>#N/A</v>
      </c>
      <c r="AT51" s="393" t="e">
        <v>#N/A</v>
      </c>
      <c r="AU51" s="393" t="e">
        <v>#N/A</v>
      </c>
      <c r="AV51" s="393" t="e">
        <v>#N/A</v>
      </c>
      <c r="AW51" s="393" t="e">
        <v>#N/A</v>
      </c>
      <c r="AX51" s="393" t="e">
        <v>#N/A</v>
      </c>
      <c r="AY51" s="393" t="e">
        <v>#N/A</v>
      </c>
      <c r="AZ51" s="393" t="e">
        <v>#N/A</v>
      </c>
      <c r="BA51" s="393" t="e">
        <v>#N/A</v>
      </c>
      <c r="BB51" s="393" t="e">
        <v>#N/A</v>
      </c>
      <c r="BC51" s="393" t="e">
        <v>#N/A</v>
      </c>
      <c r="BD51" s="393" t="e">
        <v>#N/A</v>
      </c>
      <c r="BE51" s="393" t="e">
        <v>#N/A</v>
      </c>
      <c r="BF51" s="393" t="e">
        <v>#N/A</v>
      </c>
      <c r="BG51" s="393" t="e">
        <v>#N/A</v>
      </c>
      <c r="BH51" s="393" t="e">
        <v>#N/A</v>
      </c>
      <c r="BI51" s="393" t="e">
        <v>#N/A</v>
      </c>
      <c r="BJ51" s="393" t="e">
        <v>#N/A</v>
      </c>
      <c r="BK51" s="393" t="e">
        <v>#N/A</v>
      </c>
      <c r="BL51" s="393" t="e">
        <v>#N/A</v>
      </c>
      <c r="BM51" s="393" t="e">
        <v>#N/A</v>
      </c>
      <c r="BN51" s="393" t="e">
        <v>#N/A</v>
      </c>
      <c r="BO51" s="393" t="e">
        <v>#N/A</v>
      </c>
      <c r="BP51" s="393" t="e">
        <v>#N/A</v>
      </c>
      <c r="BQ51" s="393" t="e">
        <v>#N/A</v>
      </c>
      <c r="BR51" s="393" t="e">
        <v>#N/A</v>
      </c>
      <c r="BS51" s="393" t="e">
        <v>#N/A</v>
      </c>
      <c r="BT51" s="393" t="e">
        <v>#N/A</v>
      </c>
      <c r="BU51" s="393" t="e">
        <v>#N/A</v>
      </c>
      <c r="BV51" s="393" t="e">
        <v>#N/A</v>
      </c>
      <c r="BW51" s="393" t="e">
        <v>#N/A</v>
      </c>
      <c r="BX51" s="393" t="e">
        <v>#N/A</v>
      </c>
      <c r="BY51" s="393" t="e">
        <v>#N/A</v>
      </c>
      <c r="BZ51" s="393" t="e">
        <v>#N/A</v>
      </c>
      <c r="CA51" s="393" t="e">
        <v>#N/A</v>
      </c>
      <c r="CB51" s="393" t="e">
        <v>#N/A</v>
      </c>
      <c r="CC51" s="393" t="e">
        <v>#N/A</v>
      </c>
      <c r="CD51" s="393" t="e">
        <v>#N/A</v>
      </c>
      <c r="CE51" s="393" t="e">
        <v>#N/A</v>
      </c>
      <c r="CF51" s="393" t="e">
        <v>#N/A</v>
      </c>
      <c r="CG51" s="393" t="e">
        <v>#N/A</v>
      </c>
      <c r="CH51" s="393" t="e">
        <v>#N/A</v>
      </c>
      <c r="CI51" s="393" t="e">
        <v>#N/A</v>
      </c>
      <c r="CJ51" s="368">
        <v>0</v>
      </c>
      <c r="CK51" s="369">
        <v>0</v>
      </c>
      <c r="CL51" s="397">
        <v>0</v>
      </c>
      <c r="CM51" s="397">
        <v>-23</v>
      </c>
      <c r="CN51" s="397">
        <v>0</v>
      </c>
      <c r="CO51" s="397">
        <v>0</v>
      </c>
      <c r="CP51" s="397">
        <v>-23</v>
      </c>
      <c r="CQ51" s="397" t="e">
        <v>#N/A</v>
      </c>
      <c r="CR51" s="397">
        <v>140</v>
      </c>
      <c r="CS51" s="397">
        <v>-23</v>
      </c>
      <c r="CT51" s="398" t="e">
        <v>#N/A</v>
      </c>
      <c r="CU51" s="398" t="e">
        <v>#N/A</v>
      </c>
      <c r="CV51" s="399">
        <v>1</v>
      </c>
      <c r="CW51" s="400" t="s">
        <v>892</v>
      </c>
      <c r="CX51" s="397" t="e">
        <v>#N/A</v>
      </c>
      <c r="CY51" s="397" t="e">
        <v>#N/A</v>
      </c>
      <c r="CZ51" s="397" t="e">
        <v>#N/A</v>
      </c>
      <c r="DA51" s="397" t="e">
        <v>#N/A</v>
      </c>
      <c r="DB51" s="393" t="e">
        <v>#N/A</v>
      </c>
      <c r="DC51" s="393" t="e">
        <v>#N/A</v>
      </c>
      <c r="DD51" s="393" t="e">
        <v>#N/A</v>
      </c>
      <c r="DE51" s="401" t="e">
        <v>#N/A</v>
      </c>
      <c r="DF51" s="398" t="e">
        <v>#N/A</v>
      </c>
      <c r="DG51" s="397" t="e">
        <v>#N/A</v>
      </c>
      <c r="DH51" s="397">
        <v>-18</v>
      </c>
      <c r="DI51" s="397" t="e">
        <v>#N/A</v>
      </c>
      <c r="DJ51" s="393" t="e">
        <v>#N/A</v>
      </c>
      <c r="DK51" s="397" t="e">
        <v>#N/A</v>
      </c>
      <c r="DL51" s="397" t="e">
        <v>#N/A</v>
      </c>
      <c r="DM51" s="402">
        <v>-23</v>
      </c>
      <c r="DN51" s="304" t="e">
        <v>#N/A</v>
      </c>
      <c r="DO51" s="393" t="e">
        <v>#N/A</v>
      </c>
      <c r="DP51" s="393" t="e">
        <v>#N/A</v>
      </c>
      <c r="DQ51" s="304" t="e">
        <v>#N/A</v>
      </c>
      <c r="DR51" s="403" t="s">
        <v>530</v>
      </c>
      <c r="DS51" s="404">
        <v>4</v>
      </c>
      <c r="DT51" s="404">
        <v>6</v>
      </c>
      <c r="DU51" s="404">
        <v>4</v>
      </c>
      <c r="DV51" s="404">
        <v>3</v>
      </c>
      <c r="DW51" s="404">
        <v>2</v>
      </c>
      <c r="DX51" s="404">
        <v>4</v>
      </c>
    </row>
    <row r="52" spans="1:128" ht="22.5" hidden="1" customHeight="1">
      <c r="A52" s="393"/>
      <c r="B52" s="365"/>
      <c r="C52" s="365" t="e">
        <v>#N/A</v>
      </c>
      <c r="D52" s="365" t="e">
        <v>#N/A</v>
      </c>
      <c r="E52" s="365" t="e">
        <v>#N/A</v>
      </c>
      <c r="F52" s="395"/>
      <c r="G52" s="396"/>
      <c r="H52" s="396"/>
      <c r="I52" s="393" t="e">
        <v>#N/A</v>
      </c>
      <c r="J52" s="393" t="e">
        <v>#N/A</v>
      </c>
      <c r="K52" s="393" t="e">
        <v>#N/A</v>
      </c>
      <c r="L52" s="393" t="e">
        <v>#N/A</v>
      </c>
      <c r="M52" s="393" t="e">
        <v>#N/A</v>
      </c>
      <c r="N52" s="393" t="e">
        <v>#N/A</v>
      </c>
      <c r="O52" s="393" t="e">
        <v>#N/A</v>
      </c>
      <c r="P52" s="393" t="e">
        <v>#N/A</v>
      </c>
      <c r="Q52" s="393" t="e">
        <v>#N/A</v>
      </c>
      <c r="R52" s="393" t="e">
        <v>#N/A</v>
      </c>
      <c r="S52" s="393" t="e">
        <v>#N/A</v>
      </c>
      <c r="T52" s="393" t="e">
        <v>#N/A</v>
      </c>
      <c r="U52" s="393" t="e">
        <v>#N/A</v>
      </c>
      <c r="V52" s="393" t="e">
        <v>#N/A</v>
      </c>
      <c r="W52" s="393" t="e">
        <v>#N/A</v>
      </c>
      <c r="X52" s="393" t="e">
        <v>#N/A</v>
      </c>
      <c r="Y52" s="393" t="e">
        <v>#N/A</v>
      </c>
      <c r="Z52" s="393" t="e">
        <v>#N/A</v>
      </c>
      <c r="AA52" s="393" t="e">
        <v>#N/A</v>
      </c>
      <c r="AB52" s="393" t="e">
        <v>#N/A</v>
      </c>
      <c r="AC52" s="393" t="e">
        <v>#N/A</v>
      </c>
      <c r="AD52" s="393" t="e">
        <v>#N/A</v>
      </c>
      <c r="AE52" s="393" t="e">
        <v>#N/A</v>
      </c>
      <c r="AF52" s="393" t="e">
        <v>#N/A</v>
      </c>
      <c r="AG52" s="393" t="e">
        <v>#N/A</v>
      </c>
      <c r="AH52" s="393" t="e">
        <v>#N/A</v>
      </c>
      <c r="AI52" s="393" t="e">
        <v>#N/A</v>
      </c>
      <c r="AJ52" s="393" t="e">
        <v>#N/A</v>
      </c>
      <c r="AK52" s="393" t="e">
        <v>#N/A</v>
      </c>
      <c r="AL52" s="393" t="e">
        <v>#N/A</v>
      </c>
      <c r="AM52" s="393" t="e">
        <v>#N/A</v>
      </c>
      <c r="AN52" s="393" t="e">
        <v>#N/A</v>
      </c>
      <c r="AO52" s="393" t="e">
        <v>#N/A</v>
      </c>
      <c r="AP52" s="393" t="e">
        <v>#N/A</v>
      </c>
      <c r="AQ52" s="393" t="e">
        <v>#N/A</v>
      </c>
      <c r="AR52" s="393" t="e">
        <v>#N/A</v>
      </c>
      <c r="AS52" s="393" t="e">
        <v>#N/A</v>
      </c>
      <c r="AT52" s="393" t="e">
        <v>#N/A</v>
      </c>
      <c r="AU52" s="393" t="e">
        <v>#N/A</v>
      </c>
      <c r="AV52" s="393" t="e">
        <v>#N/A</v>
      </c>
      <c r="AW52" s="393" t="e">
        <v>#N/A</v>
      </c>
      <c r="AX52" s="393" t="e">
        <v>#N/A</v>
      </c>
      <c r="AY52" s="393" t="e">
        <v>#N/A</v>
      </c>
      <c r="AZ52" s="393" t="e">
        <v>#N/A</v>
      </c>
      <c r="BA52" s="393" t="e">
        <v>#N/A</v>
      </c>
      <c r="BB52" s="393" t="e">
        <v>#N/A</v>
      </c>
      <c r="BC52" s="393" t="e">
        <v>#N/A</v>
      </c>
      <c r="BD52" s="393" t="e">
        <v>#N/A</v>
      </c>
      <c r="BE52" s="393" t="e">
        <v>#N/A</v>
      </c>
      <c r="BF52" s="393" t="e">
        <v>#N/A</v>
      </c>
      <c r="BG52" s="393" t="e">
        <v>#N/A</v>
      </c>
      <c r="BH52" s="393" t="e">
        <v>#N/A</v>
      </c>
      <c r="BI52" s="393" t="e">
        <v>#N/A</v>
      </c>
      <c r="BJ52" s="393" t="e">
        <v>#N/A</v>
      </c>
      <c r="BK52" s="393" t="e">
        <v>#N/A</v>
      </c>
      <c r="BL52" s="393" t="e">
        <v>#N/A</v>
      </c>
      <c r="BM52" s="393" t="e">
        <v>#N/A</v>
      </c>
      <c r="BN52" s="393" t="e">
        <v>#N/A</v>
      </c>
      <c r="BO52" s="393" t="e">
        <v>#N/A</v>
      </c>
      <c r="BP52" s="393" t="e">
        <v>#N/A</v>
      </c>
      <c r="BQ52" s="393" t="e">
        <v>#N/A</v>
      </c>
      <c r="BR52" s="393" t="e">
        <v>#N/A</v>
      </c>
      <c r="BS52" s="393" t="e">
        <v>#N/A</v>
      </c>
      <c r="BT52" s="393" t="e">
        <v>#N/A</v>
      </c>
      <c r="BU52" s="393" t="e">
        <v>#N/A</v>
      </c>
      <c r="BV52" s="393" t="e">
        <v>#N/A</v>
      </c>
      <c r="BW52" s="393" t="e">
        <v>#N/A</v>
      </c>
      <c r="BX52" s="393" t="e">
        <v>#N/A</v>
      </c>
      <c r="BY52" s="393" t="e">
        <v>#N/A</v>
      </c>
      <c r="BZ52" s="393" t="e">
        <v>#N/A</v>
      </c>
      <c r="CA52" s="393" t="e">
        <v>#N/A</v>
      </c>
      <c r="CB52" s="393" t="e">
        <v>#N/A</v>
      </c>
      <c r="CC52" s="393" t="e">
        <v>#N/A</v>
      </c>
      <c r="CD52" s="393" t="e">
        <v>#N/A</v>
      </c>
      <c r="CE52" s="393" t="e">
        <v>#N/A</v>
      </c>
      <c r="CF52" s="393" t="e">
        <v>#N/A</v>
      </c>
      <c r="CG52" s="393" t="e">
        <v>#N/A</v>
      </c>
      <c r="CH52" s="393" t="e">
        <v>#N/A</v>
      </c>
      <c r="CI52" s="393" t="e">
        <v>#N/A</v>
      </c>
      <c r="CJ52" s="368">
        <v>0</v>
      </c>
      <c r="CK52" s="369">
        <v>0</v>
      </c>
      <c r="CL52" s="397">
        <v>0</v>
      </c>
      <c r="CM52" s="397">
        <v>-23</v>
      </c>
      <c r="CN52" s="397">
        <v>0</v>
      </c>
      <c r="CO52" s="397">
        <v>0</v>
      </c>
      <c r="CP52" s="397">
        <v>-23</v>
      </c>
      <c r="CQ52" s="397" t="e">
        <v>#N/A</v>
      </c>
      <c r="CR52" s="397">
        <v>140</v>
      </c>
      <c r="CS52" s="397">
        <v>-23</v>
      </c>
      <c r="CT52" s="398" t="e">
        <v>#N/A</v>
      </c>
      <c r="CU52" s="398" t="e">
        <v>#N/A</v>
      </c>
      <c r="CV52" s="399">
        <v>1</v>
      </c>
      <c r="CW52" s="400" t="s">
        <v>892</v>
      </c>
      <c r="CX52" s="397" t="e">
        <v>#N/A</v>
      </c>
      <c r="CY52" s="397" t="e">
        <v>#N/A</v>
      </c>
      <c r="CZ52" s="397" t="e">
        <v>#N/A</v>
      </c>
      <c r="DA52" s="397" t="e">
        <v>#N/A</v>
      </c>
      <c r="DB52" s="393" t="e">
        <v>#N/A</v>
      </c>
      <c r="DC52" s="393" t="e">
        <v>#N/A</v>
      </c>
      <c r="DD52" s="393" t="e">
        <v>#N/A</v>
      </c>
      <c r="DE52" s="401" t="e">
        <v>#N/A</v>
      </c>
      <c r="DF52" s="398" t="e">
        <v>#N/A</v>
      </c>
      <c r="DG52" s="397" t="e">
        <v>#N/A</v>
      </c>
      <c r="DH52" s="397">
        <v>-18</v>
      </c>
      <c r="DI52" s="397" t="e">
        <v>#N/A</v>
      </c>
      <c r="DJ52" s="393" t="e">
        <v>#N/A</v>
      </c>
      <c r="DK52" s="397" t="e">
        <v>#N/A</v>
      </c>
      <c r="DL52" s="397" t="e">
        <v>#N/A</v>
      </c>
      <c r="DM52" s="402">
        <v>-23</v>
      </c>
      <c r="DN52" s="304" t="e">
        <v>#N/A</v>
      </c>
      <c r="DO52" s="393" t="e">
        <v>#N/A</v>
      </c>
      <c r="DP52" s="393" t="e">
        <v>#N/A</v>
      </c>
      <c r="DQ52" s="304" t="e">
        <v>#N/A</v>
      </c>
      <c r="DR52" s="403" t="s">
        <v>530</v>
      </c>
      <c r="DS52" s="404">
        <v>4</v>
      </c>
      <c r="DT52" s="404">
        <v>6</v>
      </c>
      <c r="DU52" s="404">
        <v>4</v>
      </c>
      <c r="DV52" s="404">
        <v>3</v>
      </c>
      <c r="DW52" s="404">
        <v>2</v>
      </c>
      <c r="DX52" s="404">
        <v>4</v>
      </c>
    </row>
    <row r="53" spans="1:128" ht="22.5" hidden="1" customHeight="1">
      <c r="A53" s="393"/>
      <c r="B53" s="365"/>
      <c r="C53" s="365" t="e">
        <v>#N/A</v>
      </c>
      <c r="D53" s="365" t="e">
        <v>#N/A</v>
      </c>
      <c r="E53" s="365" t="e">
        <v>#N/A</v>
      </c>
      <c r="F53" s="395"/>
      <c r="G53" s="396"/>
      <c r="H53" s="396"/>
      <c r="I53" s="393" t="e">
        <v>#N/A</v>
      </c>
      <c r="J53" s="393" t="e">
        <v>#N/A</v>
      </c>
      <c r="K53" s="393" t="e">
        <v>#N/A</v>
      </c>
      <c r="L53" s="393" t="e">
        <v>#N/A</v>
      </c>
      <c r="M53" s="393" t="e">
        <v>#N/A</v>
      </c>
      <c r="N53" s="393" t="e">
        <v>#N/A</v>
      </c>
      <c r="O53" s="393" t="e">
        <v>#N/A</v>
      </c>
      <c r="P53" s="393" t="e">
        <v>#N/A</v>
      </c>
      <c r="Q53" s="393" t="e">
        <v>#N/A</v>
      </c>
      <c r="R53" s="393" t="e">
        <v>#N/A</v>
      </c>
      <c r="S53" s="393" t="e">
        <v>#N/A</v>
      </c>
      <c r="T53" s="393" t="e">
        <v>#N/A</v>
      </c>
      <c r="U53" s="393" t="e">
        <v>#N/A</v>
      </c>
      <c r="V53" s="393" t="e">
        <v>#N/A</v>
      </c>
      <c r="W53" s="393" t="e">
        <v>#N/A</v>
      </c>
      <c r="X53" s="393" t="e">
        <v>#N/A</v>
      </c>
      <c r="Y53" s="393" t="e">
        <v>#N/A</v>
      </c>
      <c r="Z53" s="393" t="e">
        <v>#N/A</v>
      </c>
      <c r="AA53" s="393" t="e">
        <v>#N/A</v>
      </c>
      <c r="AB53" s="393" t="e">
        <v>#N/A</v>
      </c>
      <c r="AC53" s="393" t="e">
        <v>#N/A</v>
      </c>
      <c r="AD53" s="393" t="e">
        <v>#N/A</v>
      </c>
      <c r="AE53" s="393" t="e">
        <v>#N/A</v>
      </c>
      <c r="AF53" s="393" t="e">
        <v>#N/A</v>
      </c>
      <c r="AG53" s="393" t="e">
        <v>#N/A</v>
      </c>
      <c r="AH53" s="393" t="e">
        <v>#N/A</v>
      </c>
      <c r="AI53" s="393" t="e">
        <v>#N/A</v>
      </c>
      <c r="AJ53" s="393" t="e">
        <v>#N/A</v>
      </c>
      <c r="AK53" s="393" t="e">
        <v>#N/A</v>
      </c>
      <c r="AL53" s="393" t="e">
        <v>#N/A</v>
      </c>
      <c r="AM53" s="393" t="e">
        <v>#N/A</v>
      </c>
      <c r="AN53" s="393" t="e">
        <v>#N/A</v>
      </c>
      <c r="AO53" s="393" t="e">
        <v>#N/A</v>
      </c>
      <c r="AP53" s="393" t="e">
        <v>#N/A</v>
      </c>
      <c r="AQ53" s="393" t="e">
        <v>#N/A</v>
      </c>
      <c r="AR53" s="393" t="e">
        <v>#N/A</v>
      </c>
      <c r="AS53" s="393" t="e">
        <v>#N/A</v>
      </c>
      <c r="AT53" s="393" t="e">
        <v>#N/A</v>
      </c>
      <c r="AU53" s="393" t="e">
        <v>#N/A</v>
      </c>
      <c r="AV53" s="393" t="e">
        <v>#N/A</v>
      </c>
      <c r="AW53" s="393" t="e">
        <v>#N/A</v>
      </c>
      <c r="AX53" s="393" t="e">
        <v>#N/A</v>
      </c>
      <c r="AY53" s="393" t="e">
        <v>#N/A</v>
      </c>
      <c r="AZ53" s="393" t="e">
        <v>#N/A</v>
      </c>
      <c r="BA53" s="393" t="e">
        <v>#N/A</v>
      </c>
      <c r="BB53" s="393" t="e">
        <v>#N/A</v>
      </c>
      <c r="BC53" s="393" t="e">
        <v>#N/A</v>
      </c>
      <c r="BD53" s="393" t="e">
        <v>#N/A</v>
      </c>
      <c r="BE53" s="393" t="e">
        <v>#N/A</v>
      </c>
      <c r="BF53" s="393" t="e">
        <v>#N/A</v>
      </c>
      <c r="BG53" s="393" t="e">
        <v>#N/A</v>
      </c>
      <c r="BH53" s="393" t="e">
        <v>#N/A</v>
      </c>
      <c r="BI53" s="393" t="e">
        <v>#N/A</v>
      </c>
      <c r="BJ53" s="393" t="e">
        <v>#N/A</v>
      </c>
      <c r="BK53" s="393" t="e">
        <v>#N/A</v>
      </c>
      <c r="BL53" s="393" t="e">
        <v>#N/A</v>
      </c>
      <c r="BM53" s="393" t="e">
        <v>#N/A</v>
      </c>
      <c r="BN53" s="393" t="e">
        <v>#N/A</v>
      </c>
      <c r="BO53" s="393" t="e">
        <v>#N/A</v>
      </c>
      <c r="BP53" s="393" t="e">
        <v>#N/A</v>
      </c>
      <c r="BQ53" s="393" t="e">
        <v>#N/A</v>
      </c>
      <c r="BR53" s="393" t="e">
        <v>#N/A</v>
      </c>
      <c r="BS53" s="393" t="e">
        <v>#N/A</v>
      </c>
      <c r="BT53" s="393" t="e">
        <v>#N/A</v>
      </c>
      <c r="BU53" s="393" t="e">
        <v>#N/A</v>
      </c>
      <c r="BV53" s="393" t="e">
        <v>#N/A</v>
      </c>
      <c r="BW53" s="393" t="e">
        <v>#N/A</v>
      </c>
      <c r="BX53" s="393" t="e">
        <v>#N/A</v>
      </c>
      <c r="BY53" s="393" t="e">
        <v>#N/A</v>
      </c>
      <c r="BZ53" s="393" t="e">
        <v>#N/A</v>
      </c>
      <c r="CA53" s="393" t="e">
        <v>#N/A</v>
      </c>
      <c r="CB53" s="393" t="e">
        <v>#N/A</v>
      </c>
      <c r="CC53" s="393" t="e">
        <v>#N/A</v>
      </c>
      <c r="CD53" s="393" t="e">
        <v>#N/A</v>
      </c>
      <c r="CE53" s="393" t="e">
        <v>#N/A</v>
      </c>
      <c r="CF53" s="393" t="e">
        <v>#N/A</v>
      </c>
      <c r="CG53" s="393" t="e">
        <v>#N/A</v>
      </c>
      <c r="CH53" s="393" t="e">
        <v>#N/A</v>
      </c>
      <c r="CI53" s="393" t="e">
        <v>#N/A</v>
      </c>
      <c r="CJ53" s="368">
        <v>0</v>
      </c>
      <c r="CK53" s="369">
        <v>0</v>
      </c>
      <c r="CL53" s="397">
        <v>0</v>
      </c>
      <c r="CM53" s="397">
        <v>-23</v>
      </c>
      <c r="CN53" s="397">
        <v>0</v>
      </c>
      <c r="CO53" s="397">
        <v>0</v>
      </c>
      <c r="CP53" s="397">
        <v>-23</v>
      </c>
      <c r="CQ53" s="397" t="e">
        <v>#N/A</v>
      </c>
      <c r="CR53" s="397">
        <v>140</v>
      </c>
      <c r="CS53" s="397">
        <v>-23</v>
      </c>
      <c r="CT53" s="398" t="e">
        <v>#N/A</v>
      </c>
      <c r="CU53" s="398" t="e">
        <v>#N/A</v>
      </c>
      <c r="CV53" s="399">
        <v>1</v>
      </c>
      <c r="CW53" s="400" t="s">
        <v>892</v>
      </c>
      <c r="CX53" s="397" t="e">
        <v>#N/A</v>
      </c>
      <c r="CY53" s="397" t="e">
        <v>#N/A</v>
      </c>
      <c r="CZ53" s="397" t="e">
        <v>#N/A</v>
      </c>
      <c r="DA53" s="397" t="e">
        <v>#N/A</v>
      </c>
      <c r="DB53" s="393" t="e">
        <v>#N/A</v>
      </c>
      <c r="DC53" s="393" t="e">
        <v>#N/A</v>
      </c>
      <c r="DD53" s="393" t="e">
        <v>#N/A</v>
      </c>
      <c r="DE53" s="401" t="e">
        <v>#N/A</v>
      </c>
      <c r="DF53" s="398" t="e">
        <v>#N/A</v>
      </c>
      <c r="DG53" s="397" t="e">
        <v>#N/A</v>
      </c>
      <c r="DH53" s="397">
        <v>-18</v>
      </c>
      <c r="DI53" s="397" t="e">
        <v>#N/A</v>
      </c>
      <c r="DJ53" s="393" t="e">
        <v>#N/A</v>
      </c>
      <c r="DK53" s="397" t="e">
        <v>#N/A</v>
      </c>
      <c r="DL53" s="397" t="e">
        <v>#N/A</v>
      </c>
      <c r="DM53" s="402">
        <v>-23</v>
      </c>
      <c r="DN53" s="304" t="e">
        <v>#N/A</v>
      </c>
      <c r="DO53" s="393" t="e">
        <v>#N/A</v>
      </c>
      <c r="DP53" s="393" t="e">
        <v>#N/A</v>
      </c>
      <c r="DQ53" s="304" t="e">
        <v>#N/A</v>
      </c>
      <c r="DR53" s="403" t="s">
        <v>530</v>
      </c>
      <c r="DS53" s="404">
        <v>4</v>
      </c>
      <c r="DT53" s="404">
        <v>6</v>
      </c>
      <c r="DU53" s="404">
        <v>4</v>
      </c>
      <c r="DV53" s="404">
        <v>3</v>
      </c>
      <c r="DW53" s="404">
        <v>2</v>
      </c>
      <c r="DX53" s="404">
        <v>4</v>
      </c>
    </row>
    <row r="54" spans="1:128" ht="22.5" hidden="1" customHeight="1">
      <c r="A54" s="393"/>
      <c r="B54" s="365"/>
      <c r="C54" s="365" t="e">
        <v>#N/A</v>
      </c>
      <c r="D54" s="365" t="e">
        <v>#N/A</v>
      </c>
      <c r="E54" s="365" t="e">
        <v>#N/A</v>
      </c>
      <c r="F54" s="395"/>
      <c r="G54" s="396"/>
      <c r="H54" s="396"/>
      <c r="I54" s="393" t="e">
        <v>#N/A</v>
      </c>
      <c r="J54" s="393" t="e">
        <v>#N/A</v>
      </c>
      <c r="K54" s="393" t="e">
        <v>#N/A</v>
      </c>
      <c r="L54" s="393" t="e">
        <v>#N/A</v>
      </c>
      <c r="M54" s="393" t="e">
        <v>#N/A</v>
      </c>
      <c r="N54" s="393" t="e">
        <v>#N/A</v>
      </c>
      <c r="O54" s="393" t="e">
        <v>#N/A</v>
      </c>
      <c r="P54" s="393" t="e">
        <v>#N/A</v>
      </c>
      <c r="Q54" s="393" t="e">
        <v>#N/A</v>
      </c>
      <c r="R54" s="393" t="e">
        <v>#N/A</v>
      </c>
      <c r="S54" s="393" t="e">
        <v>#N/A</v>
      </c>
      <c r="T54" s="393" t="e">
        <v>#N/A</v>
      </c>
      <c r="U54" s="393" t="e">
        <v>#N/A</v>
      </c>
      <c r="V54" s="393" t="e">
        <v>#N/A</v>
      </c>
      <c r="W54" s="393" t="e">
        <v>#N/A</v>
      </c>
      <c r="X54" s="393" t="e">
        <v>#N/A</v>
      </c>
      <c r="Y54" s="393" t="e">
        <v>#N/A</v>
      </c>
      <c r="Z54" s="393" t="e">
        <v>#N/A</v>
      </c>
      <c r="AA54" s="393" t="e">
        <v>#N/A</v>
      </c>
      <c r="AB54" s="393" t="e">
        <v>#N/A</v>
      </c>
      <c r="AC54" s="393" t="e">
        <v>#N/A</v>
      </c>
      <c r="AD54" s="393" t="e">
        <v>#N/A</v>
      </c>
      <c r="AE54" s="393" t="e">
        <v>#N/A</v>
      </c>
      <c r="AF54" s="393" t="e">
        <v>#N/A</v>
      </c>
      <c r="AG54" s="393" t="e">
        <v>#N/A</v>
      </c>
      <c r="AH54" s="393" t="e">
        <v>#N/A</v>
      </c>
      <c r="AI54" s="393" t="e">
        <v>#N/A</v>
      </c>
      <c r="AJ54" s="393" t="e">
        <v>#N/A</v>
      </c>
      <c r="AK54" s="393" t="e">
        <v>#N/A</v>
      </c>
      <c r="AL54" s="393" t="e">
        <v>#N/A</v>
      </c>
      <c r="AM54" s="393" t="e">
        <v>#N/A</v>
      </c>
      <c r="AN54" s="393" t="e">
        <v>#N/A</v>
      </c>
      <c r="AO54" s="393" t="e">
        <v>#N/A</v>
      </c>
      <c r="AP54" s="393" t="e">
        <v>#N/A</v>
      </c>
      <c r="AQ54" s="393" t="e">
        <v>#N/A</v>
      </c>
      <c r="AR54" s="393" t="e">
        <v>#N/A</v>
      </c>
      <c r="AS54" s="393" t="e">
        <v>#N/A</v>
      </c>
      <c r="AT54" s="393" t="e">
        <v>#N/A</v>
      </c>
      <c r="AU54" s="393" t="e">
        <v>#N/A</v>
      </c>
      <c r="AV54" s="393" t="e">
        <v>#N/A</v>
      </c>
      <c r="AW54" s="393" t="e">
        <v>#N/A</v>
      </c>
      <c r="AX54" s="393" t="e">
        <v>#N/A</v>
      </c>
      <c r="AY54" s="393" t="e">
        <v>#N/A</v>
      </c>
      <c r="AZ54" s="393" t="e">
        <v>#N/A</v>
      </c>
      <c r="BA54" s="393" t="e">
        <v>#N/A</v>
      </c>
      <c r="BB54" s="393" t="e">
        <v>#N/A</v>
      </c>
      <c r="BC54" s="393" t="e">
        <v>#N/A</v>
      </c>
      <c r="BD54" s="393" t="e">
        <v>#N/A</v>
      </c>
      <c r="BE54" s="393" t="e">
        <v>#N/A</v>
      </c>
      <c r="BF54" s="393" t="e">
        <v>#N/A</v>
      </c>
      <c r="BG54" s="393" t="e">
        <v>#N/A</v>
      </c>
      <c r="BH54" s="393" t="e">
        <v>#N/A</v>
      </c>
      <c r="BI54" s="393" t="e">
        <v>#N/A</v>
      </c>
      <c r="BJ54" s="393" t="e">
        <v>#N/A</v>
      </c>
      <c r="BK54" s="393" t="e">
        <v>#N/A</v>
      </c>
      <c r="BL54" s="393" t="e">
        <v>#N/A</v>
      </c>
      <c r="BM54" s="393" t="e">
        <v>#N/A</v>
      </c>
      <c r="BN54" s="393" t="e">
        <v>#N/A</v>
      </c>
      <c r="BO54" s="393" t="e">
        <v>#N/A</v>
      </c>
      <c r="BP54" s="393" t="e">
        <v>#N/A</v>
      </c>
      <c r="BQ54" s="393" t="e">
        <v>#N/A</v>
      </c>
      <c r="BR54" s="393" t="e">
        <v>#N/A</v>
      </c>
      <c r="BS54" s="393" t="e">
        <v>#N/A</v>
      </c>
      <c r="BT54" s="393" t="e">
        <v>#N/A</v>
      </c>
      <c r="BU54" s="393" t="e">
        <v>#N/A</v>
      </c>
      <c r="BV54" s="393" t="e">
        <v>#N/A</v>
      </c>
      <c r="BW54" s="393" t="e">
        <v>#N/A</v>
      </c>
      <c r="BX54" s="393" t="e">
        <v>#N/A</v>
      </c>
      <c r="BY54" s="393" t="e">
        <v>#N/A</v>
      </c>
      <c r="BZ54" s="393" t="e">
        <v>#N/A</v>
      </c>
      <c r="CA54" s="393" t="e">
        <v>#N/A</v>
      </c>
      <c r="CB54" s="393" t="e">
        <v>#N/A</v>
      </c>
      <c r="CC54" s="393" t="e">
        <v>#N/A</v>
      </c>
      <c r="CD54" s="393" t="e">
        <v>#N/A</v>
      </c>
      <c r="CE54" s="393" t="e">
        <v>#N/A</v>
      </c>
      <c r="CF54" s="393" t="e">
        <v>#N/A</v>
      </c>
      <c r="CG54" s="393" t="e">
        <v>#N/A</v>
      </c>
      <c r="CH54" s="393" t="e">
        <v>#N/A</v>
      </c>
      <c r="CI54" s="393" t="e">
        <v>#N/A</v>
      </c>
      <c r="CJ54" s="368">
        <v>0</v>
      </c>
      <c r="CK54" s="369">
        <v>0</v>
      </c>
      <c r="CL54" s="397">
        <v>0</v>
      </c>
      <c r="CM54" s="397">
        <v>-23</v>
      </c>
      <c r="CN54" s="397">
        <v>0</v>
      </c>
      <c r="CO54" s="397">
        <v>0</v>
      </c>
      <c r="CP54" s="397">
        <v>-23</v>
      </c>
      <c r="CQ54" s="397" t="e">
        <v>#N/A</v>
      </c>
      <c r="CR54" s="397">
        <v>140</v>
      </c>
      <c r="CS54" s="397">
        <v>-23</v>
      </c>
      <c r="CT54" s="398" t="e">
        <v>#N/A</v>
      </c>
      <c r="CU54" s="398" t="e">
        <v>#N/A</v>
      </c>
      <c r="CV54" s="399">
        <v>1</v>
      </c>
      <c r="CW54" s="400" t="s">
        <v>892</v>
      </c>
      <c r="CX54" s="397" t="e">
        <v>#N/A</v>
      </c>
      <c r="CY54" s="397" t="e">
        <v>#N/A</v>
      </c>
      <c r="CZ54" s="397" t="e">
        <v>#N/A</v>
      </c>
      <c r="DA54" s="397" t="e">
        <v>#N/A</v>
      </c>
      <c r="DB54" s="393" t="e">
        <v>#N/A</v>
      </c>
      <c r="DC54" s="393" t="e">
        <v>#N/A</v>
      </c>
      <c r="DD54" s="393" t="e">
        <v>#N/A</v>
      </c>
      <c r="DE54" s="401" t="e">
        <v>#N/A</v>
      </c>
      <c r="DF54" s="398" t="e">
        <v>#N/A</v>
      </c>
      <c r="DG54" s="397" t="e">
        <v>#N/A</v>
      </c>
      <c r="DH54" s="397">
        <v>-18</v>
      </c>
      <c r="DI54" s="397" t="e">
        <v>#N/A</v>
      </c>
      <c r="DJ54" s="393" t="e">
        <v>#N/A</v>
      </c>
      <c r="DK54" s="397" t="e">
        <v>#N/A</v>
      </c>
      <c r="DL54" s="397" t="e">
        <v>#N/A</v>
      </c>
      <c r="DM54" s="402">
        <v>-23</v>
      </c>
      <c r="DN54" s="304" t="e">
        <v>#N/A</v>
      </c>
      <c r="DO54" s="393" t="e">
        <v>#N/A</v>
      </c>
      <c r="DP54" s="393" t="e">
        <v>#N/A</v>
      </c>
      <c r="DQ54" s="304" t="e">
        <v>#N/A</v>
      </c>
      <c r="DR54" s="403" t="s">
        <v>530</v>
      </c>
      <c r="DS54" s="404">
        <v>4</v>
      </c>
      <c r="DT54" s="404">
        <v>6</v>
      </c>
      <c r="DU54" s="404">
        <v>4</v>
      </c>
      <c r="DV54" s="404">
        <v>3</v>
      </c>
      <c r="DW54" s="404">
        <v>2</v>
      </c>
      <c r="DX54" s="404">
        <v>4</v>
      </c>
    </row>
    <row r="55" spans="1:128" s="406" customFormat="1" ht="18" customHeight="1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M55" s="405"/>
      <c r="AN55" s="405"/>
      <c r="AO55" s="405"/>
      <c r="AP55" s="405"/>
      <c r="AQ55" s="405"/>
      <c r="AR55" s="405"/>
      <c r="AS55" s="407" t="s">
        <v>893</v>
      </c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8" t="s">
        <v>894</v>
      </c>
      <c r="BK55" s="409"/>
      <c r="BL55" s="409"/>
      <c r="BM55" s="408"/>
      <c r="BN55" s="408"/>
      <c r="BO55" s="408"/>
      <c r="BP55" s="408"/>
      <c r="BQ55" s="408"/>
      <c r="BR55" s="409" t="s">
        <v>213</v>
      </c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9" t="s">
        <v>895</v>
      </c>
      <c r="CF55" s="408"/>
      <c r="CG55" s="408"/>
      <c r="CH55" s="408"/>
      <c r="CI55" s="408"/>
      <c r="CJ55" s="408"/>
      <c r="CK55" s="405"/>
      <c r="CL55" s="410"/>
      <c r="CM55" s="410"/>
      <c r="CN55" s="411"/>
      <c r="CP55" s="407" t="s">
        <v>893</v>
      </c>
      <c r="CR55" s="410"/>
      <c r="CS55" s="412"/>
      <c r="CT55" s="412"/>
      <c r="CX55" s="412"/>
      <c r="CY55" s="412"/>
      <c r="CZ55" s="412"/>
      <c r="DA55" s="412"/>
      <c r="DB55" s="412"/>
      <c r="DC55" s="412"/>
      <c r="DD55" s="412"/>
    </row>
    <row r="56" spans="1:128" s="408" customFormat="1">
      <c r="A56" s="409" t="s">
        <v>216</v>
      </c>
      <c r="B56" s="409"/>
      <c r="C56" s="409"/>
      <c r="D56" s="409"/>
      <c r="F56" s="409"/>
      <c r="G56" s="409"/>
      <c r="H56" s="409"/>
      <c r="J56" s="408" t="s">
        <v>894</v>
      </c>
      <c r="K56" s="409"/>
      <c r="L56" s="409"/>
      <c r="U56" s="409" t="s">
        <v>213</v>
      </c>
      <c r="AG56" s="409" t="s">
        <v>895</v>
      </c>
      <c r="AR56" s="409"/>
      <c r="AS56" s="409"/>
      <c r="AT56" s="409"/>
      <c r="AU56" s="409" t="s">
        <v>215</v>
      </c>
      <c r="AX56" s="409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P56" s="409"/>
      <c r="CR56" s="409" t="s">
        <v>215</v>
      </c>
    </row>
    <row r="57" spans="1:128">
      <c r="CR57" s="304"/>
    </row>
    <row r="58" spans="1:128">
      <c r="CR58" s="304"/>
    </row>
    <row r="59" spans="1:128">
      <c r="CR59" s="304"/>
    </row>
    <row r="60" spans="1:128">
      <c r="CR60" s="304"/>
    </row>
    <row r="61" spans="1:128">
      <c r="CR61" s="304"/>
    </row>
    <row r="62" spans="1:128"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8"/>
      <c r="CA62" s="408"/>
      <c r="CB62" s="408"/>
      <c r="CC62" s="408"/>
      <c r="CD62" s="408"/>
      <c r="CE62" s="408"/>
      <c r="CF62" s="408" t="s">
        <v>221</v>
      </c>
      <c r="CG62" s="408"/>
      <c r="CH62" s="408"/>
      <c r="CI62" s="408"/>
      <c r="CJ62" s="408"/>
      <c r="CR62" s="304"/>
    </row>
    <row r="63" spans="1:128" s="408" customFormat="1">
      <c r="A63" s="408" t="s">
        <v>220</v>
      </c>
      <c r="AH63" s="408" t="s">
        <v>221</v>
      </c>
      <c r="AU63" s="408" t="s">
        <v>222</v>
      </c>
      <c r="CR63" s="408" t="s">
        <v>222</v>
      </c>
    </row>
    <row r="64" spans="1:128" ht="12" customHeight="1"/>
    <row r="65" spans="2:121" ht="12" customHeight="1"/>
    <row r="66" spans="2:121">
      <c r="B66" s="304">
        <v>1</v>
      </c>
      <c r="C66" s="304">
        <v>2</v>
      </c>
      <c r="D66" s="304">
        <v>3</v>
      </c>
      <c r="E66" s="304">
        <v>4</v>
      </c>
      <c r="F66" s="304">
        <v>5</v>
      </c>
      <c r="G66" s="304">
        <v>6</v>
      </c>
      <c r="H66" s="304">
        <v>7</v>
      </c>
      <c r="I66" s="304">
        <v>8</v>
      </c>
      <c r="J66" s="304">
        <v>9</v>
      </c>
      <c r="K66" s="304">
        <v>10</v>
      </c>
      <c r="L66" s="304">
        <v>11</v>
      </c>
      <c r="M66" s="304">
        <v>12</v>
      </c>
      <c r="N66" s="304">
        <v>13</v>
      </c>
      <c r="O66" s="304">
        <v>14</v>
      </c>
      <c r="P66" s="304">
        <v>15</v>
      </c>
      <c r="Q66" s="304">
        <v>16</v>
      </c>
      <c r="R66" s="304">
        <v>17</v>
      </c>
      <c r="S66" s="304">
        <v>18</v>
      </c>
      <c r="T66" s="304">
        <v>19</v>
      </c>
      <c r="U66" s="304">
        <v>20</v>
      </c>
      <c r="V66" s="304">
        <v>21</v>
      </c>
      <c r="W66" s="304">
        <v>22</v>
      </c>
      <c r="X66" s="304">
        <v>23</v>
      </c>
      <c r="Y66" s="304">
        <v>24</v>
      </c>
      <c r="Z66" s="304">
        <v>25</v>
      </c>
      <c r="AA66" s="304">
        <v>26</v>
      </c>
      <c r="AB66" s="304">
        <v>27</v>
      </c>
      <c r="AC66" s="304">
        <v>28</v>
      </c>
      <c r="AD66" s="304">
        <v>9</v>
      </c>
      <c r="AE66" s="304">
        <v>10</v>
      </c>
      <c r="AF66" s="304">
        <v>11</v>
      </c>
      <c r="AG66" s="304">
        <v>12</v>
      </c>
      <c r="AH66" s="304">
        <v>13</v>
      </c>
      <c r="AI66" s="304">
        <v>14</v>
      </c>
      <c r="AJ66" s="304">
        <v>15</v>
      </c>
      <c r="AK66" s="304">
        <v>16</v>
      </c>
      <c r="AL66" s="304">
        <v>17</v>
      </c>
      <c r="AM66" s="304">
        <v>18</v>
      </c>
      <c r="AN66" s="304">
        <v>19</v>
      </c>
      <c r="AO66" s="304">
        <v>20</v>
      </c>
      <c r="AT66" s="304">
        <v>21</v>
      </c>
      <c r="AU66" s="304">
        <v>22</v>
      </c>
      <c r="AV66" s="304">
        <v>23</v>
      </c>
      <c r="AW66" s="304">
        <v>24</v>
      </c>
      <c r="AX66" s="304">
        <v>24</v>
      </c>
      <c r="AY66" s="304">
        <v>24</v>
      </c>
      <c r="AZ66" s="304">
        <v>24</v>
      </c>
      <c r="BA66" s="304">
        <v>25</v>
      </c>
      <c r="BC66" s="304">
        <v>24</v>
      </c>
      <c r="BD66" s="304">
        <v>24</v>
      </c>
      <c r="BE66" s="304">
        <v>25</v>
      </c>
      <c r="BG66" s="304">
        <v>24</v>
      </c>
      <c r="BH66" s="304">
        <v>24</v>
      </c>
      <c r="BI66" s="304">
        <v>25</v>
      </c>
      <c r="BK66" s="304">
        <v>24</v>
      </c>
      <c r="BL66" s="304">
        <v>24</v>
      </c>
      <c r="BM66" s="304">
        <v>25</v>
      </c>
      <c r="BO66" s="304">
        <v>24</v>
      </c>
      <c r="BP66" s="304">
        <v>24</v>
      </c>
      <c r="BQ66" s="304">
        <v>25</v>
      </c>
      <c r="BS66" s="304">
        <v>24</v>
      </c>
      <c r="BT66" s="304">
        <v>24</v>
      </c>
      <c r="BU66" s="304">
        <v>25</v>
      </c>
      <c r="BW66" s="304">
        <v>24</v>
      </c>
      <c r="BX66" s="304">
        <v>24</v>
      </c>
      <c r="BY66" s="304">
        <v>25</v>
      </c>
      <c r="CA66" s="304">
        <v>24</v>
      </c>
      <c r="CB66" s="304">
        <v>24</v>
      </c>
      <c r="CC66" s="304">
        <v>25</v>
      </c>
      <c r="CE66" s="304">
        <v>26</v>
      </c>
      <c r="CF66" s="304">
        <v>27</v>
      </c>
      <c r="CG66" s="304">
        <v>28</v>
      </c>
      <c r="CH66" s="304">
        <v>48</v>
      </c>
      <c r="CI66" s="304">
        <v>49</v>
      </c>
      <c r="CL66" s="304">
        <v>54</v>
      </c>
      <c r="CM66" s="304">
        <v>55</v>
      </c>
      <c r="CN66" s="304">
        <v>56</v>
      </c>
      <c r="CO66" s="304">
        <v>57</v>
      </c>
      <c r="CP66" s="304">
        <v>58</v>
      </c>
      <c r="CQ66" s="304">
        <v>59</v>
      </c>
      <c r="CR66" s="304">
        <v>60</v>
      </c>
      <c r="CS66" s="304">
        <v>61</v>
      </c>
      <c r="CT66" s="304">
        <v>62</v>
      </c>
      <c r="CU66" s="304">
        <v>63</v>
      </c>
      <c r="CV66" s="304">
        <v>64</v>
      </c>
      <c r="CW66" s="304">
        <v>65</v>
      </c>
      <c r="CX66" s="304">
        <v>66</v>
      </c>
      <c r="CY66" s="304">
        <v>67</v>
      </c>
      <c r="DB66" s="304">
        <v>68</v>
      </c>
      <c r="DD66" s="304">
        <v>69</v>
      </c>
      <c r="DE66" s="304">
        <v>70</v>
      </c>
      <c r="DF66" s="304">
        <v>71</v>
      </c>
      <c r="DG66" s="304">
        <v>72</v>
      </c>
      <c r="DH66" s="304">
        <v>73</v>
      </c>
      <c r="DI66" s="304">
        <v>74</v>
      </c>
      <c r="DJ66" s="304">
        <v>75</v>
      </c>
      <c r="DK66" s="304">
        <v>76</v>
      </c>
      <c r="DL66" s="304">
        <v>77</v>
      </c>
      <c r="DN66" s="304">
        <v>123</v>
      </c>
      <c r="DO66" s="304">
        <v>124</v>
      </c>
      <c r="DP66" s="304">
        <v>125</v>
      </c>
      <c r="DQ66" s="304">
        <v>126</v>
      </c>
    </row>
  </sheetData>
  <mergeCells count="81">
    <mergeCell ref="A1:E1"/>
    <mergeCell ref="A2:E2"/>
    <mergeCell ref="A4:E4"/>
    <mergeCell ref="I4:AX4"/>
    <mergeCell ref="AY4:BV4"/>
    <mergeCell ref="DZ4:DZ6"/>
    <mergeCell ref="A6:E7"/>
    <mergeCell ref="I6:I7"/>
    <mergeCell ref="J6:J7"/>
    <mergeCell ref="K6:K7"/>
    <mergeCell ref="L6:L7"/>
    <mergeCell ref="DH4:DH7"/>
    <mergeCell ref="DK4:DK7"/>
    <mergeCell ref="DR4:DR6"/>
    <mergeCell ref="DS4:DS6"/>
    <mergeCell ref="DT4:DT6"/>
    <mergeCell ref="DU4:DU6"/>
    <mergeCell ref="CT4:CT7"/>
    <mergeCell ref="CU4:CU7"/>
    <mergeCell ref="CV4:CV6"/>
    <mergeCell ref="CW4:CW7"/>
    <mergeCell ref="Z6:Z7"/>
    <mergeCell ref="DV4:DV6"/>
    <mergeCell ref="DW4:DW6"/>
    <mergeCell ref="DX4:DX6"/>
    <mergeCell ref="DY4:DY6"/>
    <mergeCell ref="DF4:DF7"/>
    <mergeCell ref="DG4:DG7"/>
    <mergeCell ref="DB7:DC7"/>
    <mergeCell ref="CJ4:CL5"/>
    <mergeCell ref="CM4:CO6"/>
    <mergeCell ref="CP4:CP7"/>
    <mergeCell ref="CQ4:CQ7"/>
    <mergeCell ref="CR4:CR7"/>
    <mergeCell ref="CS4:CS7"/>
    <mergeCell ref="BW4:CI4"/>
    <mergeCell ref="M6:M7"/>
    <mergeCell ref="N6:N7"/>
    <mergeCell ref="O6:O7"/>
    <mergeCell ref="X6:X7"/>
    <mergeCell ref="Y6:Y7"/>
    <mergeCell ref="BF6:BF7"/>
    <mergeCell ref="AA6:AA7"/>
    <mergeCell ref="AB6:AB7"/>
    <mergeCell ref="AC6:AC7"/>
    <mergeCell ref="AD6:AD7"/>
    <mergeCell ref="AY6:AY7"/>
    <mergeCell ref="AZ6:AZ7"/>
    <mergeCell ref="BA6:BA7"/>
    <mergeCell ref="BB6:BB7"/>
    <mergeCell ref="BC6:BC7"/>
    <mergeCell ref="BD6:BD7"/>
    <mergeCell ref="BE6:BE7"/>
    <mergeCell ref="BT6:BT7"/>
    <mergeCell ref="BG6:BG7"/>
    <mergeCell ref="BH6:BH7"/>
    <mergeCell ref="BI6:BI7"/>
    <mergeCell ref="BJ6:BJ7"/>
    <mergeCell ref="BK6:BK7"/>
    <mergeCell ref="BL6:BL7"/>
    <mergeCell ref="BM6:BM7"/>
    <mergeCell ref="BP6:BP7"/>
    <mergeCell ref="BQ6:BQ7"/>
    <mergeCell ref="BR6:BR7"/>
    <mergeCell ref="BS6:BS7"/>
    <mergeCell ref="CA6:CA7"/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U6:BU7"/>
    <mergeCell ref="BV6:BV7"/>
    <mergeCell ref="BW6:BW7"/>
    <mergeCell ref="BX6:BX7"/>
    <mergeCell ref="BY6:BY7"/>
    <mergeCell ref="BZ6:BZ7"/>
  </mergeCells>
  <conditionalFormatting sqref="C10:CI13 DJ9:DJ13 DD10:DD13 DO10:DP13 DO15:DP54 DD15:DD54 DJ15:DJ54 C15:CI54">
    <cfRule type="cellIs" dxfId="165" priority="12" operator="lessThan">
      <formula>4</formula>
    </cfRule>
  </conditionalFormatting>
  <conditionalFormatting sqref="CP10:CP13 CP15:CP54">
    <cfRule type="cellIs" dxfId="164" priority="11" operator="notEqual">
      <formula>$CQ10</formula>
    </cfRule>
  </conditionalFormatting>
  <conditionalFormatting sqref="DE10:DE13 DE15:DE54">
    <cfRule type="containsBlanks" dxfId="163" priority="10" stopIfTrue="1">
      <formula>LEN(TRIM(DE10))=0</formula>
    </cfRule>
  </conditionalFormatting>
  <conditionalFormatting sqref="DB10:DC13 DB15:DC54">
    <cfRule type="cellIs" dxfId="162" priority="9" operator="lessThan">
      <formula>4</formula>
    </cfRule>
  </conditionalFormatting>
  <conditionalFormatting sqref="DU10:DU13 DU15:DU54">
    <cfRule type="cellIs" dxfId="161" priority="8" operator="lessThan">
      <formula>4</formula>
    </cfRule>
  </conditionalFormatting>
  <conditionalFormatting sqref="DS10:DS13 DS15:DS54">
    <cfRule type="cellIs" dxfId="160" priority="7" operator="lessThan">
      <formula>4</formula>
    </cfRule>
  </conditionalFormatting>
  <conditionalFormatting sqref="DT10:DT13 DT15:DT54">
    <cfRule type="cellIs" dxfId="159" priority="6" operator="lessThan">
      <formula>6</formula>
    </cfRule>
  </conditionalFormatting>
  <conditionalFormatting sqref="DV10:DV13 DV15:DV54">
    <cfRule type="cellIs" dxfId="158" priority="5" operator="lessThan">
      <formula>3</formula>
    </cfRule>
  </conditionalFormatting>
  <conditionalFormatting sqref="DW10:DW13 DW15:DW54">
    <cfRule type="cellIs" dxfId="157" priority="4" operator="lessThan">
      <formula>2</formula>
    </cfRule>
  </conditionalFormatting>
  <conditionalFormatting sqref="DX10:DX13 DX15:DX54">
    <cfRule type="cellIs" dxfId="156" priority="3" operator="lessThan">
      <formula>4</formula>
    </cfRule>
  </conditionalFormatting>
  <conditionalFormatting sqref="DJ14">
    <cfRule type="cellIs" dxfId="155" priority="2" operator="lessThan">
      <formula>4</formula>
    </cfRule>
  </conditionalFormatting>
  <conditionalFormatting sqref="CQ10:CQ13 CQ15:CQ54">
    <cfRule type="cellIs" dxfId="154" priority="1" operator="notEqual">
      <formula>$CQ10</formula>
    </cfRule>
  </conditionalFormatting>
  <pageMargins left="0.35" right="0.15748031496063" top="0.196850393700787" bottom="0.196850393700787" header="0.15748031496063" footer="0.15748031496063"/>
  <pageSetup paperSize="9" scale="55" fitToWidth="2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31"/>
  <sheetViews>
    <sheetView showGridLines="0" zoomScale="55" zoomScaleNormal="55" workbookViewId="0">
      <selection activeCell="A21" sqref="A21:XFD55"/>
    </sheetView>
  </sheetViews>
  <sheetFormatPr defaultRowHeight="25.5"/>
  <cols>
    <col min="1" max="1" width="5.42578125" style="56" bestFit="1" customWidth="1"/>
    <col min="2" max="2" width="18.7109375" style="56" bestFit="1" customWidth="1"/>
    <col min="3" max="3" width="20" style="56" customWidth="1"/>
    <col min="4" max="4" width="12.42578125" style="56" hidden="1" customWidth="1"/>
    <col min="5" max="5" width="14.5703125" style="56" bestFit="1" customWidth="1"/>
    <col min="6" max="6" width="14.140625" style="56" customWidth="1"/>
    <col min="7" max="7" width="10.7109375" style="56" customWidth="1"/>
    <col min="8" max="8" width="8.7109375" style="56" customWidth="1"/>
    <col min="9" max="88" width="7.28515625" style="56" customWidth="1"/>
    <col min="89" max="89" width="6.42578125" style="56" bestFit="1" customWidth="1"/>
    <col min="90" max="91" width="7.140625" style="56" customWidth="1"/>
    <col min="92" max="92" width="7.42578125" style="56" customWidth="1"/>
    <col min="93" max="93" width="6.42578125" style="56" bestFit="1" customWidth="1"/>
    <col min="94" max="94" width="7.28515625" style="56" customWidth="1"/>
    <col min="95" max="95" width="7.140625" style="56" bestFit="1" customWidth="1"/>
    <col min="96" max="96" width="8.85546875" style="56" customWidth="1"/>
    <col min="97" max="97" width="7.140625" style="56" bestFit="1" customWidth="1"/>
    <col min="98" max="98" width="11.28515625" style="56" customWidth="1"/>
    <col min="99" max="99" width="9.140625" style="56" customWidth="1"/>
    <col min="100" max="100" width="10.85546875" style="56" customWidth="1"/>
    <col min="101" max="101" width="10.5703125" style="56" customWidth="1"/>
    <col min="102" max="102" width="10.85546875" style="56" customWidth="1"/>
    <col min="103" max="103" width="13.85546875" style="56" customWidth="1"/>
    <col min="104" max="104" width="18.28515625" style="56" hidden="1" customWidth="1"/>
    <col min="105" max="107" width="5.7109375" style="57" customWidth="1"/>
    <col min="108" max="108" width="8.5703125" style="57" customWidth="1"/>
    <col min="109" max="109" width="7.85546875" style="57" customWidth="1"/>
    <col min="110" max="111" width="8.5703125" style="57" customWidth="1"/>
    <col min="112" max="112" width="9.140625" style="57" customWidth="1"/>
    <col min="113" max="113" width="12" style="57" customWidth="1"/>
    <col min="114" max="114" width="9.140625" style="57" customWidth="1"/>
    <col min="115" max="115" width="12" style="57" customWidth="1"/>
    <col min="116" max="116" width="8.28515625" style="57" customWidth="1"/>
    <col min="117" max="117" width="12" style="57" customWidth="1"/>
    <col min="118" max="118" width="11.42578125" style="57" customWidth="1"/>
    <col min="119" max="119" width="21.28515625" style="57" customWidth="1"/>
    <col min="120" max="123" width="9.140625" style="56" customWidth="1"/>
    <col min="124" max="124" width="9.140625" style="63" customWidth="1"/>
    <col min="125" max="125" width="9.140625" style="56" customWidth="1"/>
    <col min="126" max="126" width="18.28515625" style="56" bestFit="1" customWidth="1"/>
    <col min="127" max="127" width="12.85546875" style="56" customWidth="1"/>
    <col min="128" max="129" width="9.140625" style="56"/>
    <col min="130" max="130" width="18.7109375" style="56" bestFit="1" customWidth="1"/>
    <col min="131" max="131" width="16.85546875" style="56" bestFit="1" customWidth="1"/>
    <col min="132" max="132" width="10" style="56" bestFit="1" customWidth="1"/>
    <col min="133" max="133" width="7.5703125" style="56" bestFit="1" customWidth="1"/>
    <col min="134" max="134" width="7.28515625" style="56" bestFit="1" customWidth="1"/>
    <col min="135" max="135" width="13.140625" style="56" bestFit="1" customWidth="1"/>
    <col min="136" max="137" width="9.28515625" style="56" bestFit="1" customWidth="1"/>
    <col min="138" max="16384" width="9.140625" style="56"/>
  </cols>
  <sheetData>
    <row r="1" spans="1:129" ht="49.5">
      <c r="A1" s="587" t="s">
        <v>223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 t="s">
        <v>224</v>
      </c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T1" s="56"/>
    </row>
    <row r="2" spans="1:129" ht="49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 t="s">
        <v>225</v>
      </c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T2" s="56"/>
    </row>
    <row r="3" spans="1:129" ht="70.5" customHeight="1">
      <c r="A3" s="590" t="s">
        <v>623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9"/>
      <c r="DQ3" s="59"/>
      <c r="DR3" s="59"/>
      <c r="DS3" s="59"/>
      <c r="DT3" s="207"/>
      <c r="DU3" s="59"/>
      <c r="DV3" s="59"/>
      <c r="DW3" s="60" t="s">
        <v>624</v>
      </c>
      <c r="DX3" s="59"/>
      <c r="DY3" s="59"/>
    </row>
    <row r="4" spans="1:129" ht="70.5" customHeight="1">
      <c r="A4" s="591" t="s">
        <v>625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59"/>
      <c r="DQ4" s="59"/>
      <c r="DR4" s="59"/>
      <c r="DS4" s="59"/>
      <c r="DT4" s="207"/>
      <c r="DU4" s="59"/>
      <c r="DV4" s="59"/>
      <c r="DW4" s="59"/>
      <c r="DX4" s="59"/>
      <c r="DY4" s="59"/>
    </row>
    <row r="5" spans="1:129" ht="26.25" thickBot="1"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T5" s="63" t="s">
        <v>626</v>
      </c>
    </row>
    <row r="6" spans="1:129" ht="63" customHeight="1">
      <c r="A6" s="564" t="s">
        <v>229</v>
      </c>
      <c r="B6" s="565"/>
      <c r="C6" s="565"/>
      <c r="D6" s="565"/>
      <c r="E6" s="565"/>
      <c r="F6" s="565"/>
      <c r="G6" s="565"/>
      <c r="H6" s="566"/>
      <c r="I6" s="564" t="s">
        <v>230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4" t="s">
        <v>470</v>
      </c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5"/>
      <c r="BS6" s="565"/>
      <c r="BT6" s="565"/>
      <c r="BU6" s="565"/>
      <c r="BV6" s="564" t="s">
        <v>231</v>
      </c>
      <c r="BW6" s="565"/>
      <c r="BX6" s="565"/>
      <c r="BY6" s="565"/>
      <c r="BZ6" s="565"/>
      <c r="CA6" s="565"/>
      <c r="CB6" s="565"/>
      <c r="CC6" s="565"/>
      <c r="CD6" s="565"/>
      <c r="CE6" s="565"/>
      <c r="CF6" s="565"/>
      <c r="CG6" s="565"/>
      <c r="CH6" s="565"/>
      <c r="CI6" s="585" t="s">
        <v>232</v>
      </c>
      <c r="CJ6" s="586"/>
      <c r="CK6" s="564" t="s">
        <v>233</v>
      </c>
      <c r="CL6" s="565"/>
      <c r="CM6" s="566"/>
      <c r="CN6" s="564" t="s">
        <v>234</v>
      </c>
      <c r="CO6" s="565"/>
      <c r="CP6" s="565"/>
      <c r="CQ6" s="566"/>
      <c r="CR6" s="570" t="s">
        <v>235</v>
      </c>
      <c r="CS6" s="573" t="s">
        <v>236</v>
      </c>
      <c r="CT6" s="560"/>
      <c r="CU6" s="574" t="s">
        <v>237</v>
      </c>
      <c r="CV6" s="575"/>
      <c r="CW6" s="576"/>
      <c r="CX6" s="580" t="s">
        <v>238</v>
      </c>
      <c r="CY6" s="573" t="s">
        <v>239</v>
      </c>
      <c r="CZ6" s="560" t="s">
        <v>240</v>
      </c>
      <c r="DA6" s="562" t="s">
        <v>232</v>
      </c>
      <c r="DB6" s="562"/>
      <c r="DC6" s="562"/>
      <c r="DD6" s="563"/>
      <c r="DE6" s="558" t="s">
        <v>241</v>
      </c>
      <c r="DF6" s="558" t="s">
        <v>242</v>
      </c>
      <c r="DG6" s="558" t="s">
        <v>243</v>
      </c>
      <c r="DH6" s="558" t="s">
        <v>244</v>
      </c>
      <c r="DI6" s="558" t="s">
        <v>245</v>
      </c>
      <c r="DJ6" s="558" t="s">
        <v>246</v>
      </c>
      <c r="DK6" s="558" t="s">
        <v>247</v>
      </c>
      <c r="DL6" s="558" t="s">
        <v>248</v>
      </c>
      <c r="DM6" s="558" t="s">
        <v>249</v>
      </c>
      <c r="DN6" s="558" t="s">
        <v>250</v>
      </c>
      <c r="DO6" s="556" t="s">
        <v>471</v>
      </c>
      <c r="DP6" s="555" t="s">
        <v>251</v>
      </c>
      <c r="DQ6" s="555" t="s">
        <v>252</v>
      </c>
      <c r="DR6" s="555" t="s">
        <v>253</v>
      </c>
      <c r="DS6" s="555" t="s">
        <v>254</v>
      </c>
      <c r="DT6" s="557" t="s">
        <v>255</v>
      </c>
      <c r="DU6" s="555" t="s">
        <v>472</v>
      </c>
      <c r="DW6" s="63"/>
      <c r="DX6" s="63"/>
    </row>
    <row r="7" spans="1:129" ht="59.25" customHeight="1">
      <c r="A7" s="567"/>
      <c r="B7" s="568"/>
      <c r="C7" s="568"/>
      <c r="D7" s="568"/>
      <c r="E7" s="568"/>
      <c r="F7" s="568"/>
      <c r="G7" s="568"/>
      <c r="H7" s="569"/>
      <c r="I7" s="208" t="s">
        <v>257</v>
      </c>
      <c r="J7" s="209" t="s">
        <v>258</v>
      </c>
      <c r="K7" s="209" t="s">
        <v>259</v>
      </c>
      <c r="L7" s="209" t="s">
        <v>266</v>
      </c>
      <c r="M7" s="209" t="s">
        <v>267</v>
      </c>
      <c r="N7" s="209" t="s">
        <v>268</v>
      </c>
      <c r="O7" s="209" t="s">
        <v>269</v>
      </c>
      <c r="P7" s="210" t="s">
        <v>270</v>
      </c>
      <c r="Q7" s="210" t="s">
        <v>271</v>
      </c>
      <c r="R7" s="210" t="s">
        <v>473</v>
      </c>
      <c r="S7" s="210" t="s">
        <v>474</v>
      </c>
      <c r="T7" s="210" t="s">
        <v>475</v>
      </c>
      <c r="U7" s="210" t="s">
        <v>272</v>
      </c>
      <c r="V7" s="210" t="s">
        <v>273</v>
      </c>
      <c r="W7" s="210" t="s">
        <v>274</v>
      </c>
      <c r="X7" s="209" t="s">
        <v>275</v>
      </c>
      <c r="Y7" s="209" t="s">
        <v>276</v>
      </c>
      <c r="Z7" s="209" t="s">
        <v>277</v>
      </c>
      <c r="AA7" s="209" t="s">
        <v>278</v>
      </c>
      <c r="AB7" s="209" t="s">
        <v>279</v>
      </c>
      <c r="AC7" s="210" t="s">
        <v>476</v>
      </c>
      <c r="AD7" s="210" t="s">
        <v>477</v>
      </c>
      <c r="AE7" s="210" t="s">
        <v>478</v>
      </c>
      <c r="AF7" s="210" t="s">
        <v>479</v>
      </c>
      <c r="AG7" s="210" t="s">
        <v>480</v>
      </c>
      <c r="AH7" s="210" t="s">
        <v>481</v>
      </c>
      <c r="AI7" s="210" t="s">
        <v>482</v>
      </c>
      <c r="AJ7" s="210" t="s">
        <v>483</v>
      </c>
      <c r="AK7" s="210" t="s">
        <v>484</v>
      </c>
      <c r="AL7" s="210" t="s">
        <v>485</v>
      </c>
      <c r="AM7" s="210" t="s">
        <v>486</v>
      </c>
      <c r="AN7" s="210" t="s">
        <v>487</v>
      </c>
      <c r="AO7" s="210" t="s">
        <v>488</v>
      </c>
      <c r="AP7" s="210" t="s">
        <v>489</v>
      </c>
      <c r="AQ7" s="210" t="s">
        <v>490</v>
      </c>
      <c r="AR7" s="210" t="s">
        <v>491</v>
      </c>
      <c r="AS7" s="210" t="s">
        <v>492</v>
      </c>
      <c r="AT7" s="210" t="s">
        <v>493</v>
      </c>
      <c r="AU7" s="210" t="s">
        <v>494</v>
      </c>
      <c r="AV7" s="210" t="s">
        <v>495</v>
      </c>
      <c r="AW7" s="208" t="s">
        <v>280</v>
      </c>
      <c r="AX7" s="209" t="s">
        <v>281</v>
      </c>
      <c r="AY7" s="209" t="s">
        <v>282</v>
      </c>
      <c r="AZ7" s="209" t="s">
        <v>283</v>
      </c>
      <c r="BA7" s="209" t="s">
        <v>284</v>
      </c>
      <c r="BB7" s="209" t="s">
        <v>285</v>
      </c>
      <c r="BC7" s="209" t="s">
        <v>286</v>
      </c>
      <c r="BD7" s="209" t="s">
        <v>287</v>
      </c>
      <c r="BE7" s="209" t="s">
        <v>288</v>
      </c>
      <c r="BF7" s="209" t="s">
        <v>289</v>
      </c>
      <c r="BG7" s="209" t="s">
        <v>290</v>
      </c>
      <c r="BH7" s="209" t="s">
        <v>572</v>
      </c>
      <c r="BI7" s="209" t="s">
        <v>627</v>
      </c>
      <c r="BJ7" s="209" t="s">
        <v>575</v>
      </c>
      <c r="BK7" s="209" t="s">
        <v>291</v>
      </c>
      <c r="BL7" s="210" t="s">
        <v>292</v>
      </c>
      <c r="BM7" s="210" t="s">
        <v>293</v>
      </c>
      <c r="BN7" s="209" t="s">
        <v>294</v>
      </c>
      <c r="BO7" s="209" t="s">
        <v>295</v>
      </c>
      <c r="BP7" s="209" t="s">
        <v>296</v>
      </c>
      <c r="BQ7" s="209" t="s">
        <v>308</v>
      </c>
      <c r="BR7" s="209" t="s">
        <v>496</v>
      </c>
      <c r="BS7" s="209" t="s">
        <v>497</v>
      </c>
      <c r="BT7" s="209" t="s">
        <v>498</v>
      </c>
      <c r="BU7" s="209" t="s">
        <v>628</v>
      </c>
      <c r="BV7" s="208" t="s">
        <v>629</v>
      </c>
      <c r="BW7" s="209" t="s">
        <v>309</v>
      </c>
      <c r="BX7" s="209" t="s">
        <v>582</v>
      </c>
      <c r="BY7" s="209" t="s">
        <v>630</v>
      </c>
      <c r="BZ7" s="209" t="s">
        <v>631</v>
      </c>
      <c r="CA7" s="210" t="s">
        <v>632</v>
      </c>
      <c r="CB7" s="210" t="s">
        <v>633</v>
      </c>
      <c r="CC7" s="209" t="s">
        <v>634</v>
      </c>
      <c r="CD7" s="209" t="s">
        <v>635</v>
      </c>
      <c r="CE7" s="210" t="s">
        <v>636</v>
      </c>
      <c r="CF7" s="210" t="s">
        <v>637</v>
      </c>
      <c r="CG7" s="210" t="s">
        <v>638</v>
      </c>
      <c r="CH7" s="209" t="s">
        <v>639</v>
      </c>
      <c r="CI7" s="208" t="s">
        <v>325</v>
      </c>
      <c r="CJ7" s="211" t="s">
        <v>326</v>
      </c>
      <c r="CK7" s="567"/>
      <c r="CL7" s="568"/>
      <c r="CM7" s="569"/>
      <c r="CN7" s="567"/>
      <c r="CO7" s="568"/>
      <c r="CP7" s="568"/>
      <c r="CQ7" s="569"/>
      <c r="CR7" s="571"/>
      <c r="CS7" s="543"/>
      <c r="CT7" s="544"/>
      <c r="CU7" s="577"/>
      <c r="CV7" s="578"/>
      <c r="CW7" s="579"/>
      <c r="CX7" s="581"/>
      <c r="CY7" s="543"/>
      <c r="CZ7" s="544"/>
      <c r="DA7" s="212" t="s">
        <v>325</v>
      </c>
      <c r="DB7" s="213" t="s">
        <v>326</v>
      </c>
      <c r="DC7" s="213"/>
      <c r="DD7" s="213" t="s">
        <v>75</v>
      </c>
      <c r="DE7" s="559"/>
      <c r="DF7" s="559"/>
      <c r="DG7" s="559"/>
      <c r="DH7" s="559"/>
      <c r="DI7" s="559"/>
      <c r="DJ7" s="559"/>
      <c r="DK7" s="559"/>
      <c r="DL7" s="559"/>
      <c r="DM7" s="559"/>
      <c r="DN7" s="559"/>
      <c r="DO7" s="556"/>
      <c r="DP7" s="555"/>
      <c r="DQ7" s="555"/>
      <c r="DR7" s="555"/>
      <c r="DS7" s="555"/>
      <c r="DT7" s="557"/>
      <c r="DU7" s="555"/>
    </row>
    <row r="8" spans="1:129" ht="160.5" customHeight="1">
      <c r="A8" s="567"/>
      <c r="B8" s="568"/>
      <c r="C8" s="568"/>
      <c r="D8" s="568"/>
      <c r="E8" s="568"/>
      <c r="F8" s="568"/>
      <c r="G8" s="568"/>
      <c r="H8" s="569"/>
      <c r="I8" s="549" t="s">
        <v>327</v>
      </c>
      <c r="J8" s="554" t="s">
        <v>328</v>
      </c>
      <c r="K8" s="554" t="s">
        <v>329</v>
      </c>
      <c r="L8" s="554" t="s">
        <v>336</v>
      </c>
      <c r="M8" s="554" t="s">
        <v>337</v>
      </c>
      <c r="N8" s="554" t="s">
        <v>338</v>
      </c>
      <c r="O8" s="554" t="s">
        <v>339</v>
      </c>
      <c r="P8" s="214" t="s">
        <v>340</v>
      </c>
      <c r="Q8" s="214" t="s">
        <v>341</v>
      </c>
      <c r="R8" s="214" t="s">
        <v>500</v>
      </c>
      <c r="S8" s="214" t="s">
        <v>501</v>
      </c>
      <c r="T8" s="214" t="s">
        <v>502</v>
      </c>
      <c r="U8" s="214" t="s">
        <v>342</v>
      </c>
      <c r="V8" s="214" t="s">
        <v>343</v>
      </c>
      <c r="W8" s="214" t="s">
        <v>344</v>
      </c>
      <c r="X8" s="554" t="s">
        <v>345</v>
      </c>
      <c r="Y8" s="554" t="s">
        <v>346</v>
      </c>
      <c r="Z8" s="554" t="s">
        <v>347</v>
      </c>
      <c r="AA8" s="554" t="s">
        <v>348</v>
      </c>
      <c r="AB8" s="554" t="s">
        <v>349</v>
      </c>
      <c r="AC8" s="214" t="s">
        <v>503</v>
      </c>
      <c r="AD8" s="214" t="s">
        <v>504</v>
      </c>
      <c r="AE8" s="214" t="s">
        <v>505</v>
      </c>
      <c r="AF8" s="214" t="s">
        <v>506</v>
      </c>
      <c r="AG8" s="214" t="s">
        <v>507</v>
      </c>
      <c r="AH8" s="214" t="s">
        <v>508</v>
      </c>
      <c r="AI8" s="214" t="s">
        <v>509</v>
      </c>
      <c r="AJ8" s="214" t="s">
        <v>510</v>
      </c>
      <c r="AK8" s="214" t="s">
        <v>511</v>
      </c>
      <c r="AL8" s="214" t="s">
        <v>512</v>
      </c>
      <c r="AM8" s="214" t="s">
        <v>513</v>
      </c>
      <c r="AN8" s="214" t="s">
        <v>514</v>
      </c>
      <c r="AO8" s="214" t="s">
        <v>515</v>
      </c>
      <c r="AP8" s="214" t="s">
        <v>516</v>
      </c>
      <c r="AQ8" s="214" t="s">
        <v>517</v>
      </c>
      <c r="AR8" s="214" t="s">
        <v>518</v>
      </c>
      <c r="AS8" s="214" t="s">
        <v>519</v>
      </c>
      <c r="AT8" s="214" t="s">
        <v>520</v>
      </c>
      <c r="AU8" s="214" t="s">
        <v>521</v>
      </c>
      <c r="AV8" s="214" t="s">
        <v>522</v>
      </c>
      <c r="AW8" s="549" t="s">
        <v>350</v>
      </c>
      <c r="AX8" s="554" t="s">
        <v>351</v>
      </c>
      <c r="AY8" s="554" t="s">
        <v>352</v>
      </c>
      <c r="AZ8" s="554" t="s">
        <v>353</v>
      </c>
      <c r="BA8" s="554" t="s">
        <v>354</v>
      </c>
      <c r="BB8" s="554" t="s">
        <v>355</v>
      </c>
      <c r="BC8" s="554" t="s">
        <v>356</v>
      </c>
      <c r="BD8" s="554" t="s">
        <v>357</v>
      </c>
      <c r="BE8" s="554" t="s">
        <v>358</v>
      </c>
      <c r="BF8" s="554" t="s">
        <v>359</v>
      </c>
      <c r="BG8" s="554" t="s">
        <v>360</v>
      </c>
      <c r="BH8" s="554" t="s">
        <v>589</v>
      </c>
      <c r="BI8" s="554" t="s">
        <v>640</v>
      </c>
      <c r="BJ8" s="554" t="s">
        <v>591</v>
      </c>
      <c r="BK8" s="554" t="s">
        <v>361</v>
      </c>
      <c r="BL8" s="214" t="s">
        <v>362</v>
      </c>
      <c r="BM8" s="214" t="s">
        <v>363</v>
      </c>
      <c r="BN8" s="554" t="s">
        <v>364</v>
      </c>
      <c r="BO8" s="554" t="s">
        <v>365</v>
      </c>
      <c r="BP8" s="554" t="s">
        <v>366</v>
      </c>
      <c r="BQ8" s="554" t="s">
        <v>378</v>
      </c>
      <c r="BR8" s="554" t="s">
        <v>523</v>
      </c>
      <c r="BS8" s="554" t="s">
        <v>524</v>
      </c>
      <c r="BT8" s="554" t="s">
        <v>525</v>
      </c>
      <c r="BU8" s="554" t="s">
        <v>375</v>
      </c>
      <c r="BV8" s="549" t="s">
        <v>641</v>
      </c>
      <c r="BW8" s="554" t="s">
        <v>379</v>
      </c>
      <c r="BX8" s="554" t="s">
        <v>597</v>
      </c>
      <c r="BY8" s="554" t="s">
        <v>642</v>
      </c>
      <c r="BZ8" s="554" t="s">
        <v>643</v>
      </c>
      <c r="CA8" s="214" t="s">
        <v>644</v>
      </c>
      <c r="CB8" s="214" t="s">
        <v>645</v>
      </c>
      <c r="CC8" s="554" t="s">
        <v>646</v>
      </c>
      <c r="CD8" s="554" t="s">
        <v>647</v>
      </c>
      <c r="CE8" s="214" t="s">
        <v>648</v>
      </c>
      <c r="CF8" s="214" t="s">
        <v>649</v>
      </c>
      <c r="CG8" s="214" t="s">
        <v>650</v>
      </c>
      <c r="CH8" s="554" t="s">
        <v>375</v>
      </c>
      <c r="CI8" s="549" t="s">
        <v>394</v>
      </c>
      <c r="CJ8" s="550" t="s">
        <v>395</v>
      </c>
      <c r="CK8" s="551" t="s">
        <v>396</v>
      </c>
      <c r="CL8" s="552" t="s">
        <v>397</v>
      </c>
      <c r="CM8" s="553" t="s">
        <v>398</v>
      </c>
      <c r="CN8" s="551" t="s">
        <v>399</v>
      </c>
      <c r="CO8" s="552" t="s">
        <v>400</v>
      </c>
      <c r="CP8" s="552" t="s">
        <v>526</v>
      </c>
      <c r="CQ8" s="553" t="s">
        <v>398</v>
      </c>
      <c r="CR8" s="571"/>
      <c r="CS8" s="583" t="s">
        <v>402</v>
      </c>
      <c r="CT8" s="539" t="s">
        <v>403</v>
      </c>
      <c r="CU8" s="541" t="s">
        <v>404</v>
      </c>
      <c r="CV8" s="543" t="s">
        <v>405</v>
      </c>
      <c r="CW8" s="544"/>
      <c r="CX8" s="581"/>
      <c r="CY8" s="543"/>
      <c r="CZ8" s="544"/>
      <c r="DA8" s="545" t="s">
        <v>394</v>
      </c>
      <c r="DB8" s="547" t="s">
        <v>395</v>
      </c>
      <c r="DC8" s="215"/>
      <c r="DD8" s="547" t="s">
        <v>170</v>
      </c>
      <c r="DE8" s="559"/>
      <c r="DF8" s="559"/>
      <c r="DG8" s="559"/>
      <c r="DH8" s="559"/>
      <c r="DI8" s="559"/>
      <c r="DJ8" s="559"/>
      <c r="DK8" s="559"/>
      <c r="DL8" s="559"/>
      <c r="DM8" s="559"/>
      <c r="DN8" s="559"/>
      <c r="DO8" s="556"/>
      <c r="DP8" s="555"/>
      <c r="DQ8" s="555"/>
      <c r="DR8" s="555"/>
      <c r="DS8" s="555"/>
      <c r="DT8" s="557"/>
      <c r="DU8" s="555"/>
    </row>
    <row r="9" spans="1:129" ht="42" customHeight="1">
      <c r="A9" s="567"/>
      <c r="B9" s="568"/>
      <c r="C9" s="568"/>
      <c r="D9" s="568"/>
      <c r="E9" s="568"/>
      <c r="F9" s="568"/>
      <c r="G9" s="568"/>
      <c r="H9" s="569"/>
      <c r="I9" s="549"/>
      <c r="J9" s="554"/>
      <c r="K9" s="554"/>
      <c r="L9" s="554"/>
      <c r="M9" s="554"/>
      <c r="N9" s="554"/>
      <c r="O9" s="554"/>
      <c r="P9" s="534" t="s">
        <v>411</v>
      </c>
      <c r="Q9" s="534" t="s">
        <v>406</v>
      </c>
      <c r="R9" s="534"/>
      <c r="S9" s="535" t="s">
        <v>527</v>
      </c>
      <c r="T9" s="536"/>
      <c r="U9" s="536"/>
      <c r="V9" s="536"/>
      <c r="W9" s="537"/>
      <c r="X9" s="554"/>
      <c r="Y9" s="554"/>
      <c r="Z9" s="554" t="s">
        <v>406</v>
      </c>
      <c r="AA9" s="554"/>
      <c r="AB9" s="554"/>
      <c r="AC9" s="535" t="s">
        <v>528</v>
      </c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8"/>
      <c r="AW9" s="549"/>
      <c r="AX9" s="554"/>
      <c r="AY9" s="554"/>
      <c r="AZ9" s="554"/>
      <c r="BA9" s="554" t="s">
        <v>407</v>
      </c>
      <c r="BB9" s="554"/>
      <c r="BC9" s="554" t="s">
        <v>407</v>
      </c>
      <c r="BD9" s="554"/>
      <c r="BE9" s="554"/>
      <c r="BF9" s="554"/>
      <c r="BG9" s="554"/>
      <c r="BH9" s="554"/>
      <c r="BI9" s="554"/>
      <c r="BJ9" s="554" t="s">
        <v>409</v>
      </c>
      <c r="BK9" s="554"/>
      <c r="BL9" s="535" t="s">
        <v>407</v>
      </c>
      <c r="BM9" s="537"/>
      <c r="BN9" s="554"/>
      <c r="BO9" s="554"/>
      <c r="BP9" s="554"/>
      <c r="BQ9" s="554"/>
      <c r="BR9" s="554"/>
      <c r="BS9" s="554"/>
      <c r="BT9" s="554"/>
      <c r="BU9" s="554"/>
      <c r="BV9" s="549"/>
      <c r="BW9" s="554"/>
      <c r="BX9" s="554"/>
      <c r="BY9" s="554" t="s">
        <v>529</v>
      </c>
      <c r="BZ9" s="554"/>
      <c r="CA9" s="534" t="s">
        <v>407</v>
      </c>
      <c r="CB9" s="534"/>
      <c r="CC9" s="554"/>
      <c r="CD9" s="554"/>
      <c r="CE9" s="535" t="s">
        <v>411</v>
      </c>
      <c r="CF9" s="536"/>
      <c r="CG9" s="537"/>
      <c r="CH9" s="554"/>
      <c r="CI9" s="549" t="s">
        <v>407</v>
      </c>
      <c r="CJ9" s="550" t="s">
        <v>407</v>
      </c>
      <c r="CK9" s="551"/>
      <c r="CL9" s="552"/>
      <c r="CM9" s="553"/>
      <c r="CN9" s="551"/>
      <c r="CO9" s="552"/>
      <c r="CP9" s="552"/>
      <c r="CQ9" s="553"/>
      <c r="CR9" s="571"/>
      <c r="CS9" s="583"/>
      <c r="CT9" s="539"/>
      <c r="CU9" s="542"/>
      <c r="CV9" s="543"/>
      <c r="CW9" s="544"/>
      <c r="CX9" s="581"/>
      <c r="CY9" s="543"/>
      <c r="CZ9" s="544"/>
      <c r="DA9" s="546"/>
      <c r="DB9" s="548"/>
      <c r="DC9" s="216"/>
      <c r="DD9" s="548"/>
      <c r="DE9" s="559"/>
      <c r="DF9" s="559"/>
      <c r="DG9" s="559"/>
      <c r="DH9" s="559"/>
      <c r="DI9" s="559"/>
      <c r="DJ9" s="559"/>
      <c r="DK9" s="559"/>
      <c r="DL9" s="559"/>
      <c r="DM9" s="559"/>
      <c r="DN9" s="559"/>
      <c r="DO9" s="556"/>
      <c r="DP9" s="62">
        <v>1</v>
      </c>
      <c r="DQ9" s="62">
        <v>2</v>
      </c>
      <c r="DR9" s="62">
        <v>16</v>
      </c>
      <c r="DS9" s="62">
        <v>1</v>
      </c>
      <c r="DT9" s="217">
        <v>1</v>
      </c>
      <c r="DU9" s="62">
        <v>1</v>
      </c>
    </row>
    <row r="10" spans="1:129" ht="102.75" thickBot="1">
      <c r="A10" s="218" t="s">
        <v>412</v>
      </c>
      <c r="B10" s="219" t="s">
        <v>413</v>
      </c>
      <c r="C10" s="530" t="s">
        <v>414</v>
      </c>
      <c r="D10" s="530"/>
      <c r="E10" s="530"/>
      <c r="F10" s="219" t="s">
        <v>415</v>
      </c>
      <c r="G10" s="219" t="s">
        <v>416</v>
      </c>
      <c r="H10" s="220" t="s">
        <v>417</v>
      </c>
      <c r="I10" s="218">
        <v>2</v>
      </c>
      <c r="J10" s="219">
        <v>2</v>
      </c>
      <c r="K10" s="219">
        <v>2</v>
      </c>
      <c r="L10" s="219">
        <v>3</v>
      </c>
      <c r="M10" s="219">
        <v>3</v>
      </c>
      <c r="N10" s="219">
        <v>3</v>
      </c>
      <c r="O10" s="219">
        <v>2</v>
      </c>
      <c r="P10" s="221">
        <v>2</v>
      </c>
      <c r="Q10" s="221">
        <v>2</v>
      </c>
      <c r="R10" s="221">
        <v>2</v>
      </c>
      <c r="S10" s="221">
        <v>2</v>
      </c>
      <c r="T10" s="221">
        <v>2</v>
      </c>
      <c r="U10" s="221">
        <v>2</v>
      </c>
      <c r="V10" s="221">
        <v>2</v>
      </c>
      <c r="W10" s="221">
        <v>2</v>
      </c>
      <c r="X10" s="219">
        <v>2</v>
      </c>
      <c r="Y10" s="219">
        <v>3</v>
      </c>
      <c r="Z10" s="219">
        <v>2</v>
      </c>
      <c r="AA10" s="219">
        <v>3</v>
      </c>
      <c r="AB10" s="219">
        <v>2</v>
      </c>
      <c r="AC10" s="221">
        <v>1</v>
      </c>
      <c r="AD10" s="221">
        <v>1</v>
      </c>
      <c r="AE10" s="221">
        <v>1</v>
      </c>
      <c r="AF10" s="221">
        <v>1</v>
      </c>
      <c r="AG10" s="221">
        <v>1</v>
      </c>
      <c r="AH10" s="221">
        <v>1</v>
      </c>
      <c r="AI10" s="221">
        <v>1</v>
      </c>
      <c r="AJ10" s="221">
        <v>1</v>
      </c>
      <c r="AK10" s="221">
        <v>1</v>
      </c>
      <c r="AL10" s="221">
        <v>1</v>
      </c>
      <c r="AM10" s="221">
        <v>1</v>
      </c>
      <c r="AN10" s="221">
        <v>1</v>
      </c>
      <c r="AO10" s="221">
        <v>1</v>
      </c>
      <c r="AP10" s="221">
        <v>1</v>
      </c>
      <c r="AQ10" s="221">
        <v>1</v>
      </c>
      <c r="AR10" s="221">
        <v>1</v>
      </c>
      <c r="AS10" s="221">
        <v>1</v>
      </c>
      <c r="AT10" s="221">
        <v>1</v>
      </c>
      <c r="AU10" s="221">
        <v>1</v>
      </c>
      <c r="AV10" s="221">
        <v>1</v>
      </c>
      <c r="AW10" s="218">
        <v>2</v>
      </c>
      <c r="AX10" s="219">
        <v>3</v>
      </c>
      <c r="AY10" s="219">
        <v>3</v>
      </c>
      <c r="AZ10" s="219">
        <v>3</v>
      </c>
      <c r="BA10" s="219">
        <v>3</v>
      </c>
      <c r="BB10" s="219">
        <v>2</v>
      </c>
      <c r="BC10" s="219">
        <v>2</v>
      </c>
      <c r="BD10" s="219">
        <v>3</v>
      </c>
      <c r="BE10" s="219">
        <v>3</v>
      </c>
      <c r="BF10" s="219">
        <v>3</v>
      </c>
      <c r="BG10" s="219">
        <v>3</v>
      </c>
      <c r="BH10" s="219">
        <v>3</v>
      </c>
      <c r="BI10" s="219">
        <v>3</v>
      </c>
      <c r="BJ10" s="219">
        <v>3</v>
      </c>
      <c r="BK10" s="219">
        <v>3</v>
      </c>
      <c r="BL10" s="221">
        <v>3</v>
      </c>
      <c r="BM10" s="221">
        <v>3</v>
      </c>
      <c r="BN10" s="219">
        <v>3</v>
      </c>
      <c r="BO10" s="219">
        <v>3</v>
      </c>
      <c r="BP10" s="219">
        <v>3</v>
      </c>
      <c r="BQ10" s="219">
        <v>2</v>
      </c>
      <c r="BR10" s="219">
        <v>2</v>
      </c>
      <c r="BS10" s="219">
        <v>2</v>
      </c>
      <c r="BT10" s="219">
        <v>2</v>
      </c>
      <c r="BU10" s="219">
        <v>1</v>
      </c>
      <c r="BV10" s="218">
        <v>3</v>
      </c>
      <c r="BW10" s="219">
        <v>3</v>
      </c>
      <c r="BX10" s="219">
        <v>3</v>
      </c>
      <c r="BY10" s="219">
        <v>3</v>
      </c>
      <c r="BZ10" s="219">
        <v>3</v>
      </c>
      <c r="CA10" s="221">
        <v>2</v>
      </c>
      <c r="CB10" s="221">
        <v>3</v>
      </c>
      <c r="CC10" s="219">
        <v>3</v>
      </c>
      <c r="CD10" s="219">
        <v>3</v>
      </c>
      <c r="CE10" s="221">
        <v>2</v>
      </c>
      <c r="CF10" s="221">
        <v>2</v>
      </c>
      <c r="CG10" s="221">
        <v>2</v>
      </c>
      <c r="CH10" s="219">
        <v>1</v>
      </c>
      <c r="CI10" s="218">
        <v>5</v>
      </c>
      <c r="CJ10" s="220">
        <v>5</v>
      </c>
      <c r="CK10" s="222" t="s">
        <v>418</v>
      </c>
      <c r="CL10" s="223" t="s">
        <v>419</v>
      </c>
      <c r="CM10" s="220" t="s">
        <v>420</v>
      </c>
      <c r="CN10" s="222" t="s">
        <v>421</v>
      </c>
      <c r="CO10" s="223" t="s">
        <v>422</v>
      </c>
      <c r="CP10" s="223" t="s">
        <v>423</v>
      </c>
      <c r="CQ10" s="220" t="s">
        <v>424</v>
      </c>
      <c r="CR10" s="572"/>
      <c r="CS10" s="584"/>
      <c r="CT10" s="540"/>
      <c r="CU10" s="224" t="s">
        <v>425</v>
      </c>
      <c r="CV10" s="225" t="s">
        <v>426</v>
      </c>
      <c r="CW10" s="226" t="s">
        <v>427</v>
      </c>
      <c r="CX10" s="158" t="s">
        <v>428</v>
      </c>
      <c r="CY10" s="582"/>
      <c r="CZ10" s="561"/>
      <c r="DA10" s="212"/>
      <c r="DB10" s="213"/>
      <c r="DC10" s="213" t="s">
        <v>4</v>
      </c>
      <c r="DD10" s="213" t="s">
        <v>429</v>
      </c>
      <c r="DE10" s="159" t="s">
        <v>430</v>
      </c>
      <c r="DF10" s="159" t="s">
        <v>431</v>
      </c>
      <c r="DG10" s="159" t="s">
        <v>432</v>
      </c>
      <c r="DH10" s="159" t="s">
        <v>244</v>
      </c>
      <c r="DI10" s="159" t="s">
        <v>245</v>
      </c>
      <c r="DJ10" s="159" t="s">
        <v>246</v>
      </c>
      <c r="DK10" s="159" t="s">
        <v>247</v>
      </c>
      <c r="DL10" s="159" t="s">
        <v>433</v>
      </c>
      <c r="DM10" s="159" t="s">
        <v>434</v>
      </c>
      <c r="DN10" s="159" t="s">
        <v>435</v>
      </c>
      <c r="DO10" s="556"/>
      <c r="DP10" s="62">
        <v>4</v>
      </c>
      <c r="DQ10" s="62">
        <v>6</v>
      </c>
      <c r="DR10" s="62">
        <v>4</v>
      </c>
      <c r="DS10" s="62">
        <v>3</v>
      </c>
      <c r="DT10" s="217">
        <v>2</v>
      </c>
      <c r="DU10" s="62">
        <v>4</v>
      </c>
    </row>
    <row r="11" spans="1:129" ht="102.75" customHeight="1">
      <c r="A11" s="531" t="s">
        <v>211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3"/>
      <c r="DA11" s="86"/>
      <c r="DB11" s="86"/>
      <c r="DC11" s="86"/>
      <c r="DD11" s="246"/>
      <c r="DE11" s="87"/>
      <c r="DF11" s="87"/>
      <c r="DG11" s="87"/>
      <c r="DH11" s="249"/>
      <c r="DI11" s="249"/>
      <c r="DJ11" s="249"/>
      <c r="DK11" s="249"/>
      <c r="DL11" s="249"/>
      <c r="DM11" s="87"/>
      <c r="DN11" s="88"/>
      <c r="DO11" s="87"/>
      <c r="DP11" s="62"/>
      <c r="DQ11" s="62"/>
      <c r="DR11" s="62"/>
      <c r="DS11" s="62"/>
      <c r="DT11" s="217"/>
      <c r="DU11" s="62"/>
    </row>
    <row r="12" spans="1:129" ht="102.75" customHeight="1">
      <c r="A12" s="227">
        <v>1</v>
      </c>
      <c r="B12" s="228">
        <v>1921265672</v>
      </c>
      <c r="C12" s="164" t="s">
        <v>651</v>
      </c>
      <c r="D12" s="165" t="s">
        <v>446</v>
      </c>
      <c r="E12" s="166" t="s">
        <v>458</v>
      </c>
      <c r="F12" s="229">
        <v>34936</v>
      </c>
      <c r="G12" s="168" t="s">
        <v>194</v>
      </c>
      <c r="H12" s="169" t="s">
        <v>179</v>
      </c>
      <c r="I12" s="230">
        <v>6</v>
      </c>
      <c r="J12" s="231">
        <v>6.4</v>
      </c>
      <c r="K12" s="231">
        <v>7.3</v>
      </c>
      <c r="L12" s="231">
        <v>8.6</v>
      </c>
      <c r="M12" s="231">
        <v>8.3000000000000007</v>
      </c>
      <c r="N12" s="231">
        <v>4.7</v>
      </c>
      <c r="O12" s="231">
        <v>7.2</v>
      </c>
      <c r="P12" s="231" t="s">
        <v>446</v>
      </c>
      <c r="Q12" s="231">
        <v>7.3</v>
      </c>
      <c r="R12" s="231" t="s">
        <v>446</v>
      </c>
      <c r="S12" s="231" t="s">
        <v>446</v>
      </c>
      <c r="T12" s="231" t="s">
        <v>446</v>
      </c>
      <c r="U12" s="231" t="s">
        <v>446</v>
      </c>
      <c r="V12" s="231">
        <v>6.1</v>
      </c>
      <c r="W12" s="231">
        <v>5.6</v>
      </c>
      <c r="X12" s="231">
        <v>8.1</v>
      </c>
      <c r="Y12" s="231">
        <v>7.2</v>
      </c>
      <c r="Z12" s="231">
        <v>6.9</v>
      </c>
      <c r="AA12" s="231">
        <v>5.2</v>
      </c>
      <c r="AB12" s="231">
        <v>6.9</v>
      </c>
      <c r="AC12" s="231" t="s">
        <v>445</v>
      </c>
      <c r="AD12" s="231">
        <v>9.4</v>
      </c>
      <c r="AE12" s="231" t="s">
        <v>445</v>
      </c>
      <c r="AF12" s="231" t="s">
        <v>445</v>
      </c>
      <c r="AG12" s="231">
        <v>7.3</v>
      </c>
      <c r="AH12" s="231">
        <v>6.7</v>
      </c>
      <c r="AI12" s="231">
        <v>7.3</v>
      </c>
      <c r="AJ12" s="231">
        <v>5.5</v>
      </c>
      <c r="AK12" s="231">
        <v>7.5</v>
      </c>
      <c r="AL12" s="231">
        <v>6.4</v>
      </c>
      <c r="AM12" s="231">
        <v>5.8</v>
      </c>
      <c r="AN12" s="231">
        <v>7.5</v>
      </c>
      <c r="AO12" s="231">
        <v>6.3</v>
      </c>
      <c r="AP12" s="231">
        <v>5.3</v>
      </c>
      <c r="AQ12" s="231">
        <v>9</v>
      </c>
      <c r="AR12" s="231">
        <v>6.3</v>
      </c>
      <c r="AS12" s="231">
        <v>5.8</v>
      </c>
      <c r="AT12" s="231">
        <v>7.8</v>
      </c>
      <c r="AU12" s="231" t="s">
        <v>446</v>
      </c>
      <c r="AV12" s="231">
        <v>7.2</v>
      </c>
      <c r="AW12" s="230">
        <v>5.7</v>
      </c>
      <c r="AX12" s="231">
        <v>7</v>
      </c>
      <c r="AY12" s="231">
        <v>6.6</v>
      </c>
      <c r="AZ12" s="231">
        <v>5</v>
      </c>
      <c r="BA12" s="231">
        <v>8.8000000000000007</v>
      </c>
      <c r="BB12" s="231">
        <v>6.2</v>
      </c>
      <c r="BC12" s="231">
        <v>4.8</v>
      </c>
      <c r="BD12" s="231">
        <v>6.5</v>
      </c>
      <c r="BE12" s="231">
        <v>9.3000000000000007</v>
      </c>
      <c r="BF12" s="231">
        <v>5.7</v>
      </c>
      <c r="BG12" s="231">
        <v>6</v>
      </c>
      <c r="BH12" s="231">
        <v>4.5</v>
      </c>
      <c r="BI12" s="231">
        <v>6.7</v>
      </c>
      <c r="BJ12" s="231">
        <v>6.2</v>
      </c>
      <c r="BK12" s="231">
        <v>5.7</v>
      </c>
      <c r="BL12" s="231" t="s">
        <v>446</v>
      </c>
      <c r="BM12" s="231">
        <v>7.3</v>
      </c>
      <c r="BN12" s="231">
        <v>6</v>
      </c>
      <c r="BO12" s="231">
        <v>6.7</v>
      </c>
      <c r="BP12" s="231">
        <v>5.3</v>
      </c>
      <c r="BQ12" s="231">
        <v>5.9</v>
      </c>
      <c r="BR12" s="231">
        <v>7.6</v>
      </c>
      <c r="BS12" s="231">
        <v>5.5</v>
      </c>
      <c r="BT12" s="231">
        <v>8.6999999999999993</v>
      </c>
      <c r="BU12" s="231">
        <v>7.8</v>
      </c>
      <c r="BV12" s="230">
        <v>7</v>
      </c>
      <c r="BW12" s="231">
        <v>6.4</v>
      </c>
      <c r="BX12" s="231">
        <v>7.2</v>
      </c>
      <c r="BY12" s="231">
        <v>5.6</v>
      </c>
      <c r="BZ12" s="231">
        <v>6.3</v>
      </c>
      <c r="CA12" s="231" t="s">
        <v>446</v>
      </c>
      <c r="CB12" s="231">
        <v>7.2</v>
      </c>
      <c r="CC12" s="231">
        <v>5.5</v>
      </c>
      <c r="CD12" s="231">
        <v>5.2</v>
      </c>
      <c r="CE12" s="231">
        <v>6.5</v>
      </c>
      <c r="CF12" s="231" t="s">
        <v>446</v>
      </c>
      <c r="CG12" s="231" t="s">
        <v>446</v>
      </c>
      <c r="CH12" s="231">
        <v>8.5</v>
      </c>
      <c r="CI12" s="230" t="s">
        <v>451</v>
      </c>
      <c r="CJ12" s="232" t="s">
        <v>446</v>
      </c>
      <c r="CK12" s="233">
        <v>0</v>
      </c>
      <c r="CL12" s="234">
        <v>141</v>
      </c>
      <c r="CM12" s="235">
        <v>141</v>
      </c>
      <c r="CN12" s="236">
        <v>0</v>
      </c>
      <c r="CO12" s="237">
        <v>0</v>
      </c>
      <c r="CP12" s="237">
        <v>0</v>
      </c>
      <c r="CQ12" s="238">
        <v>0</v>
      </c>
      <c r="CR12" s="239">
        <v>146</v>
      </c>
      <c r="CS12" s="180">
        <v>141</v>
      </c>
      <c r="CT12" s="181">
        <v>5</v>
      </c>
      <c r="CU12" s="240">
        <v>141</v>
      </c>
      <c r="CV12" s="241">
        <v>6.58</v>
      </c>
      <c r="CW12" s="242">
        <v>2.6</v>
      </c>
      <c r="CX12" s="243">
        <v>0</v>
      </c>
      <c r="CY12" s="241" t="s">
        <v>447</v>
      </c>
      <c r="CZ12" s="244"/>
      <c r="DA12" s="245" t="s">
        <v>451</v>
      </c>
      <c r="DB12" s="246" t="s">
        <v>446</v>
      </c>
      <c r="DC12" s="246">
        <v>0</v>
      </c>
      <c r="DD12" s="246">
        <v>6</v>
      </c>
      <c r="DE12" s="247">
        <v>146</v>
      </c>
      <c r="DF12" s="248">
        <v>6.36</v>
      </c>
      <c r="DG12" s="248">
        <v>2.5099999999999998</v>
      </c>
      <c r="DH12" s="249" t="s">
        <v>438</v>
      </c>
      <c r="DI12" s="249" t="s">
        <v>438</v>
      </c>
      <c r="DJ12" s="249" t="s">
        <v>438</v>
      </c>
      <c r="DK12" s="249" t="s">
        <v>438</v>
      </c>
      <c r="DL12" s="249" t="s">
        <v>439</v>
      </c>
      <c r="DM12" s="250"/>
      <c r="DN12" s="251">
        <v>0</v>
      </c>
      <c r="DO12" s="161">
        <v>0</v>
      </c>
      <c r="DP12" s="121">
        <v>4</v>
      </c>
      <c r="DQ12" s="121">
        <v>6</v>
      </c>
      <c r="DR12" s="188">
        <v>1</v>
      </c>
      <c r="DS12" s="121">
        <v>3</v>
      </c>
      <c r="DT12" s="63">
        <v>2</v>
      </c>
      <c r="DU12" s="121">
        <v>4</v>
      </c>
    </row>
    <row r="13" spans="1:129" ht="102.75" customHeight="1">
      <c r="A13" s="227">
        <v>2</v>
      </c>
      <c r="B13" s="228">
        <v>1920251848</v>
      </c>
      <c r="C13" s="164" t="s">
        <v>652</v>
      </c>
      <c r="D13" s="165" t="s">
        <v>653</v>
      </c>
      <c r="E13" s="166" t="s">
        <v>654</v>
      </c>
      <c r="F13" s="229">
        <v>34675</v>
      </c>
      <c r="G13" s="168" t="s">
        <v>190</v>
      </c>
      <c r="H13" s="169" t="s">
        <v>182</v>
      </c>
      <c r="I13" s="230">
        <v>8.3000000000000007</v>
      </c>
      <c r="J13" s="231">
        <v>6</v>
      </c>
      <c r="K13" s="231">
        <v>8</v>
      </c>
      <c r="L13" s="231">
        <v>6.5</v>
      </c>
      <c r="M13" s="231">
        <v>5.6</v>
      </c>
      <c r="N13" s="231">
        <v>6.4</v>
      </c>
      <c r="O13" s="231">
        <v>4.4000000000000004</v>
      </c>
      <c r="P13" s="231" t="s">
        <v>446</v>
      </c>
      <c r="Q13" s="231">
        <v>7.3</v>
      </c>
      <c r="R13" s="231" t="s">
        <v>446</v>
      </c>
      <c r="S13" s="231" t="s">
        <v>446</v>
      </c>
      <c r="T13" s="231" t="s">
        <v>446</v>
      </c>
      <c r="U13" s="231">
        <v>7.2</v>
      </c>
      <c r="V13" s="231">
        <v>6.2</v>
      </c>
      <c r="W13" s="231" t="s">
        <v>446</v>
      </c>
      <c r="X13" s="231">
        <v>7.4</v>
      </c>
      <c r="Y13" s="231">
        <v>7.7</v>
      </c>
      <c r="Z13" s="231">
        <v>6.3</v>
      </c>
      <c r="AA13" s="231">
        <v>6.6</v>
      </c>
      <c r="AB13" s="231">
        <v>7.2</v>
      </c>
      <c r="AC13" s="231">
        <v>6.8</v>
      </c>
      <c r="AD13" s="231">
        <v>6.5</v>
      </c>
      <c r="AE13" s="231">
        <v>8.3000000000000007</v>
      </c>
      <c r="AF13" s="231">
        <v>8</v>
      </c>
      <c r="AG13" s="231">
        <v>6.4</v>
      </c>
      <c r="AH13" s="231">
        <v>6.1</v>
      </c>
      <c r="AI13" s="231">
        <v>5.3</v>
      </c>
      <c r="AJ13" s="231">
        <v>8.9</v>
      </c>
      <c r="AK13" s="231">
        <v>6.1</v>
      </c>
      <c r="AL13" s="231">
        <v>7</v>
      </c>
      <c r="AM13" s="231">
        <v>5.4</v>
      </c>
      <c r="AN13" s="231">
        <v>6.2</v>
      </c>
      <c r="AO13" s="231">
        <v>5.8</v>
      </c>
      <c r="AP13" s="231">
        <v>5.4</v>
      </c>
      <c r="AQ13" s="231">
        <v>4.7</v>
      </c>
      <c r="AR13" s="231">
        <v>6</v>
      </c>
      <c r="AS13" s="231" t="s">
        <v>446</v>
      </c>
      <c r="AT13" s="231" t="s">
        <v>446</v>
      </c>
      <c r="AU13" s="231" t="s">
        <v>446</v>
      </c>
      <c r="AV13" s="231" t="s">
        <v>446</v>
      </c>
      <c r="AW13" s="230">
        <v>6.9</v>
      </c>
      <c r="AX13" s="231">
        <v>6.1</v>
      </c>
      <c r="AY13" s="231">
        <v>6.6</v>
      </c>
      <c r="AZ13" s="231">
        <v>5.9</v>
      </c>
      <c r="BA13" s="231">
        <v>6.4</v>
      </c>
      <c r="BB13" s="231">
        <v>4.9000000000000004</v>
      </c>
      <c r="BC13" s="231">
        <v>7.3</v>
      </c>
      <c r="BD13" s="231">
        <v>6.2</v>
      </c>
      <c r="BE13" s="231">
        <v>6.7</v>
      </c>
      <c r="BF13" s="231">
        <v>6.7</v>
      </c>
      <c r="BG13" s="231">
        <v>7.8</v>
      </c>
      <c r="BH13" s="231">
        <v>4.8</v>
      </c>
      <c r="BI13" s="231">
        <v>7.8</v>
      </c>
      <c r="BJ13" s="231">
        <v>6.6</v>
      </c>
      <c r="BK13" s="231">
        <v>6.1</v>
      </c>
      <c r="BL13" s="231" t="s">
        <v>446</v>
      </c>
      <c r="BM13" s="231">
        <v>6.7</v>
      </c>
      <c r="BN13" s="231">
        <v>6.6</v>
      </c>
      <c r="BO13" s="231">
        <v>6</v>
      </c>
      <c r="BP13" s="231">
        <v>6.8</v>
      </c>
      <c r="BQ13" s="231">
        <v>6.9</v>
      </c>
      <c r="BR13" s="231">
        <v>7.6</v>
      </c>
      <c r="BS13" s="231">
        <v>7</v>
      </c>
      <c r="BT13" s="231">
        <v>7.7</v>
      </c>
      <c r="BU13" s="231">
        <v>6.2</v>
      </c>
      <c r="BV13" s="230">
        <v>5.7</v>
      </c>
      <c r="BW13" s="231">
        <v>5.7</v>
      </c>
      <c r="BX13" s="231">
        <v>7</v>
      </c>
      <c r="BY13" s="231">
        <v>6.3</v>
      </c>
      <c r="BZ13" s="231">
        <v>6.1</v>
      </c>
      <c r="CA13" s="231" t="s">
        <v>446</v>
      </c>
      <c r="CB13" s="231">
        <v>5.6</v>
      </c>
      <c r="CC13" s="231">
        <v>7</v>
      </c>
      <c r="CD13" s="231">
        <v>6.6</v>
      </c>
      <c r="CE13" s="231">
        <v>4.8</v>
      </c>
      <c r="CF13" s="231" t="s">
        <v>446</v>
      </c>
      <c r="CG13" s="231" t="s">
        <v>446</v>
      </c>
      <c r="CH13" s="231">
        <v>7.5</v>
      </c>
      <c r="CI13" s="230">
        <v>0</v>
      </c>
      <c r="CJ13" s="232" t="s">
        <v>446</v>
      </c>
      <c r="CK13" s="233">
        <v>0</v>
      </c>
      <c r="CL13" s="234">
        <v>141</v>
      </c>
      <c r="CM13" s="235">
        <v>141</v>
      </c>
      <c r="CN13" s="236">
        <v>0</v>
      </c>
      <c r="CO13" s="237">
        <v>0</v>
      </c>
      <c r="CP13" s="237">
        <v>0</v>
      </c>
      <c r="CQ13" s="238">
        <v>0</v>
      </c>
      <c r="CR13" s="239">
        <v>146</v>
      </c>
      <c r="CS13" s="180">
        <v>141</v>
      </c>
      <c r="CT13" s="181">
        <v>5</v>
      </c>
      <c r="CU13" s="240">
        <v>141</v>
      </c>
      <c r="CV13" s="241">
        <v>6.52</v>
      </c>
      <c r="CW13" s="242">
        <v>2.56</v>
      </c>
      <c r="CX13" s="243">
        <v>0</v>
      </c>
      <c r="CY13" s="241" t="s">
        <v>447</v>
      </c>
      <c r="CZ13" s="244"/>
      <c r="DA13" s="245">
        <v>0</v>
      </c>
      <c r="DB13" s="246" t="s">
        <v>446</v>
      </c>
      <c r="DC13" s="246">
        <v>0</v>
      </c>
      <c r="DD13" s="246"/>
      <c r="DE13" s="247">
        <v>146</v>
      </c>
      <c r="DF13" s="248">
        <v>6.3</v>
      </c>
      <c r="DG13" s="248">
        <v>2.4700000000000002</v>
      </c>
      <c r="DH13" s="249"/>
      <c r="DI13" s="249"/>
      <c r="DJ13" s="249"/>
      <c r="DK13" s="249"/>
      <c r="DL13" s="249"/>
      <c r="DM13" s="250"/>
      <c r="DN13" s="251">
        <v>0</v>
      </c>
      <c r="DO13" s="161">
        <v>0</v>
      </c>
      <c r="DP13" s="121">
        <v>4</v>
      </c>
      <c r="DQ13" s="121">
        <v>6</v>
      </c>
      <c r="DR13" s="188">
        <v>4</v>
      </c>
      <c r="DS13" s="121">
        <v>3</v>
      </c>
      <c r="DT13" s="63">
        <v>2</v>
      </c>
      <c r="DU13" s="121">
        <v>4</v>
      </c>
    </row>
    <row r="14" spans="1:129" ht="102.75" customHeight="1">
      <c r="A14" s="227">
        <v>3</v>
      </c>
      <c r="B14" s="228">
        <v>1921255551</v>
      </c>
      <c r="C14" s="164" t="s">
        <v>655</v>
      </c>
      <c r="D14" s="165" t="s">
        <v>656</v>
      </c>
      <c r="E14" s="166" t="s">
        <v>621</v>
      </c>
      <c r="F14" s="229">
        <v>34700</v>
      </c>
      <c r="G14" s="168" t="s">
        <v>178</v>
      </c>
      <c r="H14" s="169" t="s">
        <v>179</v>
      </c>
      <c r="I14" s="230">
        <v>8.6999999999999993</v>
      </c>
      <c r="J14" s="231">
        <v>6.5</v>
      </c>
      <c r="K14" s="231">
        <v>7.5</v>
      </c>
      <c r="L14" s="231">
        <v>7.1</v>
      </c>
      <c r="M14" s="231">
        <v>6.8</v>
      </c>
      <c r="N14" s="231">
        <v>6.6</v>
      </c>
      <c r="O14" s="231">
        <v>8.6</v>
      </c>
      <c r="P14" s="231" t="s">
        <v>446</v>
      </c>
      <c r="Q14" s="231">
        <v>5.3</v>
      </c>
      <c r="R14" s="231" t="s">
        <v>446</v>
      </c>
      <c r="S14" s="231" t="s">
        <v>446</v>
      </c>
      <c r="T14" s="231" t="s">
        <v>446</v>
      </c>
      <c r="U14" s="231">
        <v>7.3</v>
      </c>
      <c r="V14" s="231">
        <v>7.7</v>
      </c>
      <c r="W14" s="231" t="s">
        <v>446</v>
      </c>
      <c r="X14" s="231">
        <v>5.3</v>
      </c>
      <c r="Y14" s="231">
        <v>6.5</v>
      </c>
      <c r="Z14" s="231">
        <v>6.7</v>
      </c>
      <c r="AA14" s="231">
        <v>6.2</v>
      </c>
      <c r="AB14" s="231">
        <v>7.6</v>
      </c>
      <c r="AC14" s="231">
        <v>6.6</v>
      </c>
      <c r="AD14" s="231">
        <v>5.6</v>
      </c>
      <c r="AE14" s="231" t="s">
        <v>445</v>
      </c>
      <c r="AF14" s="231" t="s">
        <v>445</v>
      </c>
      <c r="AG14" s="231">
        <v>5.5</v>
      </c>
      <c r="AH14" s="231">
        <v>7.4</v>
      </c>
      <c r="AI14" s="231">
        <v>6.2</v>
      </c>
      <c r="AJ14" s="231">
        <v>4.8</v>
      </c>
      <c r="AK14" s="231">
        <v>7.3</v>
      </c>
      <c r="AL14" s="231">
        <v>5.2</v>
      </c>
      <c r="AM14" s="231">
        <v>7.2</v>
      </c>
      <c r="AN14" s="231">
        <v>7.8</v>
      </c>
      <c r="AO14" s="231">
        <v>6</v>
      </c>
      <c r="AP14" s="231">
        <v>4.8</v>
      </c>
      <c r="AQ14" s="231">
        <v>6.5</v>
      </c>
      <c r="AR14" s="231">
        <v>5.0999999999999996</v>
      </c>
      <c r="AS14" s="231" t="s">
        <v>446</v>
      </c>
      <c r="AT14" s="231">
        <v>8.4</v>
      </c>
      <c r="AU14" s="231">
        <v>7.3</v>
      </c>
      <c r="AV14" s="231" t="s">
        <v>446</v>
      </c>
      <c r="AW14" s="230">
        <v>7.8</v>
      </c>
      <c r="AX14" s="231">
        <v>7.1</v>
      </c>
      <c r="AY14" s="231">
        <v>6.8</v>
      </c>
      <c r="AZ14" s="231">
        <v>7</v>
      </c>
      <c r="BA14" s="231">
        <v>7.1</v>
      </c>
      <c r="BB14" s="231">
        <v>8</v>
      </c>
      <c r="BC14" s="231">
        <v>5.4</v>
      </c>
      <c r="BD14" s="231">
        <v>6</v>
      </c>
      <c r="BE14" s="231">
        <v>5.2</v>
      </c>
      <c r="BF14" s="231">
        <v>8.4</v>
      </c>
      <c r="BG14" s="231">
        <v>6.9</v>
      </c>
      <c r="BH14" s="231">
        <v>5.5</v>
      </c>
      <c r="BI14" s="231">
        <v>6.4</v>
      </c>
      <c r="BJ14" s="231">
        <v>7.6</v>
      </c>
      <c r="BK14" s="231">
        <v>6.2</v>
      </c>
      <c r="BL14" s="231" t="s">
        <v>446</v>
      </c>
      <c r="BM14" s="231">
        <v>8.5</v>
      </c>
      <c r="BN14" s="231">
        <v>7.3</v>
      </c>
      <c r="BO14" s="231">
        <v>7.5</v>
      </c>
      <c r="BP14" s="231">
        <v>6.1</v>
      </c>
      <c r="BQ14" s="231">
        <v>7.4</v>
      </c>
      <c r="BR14" s="231">
        <v>7.6</v>
      </c>
      <c r="BS14" s="231">
        <v>5.7</v>
      </c>
      <c r="BT14" s="231">
        <v>5.9</v>
      </c>
      <c r="BU14" s="231">
        <v>5.4</v>
      </c>
      <c r="BV14" s="230">
        <v>7</v>
      </c>
      <c r="BW14" s="231">
        <v>8.1</v>
      </c>
      <c r="BX14" s="231">
        <v>7.1</v>
      </c>
      <c r="BY14" s="231">
        <v>5.7</v>
      </c>
      <c r="BZ14" s="231">
        <v>6.3</v>
      </c>
      <c r="CA14" s="231" t="s">
        <v>446</v>
      </c>
      <c r="CB14" s="231">
        <v>6.3</v>
      </c>
      <c r="CC14" s="231">
        <v>6.5</v>
      </c>
      <c r="CD14" s="231">
        <v>5.9</v>
      </c>
      <c r="CE14" s="231">
        <v>4.9000000000000004</v>
      </c>
      <c r="CF14" s="231" t="s">
        <v>446</v>
      </c>
      <c r="CG14" s="231" t="s">
        <v>446</v>
      </c>
      <c r="CH14" s="231">
        <v>7.5</v>
      </c>
      <c r="CI14" s="230">
        <v>0</v>
      </c>
      <c r="CJ14" s="232" t="s">
        <v>446</v>
      </c>
      <c r="CK14" s="233">
        <v>0</v>
      </c>
      <c r="CL14" s="234">
        <v>141</v>
      </c>
      <c r="CM14" s="235">
        <v>141</v>
      </c>
      <c r="CN14" s="236">
        <v>0</v>
      </c>
      <c r="CO14" s="237">
        <v>0</v>
      </c>
      <c r="CP14" s="237">
        <v>0</v>
      </c>
      <c r="CQ14" s="238">
        <v>0</v>
      </c>
      <c r="CR14" s="239">
        <v>146</v>
      </c>
      <c r="CS14" s="180">
        <v>141</v>
      </c>
      <c r="CT14" s="181">
        <v>5</v>
      </c>
      <c r="CU14" s="240">
        <v>141</v>
      </c>
      <c r="CV14" s="241">
        <v>6.73</v>
      </c>
      <c r="CW14" s="242">
        <v>2.7</v>
      </c>
      <c r="CX14" s="243">
        <v>0</v>
      </c>
      <c r="CY14" s="241" t="s">
        <v>447</v>
      </c>
      <c r="CZ14" s="244"/>
      <c r="DA14" s="245">
        <v>0</v>
      </c>
      <c r="DB14" s="246" t="s">
        <v>446</v>
      </c>
      <c r="DC14" s="246">
        <v>0</v>
      </c>
      <c r="DD14" s="246"/>
      <c r="DE14" s="247">
        <v>146</v>
      </c>
      <c r="DF14" s="248">
        <v>6.5</v>
      </c>
      <c r="DG14" s="248">
        <v>2.61</v>
      </c>
      <c r="DH14" s="249"/>
      <c r="DI14" s="249"/>
      <c r="DJ14" s="249"/>
      <c r="DK14" s="249"/>
      <c r="DL14" s="249"/>
      <c r="DM14" s="250"/>
      <c r="DN14" s="251">
        <v>0</v>
      </c>
      <c r="DO14" s="161">
        <v>0</v>
      </c>
      <c r="DP14" s="121">
        <v>4</v>
      </c>
      <c r="DQ14" s="121">
        <v>6</v>
      </c>
      <c r="DR14" s="188">
        <v>2</v>
      </c>
      <c r="DS14" s="121">
        <v>3</v>
      </c>
      <c r="DT14" s="63">
        <v>2</v>
      </c>
      <c r="DU14" s="121">
        <v>4</v>
      </c>
    </row>
    <row r="15" spans="1:129" ht="102.75" customHeight="1">
      <c r="A15" s="227">
        <v>4</v>
      </c>
      <c r="B15" s="228">
        <v>1920256689</v>
      </c>
      <c r="C15" s="164" t="s">
        <v>657</v>
      </c>
      <c r="D15" s="165" t="s">
        <v>658</v>
      </c>
      <c r="E15" s="166" t="s">
        <v>659</v>
      </c>
      <c r="F15" s="229">
        <v>34680</v>
      </c>
      <c r="G15" s="168" t="s">
        <v>178</v>
      </c>
      <c r="H15" s="169" t="s">
        <v>182</v>
      </c>
      <c r="I15" s="230">
        <v>8.5</v>
      </c>
      <c r="J15" s="231">
        <v>6.9</v>
      </c>
      <c r="K15" s="231">
        <v>6.5</v>
      </c>
      <c r="L15" s="231">
        <v>7.3</v>
      </c>
      <c r="M15" s="231">
        <v>6.9</v>
      </c>
      <c r="N15" s="231">
        <v>7.4</v>
      </c>
      <c r="O15" s="231">
        <v>4.4000000000000004</v>
      </c>
      <c r="P15" s="231">
        <v>7.3</v>
      </c>
      <c r="Q15" s="231" t="s">
        <v>446</v>
      </c>
      <c r="R15" s="231" t="s">
        <v>446</v>
      </c>
      <c r="S15" s="231" t="s">
        <v>446</v>
      </c>
      <c r="T15" s="231" t="s">
        <v>446</v>
      </c>
      <c r="U15" s="231" t="s">
        <v>446</v>
      </c>
      <c r="V15" s="231">
        <v>8.5</v>
      </c>
      <c r="W15" s="231">
        <v>7.5</v>
      </c>
      <c r="X15" s="231">
        <v>8</v>
      </c>
      <c r="Y15" s="231">
        <v>8.6</v>
      </c>
      <c r="Z15" s="231">
        <v>6.7</v>
      </c>
      <c r="AA15" s="231">
        <v>6.4</v>
      </c>
      <c r="AB15" s="231">
        <v>9.1999999999999993</v>
      </c>
      <c r="AC15" s="231">
        <v>6.1</v>
      </c>
      <c r="AD15" s="231">
        <v>7.5</v>
      </c>
      <c r="AE15" s="231">
        <v>6.1</v>
      </c>
      <c r="AF15" s="231">
        <v>6.5</v>
      </c>
      <c r="AG15" s="231">
        <v>7</v>
      </c>
      <c r="AH15" s="231">
        <v>4.9000000000000004</v>
      </c>
      <c r="AI15" s="231">
        <v>6.5</v>
      </c>
      <c r="AJ15" s="231">
        <v>5.6</v>
      </c>
      <c r="AK15" s="231">
        <v>5</v>
      </c>
      <c r="AL15" s="231">
        <v>5.4</v>
      </c>
      <c r="AM15" s="231">
        <v>4.4000000000000004</v>
      </c>
      <c r="AN15" s="231">
        <v>6.5</v>
      </c>
      <c r="AO15" s="231">
        <v>6.9</v>
      </c>
      <c r="AP15" s="231">
        <v>5.6</v>
      </c>
      <c r="AQ15" s="231">
        <v>5.2</v>
      </c>
      <c r="AR15" s="231">
        <v>5.8</v>
      </c>
      <c r="AS15" s="231" t="s">
        <v>446</v>
      </c>
      <c r="AT15" s="231" t="s">
        <v>446</v>
      </c>
      <c r="AU15" s="231" t="s">
        <v>446</v>
      </c>
      <c r="AV15" s="231" t="s">
        <v>446</v>
      </c>
      <c r="AW15" s="230">
        <v>6.3</v>
      </c>
      <c r="AX15" s="231">
        <v>7.2</v>
      </c>
      <c r="AY15" s="231">
        <v>6.7</v>
      </c>
      <c r="AZ15" s="231">
        <v>6.7</v>
      </c>
      <c r="BA15" s="231">
        <v>7.6</v>
      </c>
      <c r="BB15" s="231">
        <v>4.5999999999999996</v>
      </c>
      <c r="BC15" s="231">
        <v>7.3</v>
      </c>
      <c r="BD15" s="231">
        <v>5.4</v>
      </c>
      <c r="BE15" s="231">
        <v>6.5</v>
      </c>
      <c r="BF15" s="231">
        <v>7.3</v>
      </c>
      <c r="BG15" s="231">
        <v>7.1</v>
      </c>
      <c r="BH15" s="231">
        <v>4.9000000000000004</v>
      </c>
      <c r="BI15" s="231">
        <v>6.6</v>
      </c>
      <c r="BJ15" s="231">
        <v>4.5999999999999996</v>
      </c>
      <c r="BK15" s="231">
        <v>6.9</v>
      </c>
      <c r="BL15" s="231" t="s">
        <v>446</v>
      </c>
      <c r="BM15" s="231">
        <v>7.1</v>
      </c>
      <c r="BN15" s="231">
        <v>7.4</v>
      </c>
      <c r="BO15" s="231">
        <v>7.8</v>
      </c>
      <c r="BP15" s="231">
        <v>8.5</v>
      </c>
      <c r="BQ15" s="231">
        <v>7.6</v>
      </c>
      <c r="BR15" s="231">
        <v>7.3</v>
      </c>
      <c r="BS15" s="231">
        <v>6.6</v>
      </c>
      <c r="BT15" s="231">
        <v>7.8</v>
      </c>
      <c r="BU15" s="231">
        <v>6.9</v>
      </c>
      <c r="BV15" s="230">
        <v>5.8</v>
      </c>
      <c r="BW15" s="231">
        <v>5.8</v>
      </c>
      <c r="BX15" s="231">
        <v>6.7</v>
      </c>
      <c r="BY15" s="231">
        <v>6.3</v>
      </c>
      <c r="BZ15" s="231">
        <v>6.7</v>
      </c>
      <c r="CA15" s="231" t="s">
        <v>446</v>
      </c>
      <c r="CB15" s="231">
        <v>6.4</v>
      </c>
      <c r="CC15" s="231">
        <v>5.5</v>
      </c>
      <c r="CD15" s="231">
        <v>7.1</v>
      </c>
      <c r="CE15" s="231">
        <v>7.2</v>
      </c>
      <c r="CF15" s="231" t="s">
        <v>446</v>
      </c>
      <c r="CG15" s="231" t="s">
        <v>446</v>
      </c>
      <c r="CH15" s="231">
        <v>6.3</v>
      </c>
      <c r="CI15" s="230">
        <v>0</v>
      </c>
      <c r="CJ15" s="232" t="s">
        <v>446</v>
      </c>
      <c r="CK15" s="233">
        <v>0</v>
      </c>
      <c r="CL15" s="234">
        <v>141</v>
      </c>
      <c r="CM15" s="235">
        <v>141</v>
      </c>
      <c r="CN15" s="236">
        <v>0</v>
      </c>
      <c r="CO15" s="237">
        <v>0</v>
      </c>
      <c r="CP15" s="237">
        <v>0</v>
      </c>
      <c r="CQ15" s="238">
        <v>0</v>
      </c>
      <c r="CR15" s="239">
        <v>146</v>
      </c>
      <c r="CS15" s="180">
        <v>141</v>
      </c>
      <c r="CT15" s="181">
        <v>5</v>
      </c>
      <c r="CU15" s="240">
        <v>141</v>
      </c>
      <c r="CV15" s="241">
        <v>6.74</v>
      </c>
      <c r="CW15" s="242">
        <v>2.7</v>
      </c>
      <c r="CX15" s="243">
        <v>0</v>
      </c>
      <c r="CY15" s="241" t="s">
        <v>447</v>
      </c>
      <c r="CZ15" s="244"/>
      <c r="DA15" s="245">
        <v>0</v>
      </c>
      <c r="DB15" s="246" t="s">
        <v>446</v>
      </c>
      <c r="DC15" s="246">
        <v>0</v>
      </c>
      <c r="DD15" s="246">
        <v>6.5</v>
      </c>
      <c r="DE15" s="247">
        <v>146</v>
      </c>
      <c r="DF15" s="248">
        <v>6.51</v>
      </c>
      <c r="DG15" s="248">
        <v>2.6</v>
      </c>
      <c r="DH15" s="249" t="s">
        <v>446</v>
      </c>
      <c r="DI15" s="249" t="s">
        <v>452</v>
      </c>
      <c r="DJ15" s="249" t="s">
        <v>438</v>
      </c>
      <c r="DK15" s="249" t="s">
        <v>438</v>
      </c>
      <c r="DL15" s="249" t="s">
        <v>441</v>
      </c>
      <c r="DM15" s="250"/>
      <c r="DN15" s="251">
        <v>0</v>
      </c>
      <c r="DO15" s="161">
        <v>0</v>
      </c>
      <c r="DP15" s="121">
        <v>4</v>
      </c>
      <c r="DQ15" s="121">
        <v>6</v>
      </c>
      <c r="DR15" s="188">
        <v>4</v>
      </c>
      <c r="DS15" s="121">
        <v>3</v>
      </c>
      <c r="DT15" s="63">
        <v>2</v>
      </c>
      <c r="DU15" s="121">
        <v>4</v>
      </c>
    </row>
    <row r="16" spans="1:129" ht="102.75" customHeight="1" thickBot="1">
      <c r="A16" s="227">
        <v>5</v>
      </c>
      <c r="B16" s="228">
        <v>1920251341</v>
      </c>
      <c r="C16" s="164" t="s">
        <v>660</v>
      </c>
      <c r="D16" s="165" t="s">
        <v>661</v>
      </c>
      <c r="E16" s="166" t="s">
        <v>662</v>
      </c>
      <c r="F16" s="229">
        <v>34871</v>
      </c>
      <c r="G16" s="168" t="s">
        <v>566</v>
      </c>
      <c r="H16" s="169" t="s">
        <v>182</v>
      </c>
      <c r="I16" s="230">
        <v>7.7</v>
      </c>
      <c r="J16" s="231">
        <v>8</v>
      </c>
      <c r="K16" s="231">
        <v>8.4</v>
      </c>
      <c r="L16" s="231">
        <v>9.4</v>
      </c>
      <c r="M16" s="231">
        <v>6.9</v>
      </c>
      <c r="N16" s="231">
        <v>5</v>
      </c>
      <c r="O16" s="231">
        <v>6.3</v>
      </c>
      <c r="P16" s="231">
        <v>7</v>
      </c>
      <c r="Q16" s="231" t="s">
        <v>446</v>
      </c>
      <c r="R16" s="231" t="s">
        <v>446</v>
      </c>
      <c r="S16" s="231" t="s">
        <v>446</v>
      </c>
      <c r="T16" s="231" t="s">
        <v>446</v>
      </c>
      <c r="U16" s="231" t="s">
        <v>446</v>
      </c>
      <c r="V16" s="231">
        <v>8.5</v>
      </c>
      <c r="W16" s="231">
        <v>6.7</v>
      </c>
      <c r="X16" s="231">
        <v>8.1</v>
      </c>
      <c r="Y16" s="231">
        <v>7.3</v>
      </c>
      <c r="Z16" s="231">
        <v>6.8</v>
      </c>
      <c r="AA16" s="231">
        <v>6.4</v>
      </c>
      <c r="AB16" s="231">
        <v>8.5</v>
      </c>
      <c r="AC16" s="231">
        <v>8.6</v>
      </c>
      <c r="AD16" s="231">
        <v>7.1</v>
      </c>
      <c r="AE16" s="231">
        <v>9.8000000000000007</v>
      </c>
      <c r="AF16" s="231">
        <v>7.9</v>
      </c>
      <c r="AG16" s="231">
        <v>7.2</v>
      </c>
      <c r="AH16" s="231">
        <v>8.3000000000000007</v>
      </c>
      <c r="AI16" s="231">
        <v>7.5</v>
      </c>
      <c r="AJ16" s="231">
        <v>7.4</v>
      </c>
      <c r="AK16" s="231">
        <v>6.2</v>
      </c>
      <c r="AL16" s="231">
        <v>7.1</v>
      </c>
      <c r="AM16" s="231">
        <v>5.4</v>
      </c>
      <c r="AN16" s="231">
        <v>6.3</v>
      </c>
      <c r="AO16" s="231">
        <v>6.3</v>
      </c>
      <c r="AP16" s="231">
        <v>6.1</v>
      </c>
      <c r="AQ16" s="231">
        <v>7.2</v>
      </c>
      <c r="AR16" s="231">
        <v>5.2</v>
      </c>
      <c r="AS16" s="231" t="s">
        <v>446</v>
      </c>
      <c r="AT16" s="231" t="s">
        <v>446</v>
      </c>
      <c r="AU16" s="231" t="s">
        <v>446</v>
      </c>
      <c r="AV16" s="231" t="s">
        <v>446</v>
      </c>
      <c r="AW16" s="230">
        <v>4.2</v>
      </c>
      <c r="AX16" s="231">
        <v>7.4</v>
      </c>
      <c r="AY16" s="231">
        <v>6.2</v>
      </c>
      <c r="AZ16" s="231">
        <v>6.4</v>
      </c>
      <c r="BA16" s="231">
        <v>8.3000000000000007</v>
      </c>
      <c r="BB16" s="231">
        <v>6.4</v>
      </c>
      <c r="BC16" s="231">
        <v>7.3</v>
      </c>
      <c r="BD16" s="231">
        <v>6.5</v>
      </c>
      <c r="BE16" s="231">
        <v>6</v>
      </c>
      <c r="BF16" s="231">
        <v>6.6</v>
      </c>
      <c r="BG16" s="231">
        <v>7.4</v>
      </c>
      <c r="BH16" s="231">
        <v>6.9</v>
      </c>
      <c r="BI16" s="231">
        <v>7.8</v>
      </c>
      <c r="BJ16" s="231">
        <v>7.1</v>
      </c>
      <c r="BK16" s="231">
        <v>5.9</v>
      </c>
      <c r="BL16" s="231" t="s">
        <v>446</v>
      </c>
      <c r="BM16" s="231">
        <v>6.9</v>
      </c>
      <c r="BN16" s="231">
        <v>6.6</v>
      </c>
      <c r="BO16" s="231">
        <v>7</v>
      </c>
      <c r="BP16" s="231">
        <v>8.8000000000000007</v>
      </c>
      <c r="BQ16" s="231">
        <v>7</v>
      </c>
      <c r="BR16" s="231">
        <v>7.9</v>
      </c>
      <c r="BS16" s="231">
        <v>7.5</v>
      </c>
      <c r="BT16" s="231">
        <v>7.9</v>
      </c>
      <c r="BU16" s="231">
        <v>8.8000000000000007</v>
      </c>
      <c r="BV16" s="230">
        <v>7</v>
      </c>
      <c r="BW16" s="231">
        <v>6.8</v>
      </c>
      <c r="BX16" s="231">
        <v>6.4</v>
      </c>
      <c r="BY16" s="231">
        <v>5</v>
      </c>
      <c r="BZ16" s="231">
        <v>7.2</v>
      </c>
      <c r="CA16" s="231" t="s">
        <v>446</v>
      </c>
      <c r="CB16" s="231">
        <v>5.9</v>
      </c>
      <c r="CC16" s="231">
        <v>6.6</v>
      </c>
      <c r="CD16" s="231">
        <v>5.5</v>
      </c>
      <c r="CE16" s="231">
        <v>7.3</v>
      </c>
      <c r="CF16" s="231" t="s">
        <v>446</v>
      </c>
      <c r="CG16" s="231" t="s">
        <v>446</v>
      </c>
      <c r="CH16" s="231">
        <v>6.7</v>
      </c>
      <c r="CI16" s="230">
        <v>0</v>
      </c>
      <c r="CJ16" s="232" t="s">
        <v>446</v>
      </c>
      <c r="CK16" s="233">
        <v>0</v>
      </c>
      <c r="CL16" s="234">
        <v>141</v>
      </c>
      <c r="CM16" s="235">
        <v>141</v>
      </c>
      <c r="CN16" s="236">
        <v>0</v>
      </c>
      <c r="CO16" s="237">
        <v>0</v>
      </c>
      <c r="CP16" s="237">
        <v>0</v>
      </c>
      <c r="CQ16" s="238">
        <v>0</v>
      </c>
      <c r="CR16" s="239">
        <v>146</v>
      </c>
      <c r="CS16" s="180">
        <v>141</v>
      </c>
      <c r="CT16" s="181">
        <v>5</v>
      </c>
      <c r="CU16" s="240">
        <v>141</v>
      </c>
      <c r="CV16" s="241">
        <v>6.98</v>
      </c>
      <c r="CW16" s="242">
        <v>2.82</v>
      </c>
      <c r="CX16" s="243">
        <v>0</v>
      </c>
      <c r="CY16" s="241" t="s">
        <v>447</v>
      </c>
      <c r="CZ16" s="244"/>
      <c r="DA16" s="245">
        <v>0</v>
      </c>
      <c r="DB16" s="246" t="s">
        <v>446</v>
      </c>
      <c r="DC16" s="246">
        <v>0</v>
      </c>
      <c r="DD16" s="246">
        <v>5.5</v>
      </c>
      <c r="DE16" s="247">
        <v>146</v>
      </c>
      <c r="DF16" s="248">
        <v>6.74</v>
      </c>
      <c r="DG16" s="248">
        <v>2.72</v>
      </c>
      <c r="DH16" s="249" t="s">
        <v>438</v>
      </c>
      <c r="DI16" s="249" t="s">
        <v>438</v>
      </c>
      <c r="DJ16" s="249" t="s">
        <v>438</v>
      </c>
      <c r="DK16" s="249" t="s">
        <v>438</v>
      </c>
      <c r="DL16" s="249" t="s">
        <v>441</v>
      </c>
      <c r="DM16" s="250"/>
      <c r="DN16" s="251">
        <v>0</v>
      </c>
      <c r="DO16" s="161">
        <v>0</v>
      </c>
      <c r="DP16" s="121">
        <v>4</v>
      </c>
      <c r="DQ16" s="121">
        <v>6</v>
      </c>
      <c r="DR16" s="188">
        <v>4</v>
      </c>
      <c r="DS16" s="121">
        <v>3</v>
      </c>
      <c r="DT16" s="63">
        <v>2</v>
      </c>
      <c r="DU16" s="121">
        <v>4</v>
      </c>
    </row>
    <row r="17" spans="1:157" ht="102.75" customHeight="1">
      <c r="A17" s="531" t="s">
        <v>448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3"/>
      <c r="DA17" s="86"/>
      <c r="DB17" s="86"/>
      <c r="DC17" s="86"/>
      <c r="DD17" s="246"/>
      <c r="DE17" s="87"/>
      <c r="DF17" s="87"/>
      <c r="DG17" s="87"/>
      <c r="DH17" s="249"/>
      <c r="DI17" s="249"/>
      <c r="DJ17" s="249"/>
      <c r="DK17" s="249"/>
      <c r="DL17" s="249"/>
      <c r="DM17" s="87"/>
      <c r="DN17" s="88"/>
      <c r="DO17" s="87"/>
      <c r="DP17" s="62"/>
      <c r="DQ17" s="62"/>
      <c r="DR17" s="62"/>
      <c r="DS17" s="62"/>
      <c r="DT17" s="217"/>
      <c r="DU17" s="62"/>
    </row>
    <row r="18" spans="1:157" ht="102.75" customHeight="1" thickBot="1">
      <c r="A18" s="227">
        <v>1</v>
      </c>
      <c r="B18" s="228">
        <v>1920259014</v>
      </c>
      <c r="C18" s="164" t="s">
        <v>663</v>
      </c>
      <c r="D18" s="165" t="s">
        <v>456</v>
      </c>
      <c r="E18" s="166" t="s">
        <v>664</v>
      </c>
      <c r="F18" s="229">
        <v>34897</v>
      </c>
      <c r="G18" s="168" t="s">
        <v>181</v>
      </c>
      <c r="H18" s="169" t="s">
        <v>182</v>
      </c>
      <c r="I18" s="230">
        <v>7.3</v>
      </c>
      <c r="J18" s="231">
        <v>7.5</v>
      </c>
      <c r="K18" s="231">
        <v>7.2</v>
      </c>
      <c r="L18" s="231">
        <v>6.1</v>
      </c>
      <c r="M18" s="231">
        <v>7.2</v>
      </c>
      <c r="N18" s="231">
        <v>6.1</v>
      </c>
      <c r="O18" s="231">
        <v>4.8</v>
      </c>
      <c r="P18" s="231">
        <v>7.7</v>
      </c>
      <c r="Q18" s="231" t="s">
        <v>446</v>
      </c>
      <c r="R18" s="231" t="s">
        <v>446</v>
      </c>
      <c r="S18" s="231" t="s">
        <v>446</v>
      </c>
      <c r="T18" s="231" t="s">
        <v>446</v>
      </c>
      <c r="U18" s="231" t="s">
        <v>446</v>
      </c>
      <c r="V18" s="231">
        <v>7.7</v>
      </c>
      <c r="W18" s="231" t="s">
        <v>446</v>
      </c>
      <c r="X18" s="231">
        <v>7.8</v>
      </c>
      <c r="Y18" s="231">
        <v>7.8</v>
      </c>
      <c r="Z18" s="231">
        <v>5.6</v>
      </c>
      <c r="AA18" s="231">
        <v>5.6</v>
      </c>
      <c r="AB18" s="231">
        <v>7.3</v>
      </c>
      <c r="AC18" s="231">
        <v>5.6</v>
      </c>
      <c r="AD18" s="231">
        <v>6.6</v>
      </c>
      <c r="AE18" s="231">
        <v>5.2</v>
      </c>
      <c r="AF18" s="231" t="s">
        <v>445</v>
      </c>
      <c r="AG18" s="231">
        <v>7.1</v>
      </c>
      <c r="AH18" s="231">
        <v>4.8</v>
      </c>
      <c r="AI18" s="231">
        <v>6.4</v>
      </c>
      <c r="AJ18" s="231">
        <v>6.7</v>
      </c>
      <c r="AK18" s="231">
        <v>6.3</v>
      </c>
      <c r="AL18" s="231">
        <v>4.5</v>
      </c>
      <c r="AM18" s="231">
        <v>5.5</v>
      </c>
      <c r="AN18" s="231">
        <v>5.6</v>
      </c>
      <c r="AO18" s="231">
        <v>5.5</v>
      </c>
      <c r="AP18" s="231">
        <v>8.1999999999999993</v>
      </c>
      <c r="AQ18" s="231">
        <v>5.4</v>
      </c>
      <c r="AR18" s="231">
        <v>6.4</v>
      </c>
      <c r="AS18" s="231" t="s">
        <v>446</v>
      </c>
      <c r="AT18" s="231" t="s">
        <v>446</v>
      </c>
      <c r="AU18" s="231" t="s">
        <v>446</v>
      </c>
      <c r="AV18" s="231">
        <v>6.2</v>
      </c>
      <c r="AW18" s="230">
        <v>5.8</v>
      </c>
      <c r="AX18" s="231">
        <v>6</v>
      </c>
      <c r="AY18" s="231">
        <v>6.5</v>
      </c>
      <c r="AZ18" s="231">
        <v>8.1999999999999993</v>
      </c>
      <c r="BA18" s="231">
        <v>8.3000000000000007</v>
      </c>
      <c r="BB18" s="231">
        <v>6.9</v>
      </c>
      <c r="BC18" s="231">
        <v>5.8</v>
      </c>
      <c r="BD18" s="231">
        <v>6.5</v>
      </c>
      <c r="BE18" s="231">
        <v>5.7</v>
      </c>
      <c r="BF18" s="231">
        <v>5.5</v>
      </c>
      <c r="BG18" s="231">
        <v>5.9</v>
      </c>
      <c r="BH18" s="231">
        <v>5</v>
      </c>
      <c r="BI18" s="231">
        <v>8.4</v>
      </c>
      <c r="BJ18" s="231">
        <v>5.5</v>
      </c>
      <c r="BK18" s="231">
        <v>7.2</v>
      </c>
      <c r="BL18" s="231" t="s">
        <v>446</v>
      </c>
      <c r="BM18" s="231">
        <v>7.5</v>
      </c>
      <c r="BN18" s="231">
        <v>7.5</v>
      </c>
      <c r="BO18" s="231">
        <v>5.8</v>
      </c>
      <c r="BP18" s="231">
        <v>7.9</v>
      </c>
      <c r="BQ18" s="231">
        <v>6.9</v>
      </c>
      <c r="BR18" s="231">
        <v>7.5</v>
      </c>
      <c r="BS18" s="231">
        <v>8.6</v>
      </c>
      <c r="BT18" s="231">
        <v>5.8</v>
      </c>
      <c r="BU18" s="231">
        <v>7.9</v>
      </c>
      <c r="BV18" s="230">
        <v>7</v>
      </c>
      <c r="BW18" s="231">
        <v>6.9</v>
      </c>
      <c r="BX18" s="231">
        <v>6.1</v>
      </c>
      <c r="BY18" s="231">
        <v>5.3</v>
      </c>
      <c r="BZ18" s="231">
        <v>6.6</v>
      </c>
      <c r="CA18" s="231" t="s">
        <v>446</v>
      </c>
      <c r="CB18" s="231">
        <v>7.3</v>
      </c>
      <c r="CC18" s="231">
        <v>6.5</v>
      </c>
      <c r="CD18" s="231">
        <v>9</v>
      </c>
      <c r="CE18" s="231">
        <v>8.1999999999999993</v>
      </c>
      <c r="CF18" s="231" t="s">
        <v>446</v>
      </c>
      <c r="CG18" s="231" t="s">
        <v>446</v>
      </c>
      <c r="CH18" s="231">
        <v>6.7</v>
      </c>
      <c r="CI18" s="230">
        <v>0</v>
      </c>
      <c r="CJ18" s="232" t="s">
        <v>446</v>
      </c>
      <c r="CK18" s="233">
        <v>0</v>
      </c>
      <c r="CL18" s="234">
        <v>139</v>
      </c>
      <c r="CM18" s="235">
        <v>139</v>
      </c>
      <c r="CN18" s="236">
        <v>2</v>
      </c>
      <c r="CO18" s="237">
        <v>0</v>
      </c>
      <c r="CP18" s="237">
        <v>0</v>
      </c>
      <c r="CQ18" s="238">
        <v>2</v>
      </c>
      <c r="CR18" s="239">
        <v>146</v>
      </c>
      <c r="CS18" s="180">
        <v>141</v>
      </c>
      <c r="CT18" s="181">
        <v>5</v>
      </c>
      <c r="CU18" s="240">
        <v>141</v>
      </c>
      <c r="CV18" s="241">
        <v>6.61</v>
      </c>
      <c r="CW18" s="242">
        <v>2.64</v>
      </c>
      <c r="CX18" s="243">
        <v>1.4E-2</v>
      </c>
      <c r="CY18" s="186" t="s">
        <v>201</v>
      </c>
      <c r="CZ18" s="244"/>
      <c r="DA18" s="245">
        <v>0</v>
      </c>
      <c r="DB18" s="246" t="s">
        <v>446</v>
      </c>
      <c r="DC18" s="246">
        <v>0</v>
      </c>
      <c r="DD18" s="246">
        <v>5.5</v>
      </c>
      <c r="DE18" s="247">
        <v>146</v>
      </c>
      <c r="DF18" s="248">
        <v>6.38</v>
      </c>
      <c r="DG18" s="248">
        <v>2.5499999999999998</v>
      </c>
      <c r="DH18" s="249" t="s">
        <v>438</v>
      </c>
      <c r="DI18" s="249" t="s">
        <v>438</v>
      </c>
      <c r="DJ18" s="249" t="s">
        <v>438</v>
      </c>
      <c r="DK18" s="249" t="s">
        <v>438</v>
      </c>
      <c r="DL18" s="249" t="s">
        <v>441</v>
      </c>
      <c r="DM18" s="250"/>
      <c r="DN18" s="251">
        <v>0</v>
      </c>
      <c r="DO18" s="161">
        <v>0</v>
      </c>
      <c r="DP18" s="121">
        <v>4</v>
      </c>
      <c r="DQ18" s="121">
        <v>6</v>
      </c>
      <c r="DR18" s="188">
        <v>3</v>
      </c>
      <c r="DS18" s="121">
        <v>3</v>
      </c>
      <c r="DT18" s="63">
        <v>2</v>
      </c>
      <c r="DU18" s="121">
        <v>4</v>
      </c>
    </row>
    <row r="19" spans="1:157" ht="102.75" customHeight="1">
      <c r="A19" s="531" t="s">
        <v>665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3"/>
      <c r="DA19" s="86"/>
      <c r="DB19" s="86"/>
      <c r="DC19" s="86"/>
      <c r="DD19" s="246"/>
      <c r="DE19" s="87"/>
      <c r="DF19" s="87"/>
      <c r="DG19" s="87"/>
      <c r="DH19" s="249"/>
      <c r="DI19" s="249"/>
      <c r="DJ19" s="249"/>
      <c r="DK19" s="249"/>
      <c r="DL19" s="249"/>
      <c r="DM19" s="87"/>
      <c r="DN19" s="88"/>
      <c r="DO19" s="87"/>
      <c r="DP19" s="62"/>
      <c r="DQ19" s="62"/>
      <c r="DR19" s="62"/>
      <c r="DS19" s="62"/>
      <c r="DT19" s="217"/>
      <c r="DU19" s="62"/>
    </row>
    <row r="20" spans="1:157" ht="102.75" customHeight="1">
      <c r="A20" s="227">
        <v>1</v>
      </c>
      <c r="B20" s="228">
        <v>1921215006</v>
      </c>
      <c r="C20" s="164" t="s">
        <v>666</v>
      </c>
      <c r="D20" s="165" t="s">
        <v>204</v>
      </c>
      <c r="E20" s="166" t="s">
        <v>562</v>
      </c>
      <c r="F20" s="229">
        <v>34988</v>
      </c>
      <c r="G20" s="168" t="s">
        <v>181</v>
      </c>
      <c r="H20" s="169" t="s">
        <v>179</v>
      </c>
      <c r="I20" s="230">
        <v>6.7</v>
      </c>
      <c r="J20" s="231">
        <v>5.4</v>
      </c>
      <c r="K20" s="231">
        <v>5.0999999999999996</v>
      </c>
      <c r="L20" s="231">
        <v>6.2</v>
      </c>
      <c r="M20" s="231">
        <v>7.3</v>
      </c>
      <c r="N20" s="231">
        <v>5.3</v>
      </c>
      <c r="O20" s="231">
        <v>5.2</v>
      </c>
      <c r="P20" s="231" t="s">
        <v>446</v>
      </c>
      <c r="Q20" s="231">
        <v>5.0999999999999996</v>
      </c>
      <c r="R20" s="231" t="s">
        <v>446</v>
      </c>
      <c r="S20" s="231" t="s">
        <v>446</v>
      </c>
      <c r="T20" s="231" t="s">
        <v>446</v>
      </c>
      <c r="U20" s="231" t="s">
        <v>446</v>
      </c>
      <c r="V20" s="231">
        <v>7</v>
      </c>
      <c r="W20" s="231">
        <v>6.4</v>
      </c>
      <c r="X20" s="231">
        <v>6.5</v>
      </c>
      <c r="Y20" s="231">
        <v>4.4000000000000004</v>
      </c>
      <c r="Z20" s="231">
        <v>5.0999999999999996</v>
      </c>
      <c r="AA20" s="231">
        <v>6.5</v>
      </c>
      <c r="AB20" s="231">
        <v>6.3</v>
      </c>
      <c r="AC20" s="231">
        <v>6.4</v>
      </c>
      <c r="AD20" s="231">
        <v>7.6</v>
      </c>
      <c r="AE20" s="231">
        <v>5.7</v>
      </c>
      <c r="AF20" s="231">
        <v>4.8</v>
      </c>
      <c r="AG20" s="231">
        <v>5.7</v>
      </c>
      <c r="AH20" s="231">
        <v>6.6</v>
      </c>
      <c r="AI20" s="231">
        <v>5.0999999999999996</v>
      </c>
      <c r="AJ20" s="231">
        <v>6.6</v>
      </c>
      <c r="AK20" s="231">
        <v>6.7</v>
      </c>
      <c r="AL20" s="231">
        <v>6.4</v>
      </c>
      <c r="AM20" s="231">
        <v>5.7</v>
      </c>
      <c r="AN20" s="231">
        <v>6.7</v>
      </c>
      <c r="AO20" s="231">
        <v>5.5</v>
      </c>
      <c r="AP20" s="231">
        <v>5.4</v>
      </c>
      <c r="AQ20" s="231">
        <v>5.6</v>
      </c>
      <c r="AR20" s="231">
        <v>7.2</v>
      </c>
      <c r="AS20" s="231" t="s">
        <v>446</v>
      </c>
      <c r="AT20" s="231" t="s">
        <v>446</v>
      </c>
      <c r="AU20" s="231" t="s">
        <v>446</v>
      </c>
      <c r="AV20" s="231" t="s">
        <v>446</v>
      </c>
      <c r="AW20" s="230">
        <v>7.1</v>
      </c>
      <c r="AX20" s="231">
        <v>5.3</v>
      </c>
      <c r="AY20" s="231">
        <v>6.4</v>
      </c>
      <c r="AZ20" s="231">
        <v>4.9000000000000004</v>
      </c>
      <c r="BA20" s="231">
        <v>4.0999999999999996</v>
      </c>
      <c r="BB20" s="231">
        <v>4.5999999999999996</v>
      </c>
      <c r="BC20" s="231">
        <v>5.3</v>
      </c>
      <c r="BD20" s="231">
        <v>5.3</v>
      </c>
      <c r="BE20" s="231">
        <v>6.6</v>
      </c>
      <c r="BF20" s="231">
        <v>6.8</v>
      </c>
      <c r="BG20" s="231">
        <v>6.1</v>
      </c>
      <c r="BH20" s="231">
        <v>5.5</v>
      </c>
      <c r="BI20" s="231" t="s">
        <v>446</v>
      </c>
      <c r="BJ20" s="231">
        <v>6</v>
      </c>
      <c r="BK20" s="231">
        <v>4.8</v>
      </c>
      <c r="BL20" s="231" t="s">
        <v>446</v>
      </c>
      <c r="BM20" s="231">
        <v>7</v>
      </c>
      <c r="BN20" s="231">
        <v>5.2</v>
      </c>
      <c r="BO20" s="231">
        <v>6.7</v>
      </c>
      <c r="BP20" s="231">
        <v>5.7</v>
      </c>
      <c r="BQ20" s="231">
        <v>7</v>
      </c>
      <c r="BR20" s="231">
        <v>5.7</v>
      </c>
      <c r="BS20" s="231">
        <v>6.1</v>
      </c>
      <c r="BT20" s="231">
        <v>6.6</v>
      </c>
      <c r="BU20" s="231">
        <v>7.9</v>
      </c>
      <c r="BV20" s="230">
        <v>6.6</v>
      </c>
      <c r="BW20" s="231">
        <v>6.9</v>
      </c>
      <c r="BX20" s="231" t="s">
        <v>451</v>
      </c>
      <c r="BY20" s="231">
        <v>5.5</v>
      </c>
      <c r="BZ20" s="231">
        <v>6.7</v>
      </c>
      <c r="CA20" s="231" t="s">
        <v>446</v>
      </c>
      <c r="CB20" s="231">
        <v>6.4</v>
      </c>
      <c r="CC20" s="231">
        <v>5.7</v>
      </c>
      <c r="CD20" s="231" t="s">
        <v>446</v>
      </c>
      <c r="CE20" s="231">
        <v>4.5999999999999996</v>
      </c>
      <c r="CF20" s="231" t="s">
        <v>446</v>
      </c>
      <c r="CG20" s="231" t="s">
        <v>446</v>
      </c>
      <c r="CH20" s="231">
        <v>7.8</v>
      </c>
      <c r="CI20" s="230">
        <v>0</v>
      </c>
      <c r="CJ20" s="232" t="s">
        <v>446</v>
      </c>
      <c r="CK20" s="233">
        <v>0</v>
      </c>
      <c r="CL20" s="234">
        <v>132</v>
      </c>
      <c r="CM20" s="235">
        <v>132</v>
      </c>
      <c r="CN20" s="236">
        <v>6</v>
      </c>
      <c r="CO20" s="237">
        <v>0</v>
      </c>
      <c r="CP20" s="237">
        <v>3</v>
      </c>
      <c r="CQ20" s="238">
        <v>9</v>
      </c>
      <c r="CR20" s="239">
        <v>146</v>
      </c>
      <c r="CS20" s="180">
        <v>141</v>
      </c>
      <c r="CT20" s="181">
        <v>5</v>
      </c>
      <c r="CU20" s="240">
        <v>141</v>
      </c>
      <c r="CV20" s="241">
        <v>5.58</v>
      </c>
      <c r="CW20" s="242">
        <v>2.06</v>
      </c>
      <c r="CX20" s="243">
        <v>6.4000000000000001E-2</v>
      </c>
      <c r="CY20" s="241" t="s">
        <v>437</v>
      </c>
      <c r="CZ20" s="244"/>
      <c r="DA20" s="245">
        <v>0</v>
      </c>
      <c r="DB20" s="246" t="s">
        <v>446</v>
      </c>
      <c r="DC20" s="246">
        <v>0</v>
      </c>
      <c r="DD20" s="246"/>
      <c r="DE20" s="247">
        <v>146</v>
      </c>
      <c r="DF20" s="248">
        <v>5.39</v>
      </c>
      <c r="DG20" s="248">
        <v>1.98</v>
      </c>
      <c r="DH20" s="249"/>
      <c r="DI20" s="249"/>
      <c r="DJ20" s="249"/>
      <c r="DK20" s="249"/>
      <c r="DL20" s="249"/>
      <c r="DM20" s="250"/>
      <c r="DN20" s="251">
        <v>0</v>
      </c>
      <c r="DO20" s="161">
        <v>0</v>
      </c>
      <c r="DP20" s="121">
        <v>4</v>
      </c>
      <c r="DQ20" s="121">
        <v>6</v>
      </c>
      <c r="DR20" s="188">
        <v>4</v>
      </c>
      <c r="DS20" s="121">
        <v>3</v>
      </c>
      <c r="DT20" s="63">
        <v>2</v>
      </c>
      <c r="DU20" s="121">
        <v>4</v>
      </c>
    </row>
    <row r="22" spans="1:157" s="131" customFormat="1" ht="37.5">
      <c r="CR22" s="132" t="s">
        <v>568</v>
      </c>
      <c r="CS22" s="132"/>
      <c r="CT22" s="132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T22" s="252"/>
    </row>
    <row r="23" spans="1:157" s="138" customFormat="1" ht="37.5">
      <c r="A23" s="134"/>
      <c r="B23" s="135"/>
      <c r="C23" s="136" t="s">
        <v>216</v>
      </c>
      <c r="D23" s="135" t="s">
        <v>216</v>
      </c>
      <c r="E23" s="137"/>
      <c r="F23" s="137"/>
      <c r="G23" s="137"/>
      <c r="H23" s="134"/>
      <c r="I23" s="134"/>
      <c r="M23" s="134"/>
      <c r="N23" s="135"/>
      <c r="Q23" s="136"/>
      <c r="R23" s="134"/>
      <c r="U23" s="134"/>
      <c r="V23" s="134"/>
      <c r="W23" s="135"/>
      <c r="Z23" s="136" t="s">
        <v>212</v>
      </c>
      <c r="AA23" s="134"/>
      <c r="AD23" s="134"/>
      <c r="AE23" s="134"/>
      <c r="AF23" s="134"/>
      <c r="AG23" s="135"/>
      <c r="AJ23" s="136"/>
      <c r="AK23" s="134"/>
      <c r="AN23" s="134"/>
      <c r="AQ23" s="134"/>
      <c r="AR23" s="134"/>
      <c r="AS23" s="134"/>
      <c r="AT23" s="134"/>
      <c r="AV23" s="134"/>
      <c r="AW23" s="134"/>
      <c r="AY23" s="134"/>
      <c r="AZ23" s="136" t="s">
        <v>213</v>
      </c>
      <c r="BA23" s="134"/>
      <c r="BB23" s="134"/>
      <c r="BC23" s="134"/>
      <c r="BD23" s="134"/>
      <c r="BE23" s="134"/>
      <c r="BF23" s="134"/>
      <c r="BG23" s="134"/>
      <c r="BH23" s="135"/>
      <c r="BI23" s="134"/>
      <c r="BJ23" s="134"/>
      <c r="BK23" s="134"/>
      <c r="BL23" s="134"/>
      <c r="BM23" s="135"/>
      <c r="BN23" s="134"/>
      <c r="BO23" s="134"/>
      <c r="BP23" s="134"/>
      <c r="BR23" s="134"/>
      <c r="BS23" s="134"/>
      <c r="BT23" s="134"/>
      <c r="BU23" s="135" t="s">
        <v>214</v>
      </c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R23" s="135" t="s">
        <v>219</v>
      </c>
      <c r="CS23" s="135"/>
      <c r="CT23" s="135"/>
      <c r="CV23" s="134"/>
      <c r="CW23" s="134"/>
      <c r="CZ23" s="134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4"/>
      <c r="DQ23" s="134"/>
      <c r="DR23" s="134"/>
      <c r="DS23" s="134"/>
      <c r="DT23" s="253"/>
      <c r="DU23" s="134"/>
      <c r="DW23" s="134"/>
      <c r="DX23" s="134"/>
      <c r="DY23" s="135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U23" s="134"/>
      <c r="EV23" s="134"/>
      <c r="EW23" s="134"/>
      <c r="EX23" s="134"/>
      <c r="EY23" s="134"/>
      <c r="EZ23" s="134"/>
      <c r="FA23" s="134"/>
    </row>
    <row r="24" spans="1:157" s="138" customFormat="1" ht="37.5">
      <c r="A24" s="134"/>
      <c r="B24" s="135"/>
      <c r="C24" s="136"/>
      <c r="D24" s="135"/>
      <c r="E24" s="137"/>
      <c r="F24" s="137"/>
      <c r="G24" s="137"/>
      <c r="H24" s="134"/>
      <c r="I24" s="134"/>
      <c r="J24" s="134"/>
      <c r="K24" s="135"/>
      <c r="L24" s="134"/>
      <c r="M24" s="134"/>
      <c r="N24" s="134"/>
      <c r="O24" s="134"/>
      <c r="Q24" s="134"/>
      <c r="R24" s="134"/>
      <c r="T24" s="134"/>
      <c r="U24" s="134"/>
      <c r="V24" s="134"/>
      <c r="W24" s="134"/>
      <c r="X24" s="134"/>
      <c r="Z24" s="134"/>
      <c r="AA24" s="134"/>
      <c r="AC24" s="134"/>
      <c r="AD24" s="134"/>
      <c r="AE24" s="134"/>
      <c r="AF24" s="134"/>
      <c r="AG24" s="134"/>
      <c r="AH24" s="134"/>
      <c r="AJ24" s="134"/>
      <c r="AK24" s="134"/>
      <c r="AM24" s="134"/>
      <c r="AN24" s="134"/>
      <c r="AQ24" s="134"/>
      <c r="AR24" s="134"/>
      <c r="AS24" s="134"/>
      <c r="AT24" s="134"/>
      <c r="AV24" s="134"/>
      <c r="AW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5"/>
      <c r="BN24" s="134"/>
      <c r="BO24" s="134"/>
      <c r="BP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R24" s="134"/>
      <c r="CS24" s="134"/>
      <c r="CT24" s="134"/>
      <c r="CU24" s="134"/>
      <c r="CV24" s="134"/>
      <c r="CW24" s="134"/>
      <c r="CZ24" s="134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4"/>
      <c r="DQ24" s="134"/>
      <c r="DR24" s="134"/>
      <c r="DS24" s="134"/>
      <c r="DT24" s="253"/>
      <c r="DU24" s="134"/>
      <c r="DV24" s="135"/>
      <c r="DW24" s="134"/>
      <c r="DX24" s="134"/>
      <c r="DY24" s="135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U24" s="134"/>
      <c r="EV24" s="134"/>
      <c r="EW24" s="134"/>
      <c r="EX24" s="134"/>
      <c r="EY24" s="134"/>
      <c r="EZ24" s="134"/>
      <c r="FA24" s="134"/>
    </row>
    <row r="25" spans="1:157" s="138" customFormat="1" ht="64.5" customHeight="1">
      <c r="A25" s="134"/>
      <c r="B25" s="135"/>
      <c r="C25" s="136"/>
      <c r="D25" s="135"/>
      <c r="E25" s="137"/>
      <c r="F25" s="137"/>
      <c r="G25" s="137"/>
      <c r="H25" s="134"/>
      <c r="I25" s="134"/>
      <c r="J25" s="134"/>
      <c r="K25" s="135"/>
      <c r="L25" s="134"/>
      <c r="M25" s="134"/>
      <c r="N25" s="134"/>
      <c r="O25" s="134"/>
      <c r="Q25" s="134"/>
      <c r="R25" s="134"/>
      <c r="T25" s="134"/>
      <c r="U25" s="134"/>
      <c r="V25" s="134"/>
      <c r="W25" s="134"/>
      <c r="X25" s="134"/>
      <c r="Z25" s="134"/>
      <c r="AA25" s="134"/>
      <c r="AC25" s="134"/>
      <c r="AD25" s="134"/>
      <c r="AE25" s="134"/>
      <c r="AF25" s="134"/>
      <c r="AG25" s="134"/>
      <c r="AH25" s="134"/>
      <c r="AJ25" s="134"/>
      <c r="AK25" s="134"/>
      <c r="AM25" s="134"/>
      <c r="AN25" s="134"/>
      <c r="AQ25" s="134"/>
      <c r="AR25" s="134"/>
      <c r="AS25" s="134"/>
      <c r="AT25" s="134"/>
      <c r="AV25" s="134"/>
      <c r="AW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5"/>
      <c r="BN25" s="134"/>
      <c r="BO25" s="134"/>
      <c r="BP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R25" s="134"/>
      <c r="CS25" s="134"/>
      <c r="CT25" s="134"/>
      <c r="CU25" s="134"/>
      <c r="CV25" s="134"/>
      <c r="CW25" s="134"/>
      <c r="CZ25" s="134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4"/>
      <c r="DQ25" s="134"/>
      <c r="DR25" s="134"/>
      <c r="DS25" s="134"/>
      <c r="DT25" s="253"/>
      <c r="DU25" s="134"/>
      <c r="DV25" s="135"/>
      <c r="DW25" s="134"/>
      <c r="DX25" s="134"/>
      <c r="DY25" s="135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U25" s="134"/>
      <c r="EV25" s="134"/>
      <c r="EW25" s="134"/>
      <c r="EX25" s="134"/>
      <c r="EY25" s="134"/>
      <c r="EZ25" s="134"/>
      <c r="FA25" s="134"/>
    </row>
    <row r="26" spans="1:157" s="140" customFormat="1" ht="37.5">
      <c r="A26" s="134"/>
      <c r="B26" s="135"/>
      <c r="C26" s="139"/>
      <c r="D26" s="138"/>
      <c r="E26" s="137"/>
      <c r="F26" s="137"/>
      <c r="G26" s="137"/>
      <c r="H26" s="134"/>
      <c r="I26" s="134"/>
      <c r="J26" s="134"/>
      <c r="K26" s="134"/>
      <c r="L26" s="134"/>
      <c r="M26" s="134"/>
      <c r="N26" s="134"/>
      <c r="O26" s="134"/>
      <c r="Q26" s="134"/>
      <c r="R26" s="134"/>
      <c r="T26" s="134"/>
      <c r="U26" s="134"/>
      <c r="V26" s="134"/>
      <c r="W26" s="134"/>
      <c r="X26" s="134"/>
      <c r="Z26" s="134"/>
      <c r="AA26" s="134"/>
      <c r="AC26" s="134"/>
      <c r="AD26" s="134"/>
      <c r="AE26" s="134"/>
      <c r="AF26" s="134"/>
      <c r="AG26" s="134"/>
      <c r="AH26" s="134"/>
      <c r="AJ26" s="134"/>
      <c r="AK26" s="134"/>
      <c r="AM26" s="134"/>
      <c r="AN26" s="134"/>
      <c r="AO26" s="134"/>
      <c r="AP26" s="134"/>
      <c r="AQ26" s="134"/>
      <c r="AR26" s="134"/>
      <c r="AS26" s="134"/>
      <c r="AT26" s="134"/>
      <c r="AV26" s="134"/>
      <c r="AW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4"/>
      <c r="DQ26" s="134"/>
      <c r="DR26" s="134"/>
      <c r="DS26" s="134"/>
      <c r="DT26" s="253"/>
      <c r="DU26" s="134"/>
      <c r="DV26" s="134"/>
      <c r="DW26" s="134"/>
      <c r="DX26" s="134"/>
      <c r="DY26" s="134"/>
      <c r="DZ26" s="134"/>
      <c r="EA26" s="134"/>
      <c r="EB26" s="134"/>
      <c r="EC26" s="134"/>
    </row>
    <row r="27" spans="1:157" s="140" customFormat="1" ht="37.5">
      <c r="A27" s="134"/>
      <c r="B27" s="135"/>
      <c r="C27" s="139"/>
      <c r="D27" s="138"/>
      <c r="E27" s="137"/>
      <c r="F27" s="137"/>
      <c r="G27" s="137"/>
      <c r="H27" s="134"/>
      <c r="I27" s="134"/>
      <c r="J27" s="134"/>
      <c r="K27" s="134"/>
      <c r="L27" s="134"/>
      <c r="M27" s="134"/>
      <c r="N27" s="134"/>
      <c r="O27" s="134"/>
      <c r="Q27" s="134"/>
      <c r="R27" s="134"/>
      <c r="T27" s="134"/>
      <c r="U27" s="134"/>
      <c r="V27" s="134"/>
      <c r="W27" s="134"/>
      <c r="X27" s="134"/>
      <c r="Z27" s="134"/>
      <c r="AA27" s="134"/>
      <c r="AC27" s="134"/>
      <c r="AD27" s="134"/>
      <c r="AE27" s="134"/>
      <c r="AF27" s="134"/>
      <c r="AG27" s="134"/>
      <c r="AH27" s="134"/>
      <c r="AJ27" s="134"/>
      <c r="AK27" s="134"/>
      <c r="AM27" s="134"/>
      <c r="AN27" s="134"/>
      <c r="AO27" s="134"/>
      <c r="AP27" s="134"/>
      <c r="AQ27" s="134"/>
      <c r="AR27" s="134"/>
      <c r="AS27" s="134"/>
      <c r="AT27" s="134"/>
      <c r="AV27" s="134"/>
      <c r="AW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4"/>
      <c r="DQ27" s="134"/>
      <c r="DR27" s="134"/>
      <c r="DS27" s="134"/>
      <c r="DT27" s="253"/>
      <c r="DU27" s="134"/>
      <c r="DV27" s="134"/>
      <c r="DW27" s="134"/>
      <c r="DX27" s="134"/>
      <c r="DY27" s="134"/>
      <c r="DZ27" s="134"/>
      <c r="EA27" s="134"/>
      <c r="EB27" s="134"/>
      <c r="EC27" s="134"/>
    </row>
    <row r="28" spans="1:157" s="140" customFormat="1" ht="37.5">
      <c r="A28" s="134"/>
      <c r="B28" s="135"/>
      <c r="C28" s="139"/>
      <c r="D28" s="138"/>
      <c r="E28" s="137"/>
      <c r="F28" s="137"/>
      <c r="G28" s="137"/>
      <c r="H28" s="134"/>
      <c r="I28" s="134"/>
      <c r="J28" s="134"/>
      <c r="K28" s="134"/>
      <c r="L28" s="134"/>
      <c r="M28" s="134"/>
      <c r="N28" s="134"/>
      <c r="O28" s="134"/>
      <c r="Q28" s="134"/>
      <c r="R28" s="134"/>
      <c r="T28" s="134"/>
      <c r="U28" s="134"/>
      <c r="V28" s="134"/>
      <c r="W28" s="134"/>
      <c r="X28" s="134"/>
      <c r="Z28" s="134"/>
      <c r="AA28" s="134"/>
      <c r="AC28" s="134"/>
      <c r="AD28" s="134"/>
      <c r="AE28" s="134"/>
      <c r="AF28" s="134"/>
      <c r="AG28" s="134"/>
      <c r="AH28" s="134"/>
      <c r="AJ28" s="134"/>
      <c r="AK28" s="134"/>
      <c r="AM28" s="134"/>
      <c r="AN28" s="134"/>
      <c r="AO28" s="134"/>
      <c r="AP28" s="134"/>
      <c r="AQ28" s="134"/>
      <c r="AR28" s="134"/>
      <c r="AS28" s="134"/>
      <c r="AT28" s="134"/>
      <c r="AV28" s="134"/>
      <c r="AW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4"/>
      <c r="DQ28" s="134"/>
      <c r="DR28" s="134"/>
      <c r="DS28" s="134"/>
      <c r="DT28" s="253"/>
      <c r="DU28" s="134"/>
      <c r="DV28" s="134"/>
      <c r="DW28" s="134"/>
      <c r="DX28" s="134"/>
      <c r="DY28" s="134"/>
      <c r="DZ28" s="134"/>
      <c r="EA28" s="134"/>
      <c r="EB28" s="134"/>
      <c r="EC28" s="134"/>
    </row>
    <row r="29" spans="1:157" s="140" customFormat="1" ht="37.5">
      <c r="A29" s="134"/>
      <c r="B29" s="135"/>
      <c r="C29" s="139"/>
      <c r="D29" s="138"/>
      <c r="E29" s="137"/>
      <c r="F29" s="137"/>
      <c r="G29" s="137"/>
      <c r="H29" s="134"/>
      <c r="I29" s="134"/>
      <c r="J29" s="134"/>
      <c r="K29" s="134"/>
      <c r="L29" s="134"/>
      <c r="M29" s="134"/>
      <c r="N29" s="134"/>
      <c r="O29" s="134"/>
      <c r="Q29" s="134"/>
      <c r="R29" s="134"/>
      <c r="T29" s="134"/>
      <c r="U29" s="134"/>
      <c r="V29" s="134"/>
      <c r="W29" s="134"/>
      <c r="X29" s="134"/>
      <c r="Z29" s="134"/>
      <c r="AA29" s="134"/>
      <c r="AC29" s="134"/>
      <c r="AD29" s="134"/>
      <c r="AE29" s="134"/>
      <c r="AF29" s="134"/>
      <c r="AG29" s="134"/>
      <c r="AH29" s="134"/>
      <c r="AJ29" s="134"/>
      <c r="AK29" s="134"/>
      <c r="AM29" s="134"/>
      <c r="AN29" s="134"/>
      <c r="AO29" s="134"/>
      <c r="AP29" s="134"/>
      <c r="AQ29" s="134"/>
      <c r="AR29" s="134"/>
      <c r="AS29" s="134"/>
      <c r="AT29" s="134"/>
      <c r="AV29" s="134"/>
      <c r="AW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4"/>
      <c r="DQ29" s="134"/>
      <c r="DR29" s="134"/>
      <c r="DS29" s="134"/>
      <c r="DT29" s="253"/>
      <c r="DU29" s="134"/>
      <c r="DV29" s="134"/>
      <c r="DW29" s="134"/>
      <c r="DX29" s="134"/>
      <c r="DY29" s="134"/>
      <c r="DZ29" s="134"/>
      <c r="EA29" s="134"/>
      <c r="EB29" s="134"/>
      <c r="EC29" s="134"/>
    </row>
    <row r="30" spans="1:157" s="140" customFormat="1" ht="37.5">
      <c r="A30" s="134"/>
      <c r="B30" s="135"/>
      <c r="C30" s="139"/>
      <c r="D30" s="138"/>
      <c r="E30" s="137"/>
      <c r="F30" s="137"/>
      <c r="G30" s="137"/>
      <c r="H30" s="134"/>
      <c r="I30" s="134"/>
      <c r="J30" s="134"/>
      <c r="K30" s="134"/>
      <c r="L30" s="134"/>
      <c r="M30" s="134"/>
      <c r="N30" s="134"/>
      <c r="O30" s="134"/>
      <c r="Q30" s="134"/>
      <c r="R30" s="134"/>
      <c r="T30" s="134"/>
      <c r="U30" s="134"/>
      <c r="V30" s="134"/>
      <c r="W30" s="134"/>
      <c r="X30" s="134"/>
      <c r="Z30" s="134"/>
      <c r="AA30" s="134"/>
      <c r="AC30" s="134"/>
      <c r="AD30" s="134"/>
      <c r="AE30" s="134"/>
      <c r="AF30" s="134"/>
      <c r="AG30" s="134"/>
      <c r="AH30" s="134"/>
      <c r="AJ30" s="134"/>
      <c r="AK30" s="134"/>
      <c r="AM30" s="134"/>
      <c r="AN30" s="134"/>
      <c r="AO30" s="134"/>
      <c r="AP30" s="134"/>
      <c r="AQ30" s="134"/>
      <c r="AR30" s="134"/>
      <c r="AS30" s="134"/>
      <c r="AT30" s="134"/>
      <c r="AV30" s="134"/>
      <c r="AW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4"/>
      <c r="DQ30" s="134"/>
      <c r="DR30" s="134"/>
      <c r="DS30" s="134"/>
      <c r="DT30" s="253"/>
      <c r="DU30" s="134"/>
      <c r="DV30" s="134"/>
      <c r="DW30" s="134"/>
      <c r="DX30" s="134"/>
      <c r="DY30" s="134"/>
      <c r="DZ30" s="134"/>
      <c r="EA30" s="134"/>
      <c r="EB30" s="134"/>
      <c r="EC30" s="134"/>
    </row>
    <row r="31" spans="1:157" s="140" customFormat="1" ht="37.5">
      <c r="A31" s="134"/>
      <c r="B31" s="135"/>
      <c r="C31" s="136" t="s">
        <v>220</v>
      </c>
      <c r="D31" s="135" t="s">
        <v>467</v>
      </c>
      <c r="E31" s="137"/>
      <c r="F31" s="137"/>
      <c r="G31" s="137"/>
      <c r="H31" s="134"/>
      <c r="I31" s="134"/>
      <c r="J31" s="134"/>
      <c r="K31" s="135"/>
      <c r="L31" s="134"/>
      <c r="M31" s="134"/>
      <c r="N31" s="134"/>
      <c r="O31" s="134"/>
      <c r="Q31" s="134"/>
      <c r="R31" s="134"/>
      <c r="T31" s="134"/>
      <c r="U31" s="134"/>
      <c r="V31" s="134"/>
      <c r="W31" s="134"/>
      <c r="X31" s="134"/>
      <c r="Z31" s="134"/>
      <c r="AA31" s="134"/>
      <c r="AC31" s="134"/>
      <c r="AD31" s="134"/>
      <c r="AE31" s="134"/>
      <c r="AF31" s="134"/>
      <c r="AG31" s="134"/>
      <c r="AH31" s="134"/>
      <c r="AJ31" s="134"/>
      <c r="AK31" s="134"/>
      <c r="AM31" s="134"/>
      <c r="AN31" s="134"/>
      <c r="AO31" s="134"/>
      <c r="AP31" s="134"/>
      <c r="AQ31" s="134"/>
      <c r="AR31" s="134"/>
      <c r="AS31" s="134"/>
      <c r="AT31" s="134"/>
      <c r="AV31" s="134"/>
      <c r="AW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5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5" t="s">
        <v>221</v>
      </c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5" t="s">
        <v>222</v>
      </c>
      <c r="CS31" s="134"/>
      <c r="CT31" s="134"/>
      <c r="CU31" s="134"/>
      <c r="CV31" s="134"/>
      <c r="CW31" s="134"/>
      <c r="CX31" s="134"/>
      <c r="CY31" s="134"/>
      <c r="CZ31" s="134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4"/>
      <c r="DQ31" s="134"/>
      <c r="DR31" s="134"/>
      <c r="DS31" s="134"/>
      <c r="DT31" s="253"/>
      <c r="DU31" s="134"/>
      <c r="DV31" s="134"/>
      <c r="DW31" s="134"/>
      <c r="DX31" s="134"/>
      <c r="DY31" s="134"/>
      <c r="DZ31" s="134"/>
      <c r="EA31" s="134"/>
      <c r="EB31" s="134"/>
      <c r="EC31" s="134"/>
    </row>
  </sheetData>
  <mergeCells count="106">
    <mergeCell ref="A1:L1"/>
    <mergeCell ref="M1:CY1"/>
    <mergeCell ref="A2:L2"/>
    <mergeCell ref="M2:CY2"/>
    <mergeCell ref="A3:CZ3"/>
    <mergeCell ref="A4:CZ4"/>
    <mergeCell ref="A6:H9"/>
    <mergeCell ref="I6:AV6"/>
    <mergeCell ref="AW6:BU6"/>
    <mergeCell ref="BV6:CH6"/>
    <mergeCell ref="CI6:CJ6"/>
    <mergeCell ref="CK6:CM7"/>
    <mergeCell ref="Z8:Z9"/>
    <mergeCell ref="AA8:AA9"/>
    <mergeCell ref="AB8:AB9"/>
    <mergeCell ref="AW8:AW9"/>
    <mergeCell ref="CN6:CQ7"/>
    <mergeCell ref="CR6:CR10"/>
    <mergeCell ref="CS6:CT7"/>
    <mergeCell ref="CU6:CW7"/>
    <mergeCell ref="CX6:CX9"/>
    <mergeCell ref="CY6:CY10"/>
    <mergeCell ref="CO8:CO9"/>
    <mergeCell ref="CP8:CP9"/>
    <mergeCell ref="CQ8:CQ9"/>
    <mergeCell ref="CS8:CS10"/>
    <mergeCell ref="DK6:DK9"/>
    <mergeCell ref="DL6:DL9"/>
    <mergeCell ref="DM6:DM9"/>
    <mergeCell ref="DN6:DN9"/>
    <mergeCell ref="CZ6:CZ10"/>
    <mergeCell ref="DA6:DD6"/>
    <mergeCell ref="DE6:DE9"/>
    <mergeCell ref="DF6:DF9"/>
    <mergeCell ref="DG6:DG9"/>
    <mergeCell ref="DH6:DH9"/>
    <mergeCell ref="AX8:AX9"/>
    <mergeCell ref="AY8:AY9"/>
    <mergeCell ref="AZ8:AZ9"/>
    <mergeCell ref="BA8:BA9"/>
    <mergeCell ref="BB8:BB9"/>
    <mergeCell ref="BC8:BC9"/>
    <mergeCell ref="DU6:DU8"/>
    <mergeCell ref="I8:I9"/>
    <mergeCell ref="J8:J9"/>
    <mergeCell ref="K8:K9"/>
    <mergeCell ref="L8:L9"/>
    <mergeCell ref="M8:M9"/>
    <mergeCell ref="N8:N9"/>
    <mergeCell ref="O8:O9"/>
    <mergeCell ref="X8:X9"/>
    <mergeCell ref="Y8:Y9"/>
    <mergeCell ref="DO6:DO10"/>
    <mergeCell ref="DP6:DP8"/>
    <mergeCell ref="DQ6:DQ8"/>
    <mergeCell ref="DR6:DR8"/>
    <mergeCell ref="DS6:DS8"/>
    <mergeCell ref="DT6:DT8"/>
    <mergeCell ref="DI6:DI9"/>
    <mergeCell ref="DJ6:DJ9"/>
    <mergeCell ref="BW8:BW9"/>
    <mergeCell ref="BJ8:BJ9"/>
    <mergeCell ref="BK8:BK9"/>
    <mergeCell ref="BN8:BN9"/>
    <mergeCell ref="BO8:BO9"/>
    <mergeCell ref="BP8:BP9"/>
    <mergeCell ref="BQ8:BQ9"/>
    <mergeCell ref="BD8:BD9"/>
    <mergeCell ref="BE8:BE9"/>
    <mergeCell ref="BF8:BF9"/>
    <mergeCell ref="BG8:BG9"/>
    <mergeCell ref="BH8:BH9"/>
    <mergeCell ref="BI8:BI9"/>
    <mergeCell ref="DA8:DA9"/>
    <mergeCell ref="DB8:DB9"/>
    <mergeCell ref="DD8:DD9"/>
    <mergeCell ref="CI8:CI9"/>
    <mergeCell ref="CJ8:CJ9"/>
    <mergeCell ref="CK8:CK9"/>
    <mergeCell ref="CL8:CL9"/>
    <mergeCell ref="CM8:CM9"/>
    <mergeCell ref="CN8:CN9"/>
    <mergeCell ref="C10:E10"/>
    <mergeCell ref="A11:CZ11"/>
    <mergeCell ref="A17:CZ17"/>
    <mergeCell ref="A19:CZ19"/>
    <mergeCell ref="P9:R9"/>
    <mergeCell ref="S9:W9"/>
    <mergeCell ref="AC9:AV9"/>
    <mergeCell ref="BL9:BM9"/>
    <mergeCell ref="CA9:CB9"/>
    <mergeCell ref="CE9:CG9"/>
    <mergeCell ref="CT8:CT10"/>
    <mergeCell ref="CU8:CU9"/>
    <mergeCell ref="CV8:CW9"/>
    <mergeCell ref="BX8:BX9"/>
    <mergeCell ref="BY8:BY9"/>
    <mergeCell ref="BZ8:BZ9"/>
    <mergeCell ref="CC8:CC9"/>
    <mergeCell ref="CD8:CD9"/>
    <mergeCell ref="CH8:CH9"/>
    <mergeCell ref="BR8:BR9"/>
    <mergeCell ref="BS8:BS9"/>
    <mergeCell ref="BT8:BT9"/>
    <mergeCell ref="BU8:BU9"/>
    <mergeCell ref="BV8:BV9"/>
  </mergeCells>
  <conditionalFormatting sqref="DA12:DD16 DA18:DD18 DA20:DD20 DD11">
    <cfRule type="containsBlanks" dxfId="153" priority="6" stopIfTrue="1">
      <formula>LEN(TRIM(DA11))=0</formula>
    </cfRule>
  </conditionalFormatting>
  <conditionalFormatting sqref="I12:CJ16 I18:CJ18 I20:CJ20">
    <cfRule type="cellIs" dxfId="152" priority="3" operator="equal">
      <formula>"X"</formula>
    </cfRule>
    <cfRule type="cellIs" dxfId="151" priority="4" operator="lessThan">
      <formula>4</formula>
    </cfRule>
    <cfRule type="containsBlanks" dxfId="150" priority="5">
      <formula>LEN(TRIM(I12))=0</formula>
    </cfRule>
  </conditionalFormatting>
  <conditionalFormatting sqref="DD17">
    <cfRule type="containsBlanks" dxfId="149" priority="2" stopIfTrue="1">
      <formula>LEN(TRIM(DD17))=0</formula>
    </cfRule>
  </conditionalFormatting>
  <conditionalFormatting sqref="DD19">
    <cfRule type="containsBlanks" dxfId="148" priority="1" stopIfTrue="1">
      <formula>LEN(TRIM(DD19))=0</formula>
    </cfRule>
  </conditionalFormatting>
  <printOptions horizontalCentered="1"/>
  <pageMargins left="0.15748031496062992" right="0.15748031496062992" top="0.54" bottom="0.55000000000000004" header="0.55000000000000004" footer="0.48"/>
  <pageSetup paperSize="9" scale="17" fitToHeight="0" orientation="landscape" horizontalDpi="1200" verticalDpi="12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Y24"/>
  <sheetViews>
    <sheetView showGridLines="0" topLeftCell="A4" zoomScale="55" zoomScaleNormal="55" workbookViewId="0">
      <selection activeCell="C20" sqref="C20"/>
    </sheetView>
  </sheetViews>
  <sheetFormatPr defaultRowHeight="25.5"/>
  <cols>
    <col min="1" max="1" width="5.42578125" style="56" customWidth="1"/>
    <col min="2" max="2" width="18.7109375" style="56" bestFit="1" customWidth="1"/>
    <col min="3" max="3" width="28.42578125" style="56" customWidth="1"/>
    <col min="4" max="4" width="12.42578125" style="56" hidden="1" customWidth="1"/>
    <col min="5" max="5" width="13.7109375" style="56" bestFit="1" customWidth="1"/>
    <col min="6" max="6" width="18" style="56" bestFit="1" customWidth="1"/>
    <col min="7" max="7" width="19.140625" style="56" hidden="1" customWidth="1"/>
    <col min="8" max="8" width="9" style="56" hidden="1" customWidth="1"/>
    <col min="9" max="52" width="7.28515625" style="56" customWidth="1"/>
    <col min="53" max="53" width="14.7109375" style="56" customWidth="1"/>
    <col min="54" max="56" width="8" style="56" customWidth="1"/>
    <col min="57" max="60" width="8.42578125" style="56" customWidth="1"/>
    <col min="61" max="63" width="11.28515625" style="56" customWidth="1"/>
    <col min="64" max="64" width="9.140625" style="56" customWidth="1"/>
    <col min="65" max="65" width="11" style="56" customWidth="1"/>
    <col min="66" max="66" width="10.42578125" style="56" customWidth="1"/>
    <col min="67" max="67" width="10.85546875" style="56" customWidth="1"/>
    <col min="68" max="68" width="13.5703125" style="56" customWidth="1"/>
    <col min="69" max="69" width="8.28515625" style="56" hidden="1" customWidth="1"/>
    <col min="70" max="71" width="5.7109375" style="57" customWidth="1"/>
    <col min="72" max="72" width="8.5703125" style="57" customWidth="1"/>
    <col min="73" max="73" width="7.85546875" style="57" customWidth="1"/>
    <col min="74" max="75" width="8.5703125" style="57" customWidth="1"/>
    <col min="76" max="76" width="9.140625" style="57" customWidth="1"/>
    <col min="77" max="77" width="12" style="57" customWidth="1"/>
    <col min="78" max="78" width="8.28515625" style="57" customWidth="1"/>
    <col min="79" max="79" width="12" style="57" customWidth="1"/>
    <col min="80" max="80" width="8.28515625" style="57" customWidth="1"/>
    <col min="81" max="84" width="9.140625" style="56" customWidth="1"/>
    <col min="85" max="85" width="18" style="56" bestFit="1" customWidth="1"/>
    <col min="86" max="88" width="14.42578125" style="56" bestFit="1" customWidth="1"/>
    <col min="89" max="16384" width="9.140625" style="56"/>
  </cols>
  <sheetData>
    <row r="1" spans="1:129" ht="68.25" customHeight="1">
      <c r="A1" s="618" t="s">
        <v>223</v>
      </c>
      <c r="B1" s="618"/>
      <c r="C1" s="618"/>
      <c r="D1" s="618"/>
      <c r="E1" s="618"/>
      <c r="F1" s="618"/>
      <c r="G1" s="296"/>
      <c r="H1" s="590" t="s">
        <v>782</v>
      </c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9"/>
      <c r="CD1" s="59"/>
      <c r="CE1" s="59"/>
      <c r="CF1" s="59"/>
      <c r="CG1" s="60" t="s">
        <v>783</v>
      </c>
      <c r="CH1" s="59"/>
      <c r="CI1" s="59"/>
    </row>
    <row r="2" spans="1:129" ht="68.25" customHeight="1" thickBot="1">
      <c r="A2" s="619" t="s">
        <v>0</v>
      </c>
      <c r="B2" s="619"/>
      <c r="C2" s="619"/>
      <c r="D2" s="619"/>
      <c r="E2" s="619"/>
      <c r="F2" s="619"/>
      <c r="G2" s="297"/>
      <c r="H2" s="591" t="s">
        <v>671</v>
      </c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59"/>
      <c r="CD2" s="59"/>
      <c r="CE2" s="59"/>
      <c r="CF2" s="59"/>
      <c r="CG2" s="59"/>
      <c r="CH2" s="59"/>
      <c r="CI2" s="59"/>
    </row>
    <row r="3" spans="1:129" ht="26.25" hidden="1" thickBot="1">
      <c r="B3" s="56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6">
        <v>25</v>
      </c>
      <c r="AA3" s="56">
        <v>26</v>
      </c>
      <c r="AB3" s="56">
        <v>27</v>
      </c>
      <c r="AC3" s="56">
        <v>27</v>
      </c>
      <c r="AD3" s="56">
        <v>28</v>
      </c>
      <c r="AE3" s="56">
        <v>29</v>
      </c>
      <c r="AF3" s="56">
        <v>30</v>
      </c>
      <c r="AG3" s="56">
        <v>31</v>
      </c>
      <c r="AH3" s="56">
        <v>32</v>
      </c>
      <c r="AI3" s="56">
        <v>33</v>
      </c>
      <c r="AJ3" s="56">
        <v>34</v>
      </c>
      <c r="AK3" s="56">
        <v>35</v>
      </c>
      <c r="AL3" s="56">
        <v>36</v>
      </c>
      <c r="AM3" s="56">
        <v>37</v>
      </c>
      <c r="AN3" s="56">
        <v>38</v>
      </c>
      <c r="AO3" s="56">
        <v>39</v>
      </c>
      <c r="AP3" s="56">
        <v>40</v>
      </c>
      <c r="AQ3" s="56">
        <v>42</v>
      </c>
      <c r="AR3" s="56">
        <v>43</v>
      </c>
      <c r="AS3" s="56">
        <v>44</v>
      </c>
      <c r="AT3" s="56">
        <v>45</v>
      </c>
      <c r="AU3" s="56">
        <v>46</v>
      </c>
      <c r="AV3" s="56">
        <v>47</v>
      </c>
      <c r="AW3" s="56">
        <v>48</v>
      </c>
      <c r="AX3" s="56">
        <v>49</v>
      </c>
      <c r="AY3" s="56">
        <v>50</v>
      </c>
      <c r="AZ3" s="56">
        <v>51</v>
      </c>
      <c r="BA3" s="56">
        <v>49</v>
      </c>
      <c r="BB3" s="56">
        <v>52</v>
      </c>
      <c r="BC3" s="56">
        <v>52</v>
      </c>
      <c r="BD3" s="56">
        <v>52</v>
      </c>
      <c r="BE3" s="56">
        <v>53</v>
      </c>
      <c r="BF3" s="56">
        <v>53</v>
      </c>
      <c r="BG3" s="56">
        <v>53</v>
      </c>
      <c r="BH3" s="56">
        <v>53</v>
      </c>
      <c r="BI3" s="56">
        <v>54</v>
      </c>
      <c r="BJ3" s="56">
        <v>54</v>
      </c>
      <c r="BK3" s="56">
        <v>54</v>
      </c>
      <c r="BL3" s="56">
        <v>55</v>
      </c>
      <c r="BM3" s="56">
        <v>56</v>
      </c>
      <c r="BN3" s="56">
        <v>57</v>
      </c>
      <c r="BO3" s="56">
        <v>58</v>
      </c>
      <c r="BP3" s="56">
        <v>59</v>
      </c>
      <c r="BQ3" s="56">
        <v>60</v>
      </c>
      <c r="BR3" s="56">
        <v>61</v>
      </c>
      <c r="BS3" s="56"/>
      <c r="BT3" s="56">
        <v>62</v>
      </c>
      <c r="BU3" s="56">
        <v>63</v>
      </c>
      <c r="BV3" s="56">
        <v>64</v>
      </c>
      <c r="BW3" s="56">
        <v>65</v>
      </c>
      <c r="BX3" s="56">
        <v>66</v>
      </c>
      <c r="BY3" s="56">
        <v>67</v>
      </c>
      <c r="BZ3" s="56">
        <v>68</v>
      </c>
      <c r="CA3" s="56">
        <v>69</v>
      </c>
      <c r="CB3" s="56">
        <v>70</v>
      </c>
    </row>
    <row r="4" spans="1:129" ht="62.25" customHeight="1">
      <c r="A4" s="564" t="s">
        <v>229</v>
      </c>
      <c r="B4" s="565"/>
      <c r="C4" s="565"/>
      <c r="D4" s="565"/>
      <c r="E4" s="565"/>
      <c r="F4" s="565"/>
      <c r="G4" s="565"/>
      <c r="H4" s="566"/>
      <c r="I4" s="564" t="s">
        <v>230</v>
      </c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6"/>
      <c r="X4" s="564" t="s">
        <v>470</v>
      </c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4" t="s">
        <v>231</v>
      </c>
      <c r="AR4" s="565"/>
      <c r="AS4" s="565"/>
      <c r="AT4" s="565"/>
      <c r="AU4" s="565"/>
      <c r="AV4" s="565"/>
      <c r="AW4" s="565"/>
      <c r="AX4" s="565"/>
      <c r="AY4" s="565"/>
      <c r="AZ4" s="566"/>
      <c r="BA4" s="256" t="s">
        <v>232</v>
      </c>
      <c r="BB4" s="564" t="s">
        <v>233</v>
      </c>
      <c r="BC4" s="565"/>
      <c r="BD4" s="566"/>
      <c r="BE4" s="564" t="s">
        <v>234</v>
      </c>
      <c r="BF4" s="565"/>
      <c r="BG4" s="565"/>
      <c r="BH4" s="566"/>
      <c r="BI4" s="615" t="s">
        <v>235</v>
      </c>
      <c r="BJ4" s="573" t="s">
        <v>672</v>
      </c>
      <c r="BK4" s="560"/>
      <c r="BL4" s="574" t="s">
        <v>237</v>
      </c>
      <c r="BM4" s="575"/>
      <c r="BN4" s="576"/>
      <c r="BO4" s="580" t="s">
        <v>238</v>
      </c>
      <c r="BP4" s="573" t="s">
        <v>239</v>
      </c>
      <c r="BQ4" s="560" t="s">
        <v>240</v>
      </c>
      <c r="BR4" s="562" t="s">
        <v>232</v>
      </c>
      <c r="BS4" s="562"/>
      <c r="BT4" s="612"/>
      <c r="BU4" s="611" t="s">
        <v>241</v>
      </c>
      <c r="BV4" s="611" t="s">
        <v>242</v>
      </c>
      <c r="BW4" s="611" t="s">
        <v>243</v>
      </c>
      <c r="BX4" s="611" t="s">
        <v>246</v>
      </c>
      <c r="BY4" s="611" t="s">
        <v>247</v>
      </c>
      <c r="BZ4" s="611" t="s">
        <v>248</v>
      </c>
      <c r="CA4" s="611" t="s">
        <v>249</v>
      </c>
      <c r="CB4" s="611" t="s">
        <v>250</v>
      </c>
      <c r="CC4" s="555" t="s">
        <v>251</v>
      </c>
      <c r="CD4" s="555" t="s">
        <v>252</v>
      </c>
      <c r="CE4" s="555" t="s">
        <v>252</v>
      </c>
      <c r="CG4" s="56" t="s">
        <v>673</v>
      </c>
      <c r="CH4" s="56" t="s">
        <v>674</v>
      </c>
      <c r="CI4" s="56" t="s">
        <v>675</v>
      </c>
      <c r="CJ4" s="56" t="s">
        <v>676</v>
      </c>
      <c r="CK4" s="56" t="s">
        <v>677</v>
      </c>
    </row>
    <row r="5" spans="1:129" ht="62.25" customHeight="1">
      <c r="A5" s="607"/>
      <c r="B5" s="594"/>
      <c r="C5" s="594"/>
      <c r="D5" s="594"/>
      <c r="E5" s="594"/>
      <c r="F5" s="594"/>
      <c r="G5" s="594"/>
      <c r="H5" s="620"/>
      <c r="I5" s="64" t="s">
        <v>257</v>
      </c>
      <c r="J5" s="257" t="s">
        <v>258</v>
      </c>
      <c r="K5" s="257" t="s">
        <v>260</v>
      </c>
      <c r="L5" s="257" t="s">
        <v>261</v>
      </c>
      <c r="M5" s="257" t="s">
        <v>262</v>
      </c>
      <c r="N5" s="257" t="s">
        <v>266</v>
      </c>
      <c r="O5" s="257" t="s">
        <v>267</v>
      </c>
      <c r="P5" s="257" t="s">
        <v>678</v>
      </c>
      <c r="Q5" s="257" t="s">
        <v>679</v>
      </c>
      <c r="R5" s="257" t="s">
        <v>680</v>
      </c>
      <c r="S5" s="257" t="s">
        <v>681</v>
      </c>
      <c r="T5" s="257" t="s">
        <v>275</v>
      </c>
      <c r="U5" s="257" t="s">
        <v>276</v>
      </c>
      <c r="V5" s="257" t="s">
        <v>277</v>
      </c>
      <c r="W5" s="258" t="s">
        <v>279</v>
      </c>
      <c r="X5" s="64" t="s">
        <v>682</v>
      </c>
      <c r="Y5" s="257" t="s">
        <v>683</v>
      </c>
      <c r="Z5" s="257" t="s">
        <v>684</v>
      </c>
      <c r="AA5" s="257" t="s">
        <v>685</v>
      </c>
      <c r="AB5" s="257" t="s">
        <v>784</v>
      </c>
      <c r="AC5" s="257" t="s">
        <v>686</v>
      </c>
      <c r="AD5" s="257" t="s">
        <v>687</v>
      </c>
      <c r="AE5" s="259" t="s">
        <v>688</v>
      </c>
      <c r="AF5" s="259" t="s">
        <v>689</v>
      </c>
      <c r="AG5" s="257" t="s">
        <v>690</v>
      </c>
      <c r="AH5" s="257" t="s">
        <v>691</v>
      </c>
      <c r="AI5" s="257" t="s">
        <v>692</v>
      </c>
      <c r="AJ5" s="257" t="s">
        <v>693</v>
      </c>
      <c r="AK5" s="257" t="s">
        <v>694</v>
      </c>
      <c r="AL5" s="257" t="s">
        <v>695</v>
      </c>
      <c r="AM5" s="257" t="s">
        <v>696</v>
      </c>
      <c r="AN5" s="257" t="s">
        <v>697</v>
      </c>
      <c r="AO5" s="257" t="s">
        <v>698</v>
      </c>
      <c r="AP5" s="257" t="s">
        <v>699</v>
      </c>
      <c r="AQ5" s="64" t="s">
        <v>701</v>
      </c>
      <c r="AR5" s="259" t="s">
        <v>702</v>
      </c>
      <c r="AS5" s="259" t="s">
        <v>703</v>
      </c>
      <c r="AT5" s="259" t="s">
        <v>704</v>
      </c>
      <c r="AU5" s="259" t="s">
        <v>705</v>
      </c>
      <c r="AV5" s="257" t="s">
        <v>706</v>
      </c>
      <c r="AW5" s="257" t="s">
        <v>707</v>
      </c>
      <c r="AX5" s="257" t="s">
        <v>708</v>
      </c>
      <c r="AY5" s="259" t="s">
        <v>709</v>
      </c>
      <c r="AZ5" s="260" t="s">
        <v>710</v>
      </c>
      <c r="BA5" s="261" t="s">
        <v>711</v>
      </c>
      <c r="BB5" s="607"/>
      <c r="BC5" s="594"/>
      <c r="BD5" s="620"/>
      <c r="BE5" s="607"/>
      <c r="BF5" s="594"/>
      <c r="BG5" s="594"/>
      <c r="BH5" s="620"/>
      <c r="BI5" s="616"/>
      <c r="BJ5" s="600"/>
      <c r="BK5" s="602"/>
      <c r="BL5" s="577"/>
      <c r="BM5" s="578"/>
      <c r="BN5" s="579"/>
      <c r="BO5" s="581"/>
      <c r="BP5" s="600"/>
      <c r="BQ5" s="602"/>
      <c r="BR5" s="212" t="s">
        <v>711</v>
      </c>
      <c r="BS5" s="212"/>
      <c r="BT5" s="213" t="s">
        <v>75</v>
      </c>
      <c r="BU5" s="559"/>
      <c r="BV5" s="559"/>
      <c r="BW5" s="559"/>
      <c r="BX5" s="559"/>
      <c r="BY5" s="559"/>
      <c r="BZ5" s="559"/>
      <c r="CA5" s="559"/>
      <c r="CB5" s="559"/>
      <c r="CC5" s="555"/>
      <c r="CD5" s="555"/>
      <c r="CE5" s="555"/>
    </row>
    <row r="6" spans="1:129" ht="160.5" customHeight="1">
      <c r="A6" s="607"/>
      <c r="B6" s="594"/>
      <c r="C6" s="594"/>
      <c r="D6" s="594"/>
      <c r="E6" s="594"/>
      <c r="F6" s="594"/>
      <c r="G6" s="594"/>
      <c r="H6" s="620"/>
      <c r="I6" s="609" t="s">
        <v>327</v>
      </c>
      <c r="J6" s="608" t="s">
        <v>328</v>
      </c>
      <c r="K6" s="608" t="s">
        <v>330</v>
      </c>
      <c r="L6" s="608" t="s">
        <v>331</v>
      </c>
      <c r="M6" s="608" t="s">
        <v>332</v>
      </c>
      <c r="N6" s="608" t="s">
        <v>336</v>
      </c>
      <c r="O6" s="608" t="s">
        <v>337</v>
      </c>
      <c r="P6" s="608" t="s">
        <v>712</v>
      </c>
      <c r="Q6" s="608" t="s">
        <v>713</v>
      </c>
      <c r="R6" s="608" t="s">
        <v>714</v>
      </c>
      <c r="S6" s="608" t="s">
        <v>715</v>
      </c>
      <c r="T6" s="608" t="s">
        <v>345</v>
      </c>
      <c r="U6" s="608" t="s">
        <v>346</v>
      </c>
      <c r="V6" s="608" t="s">
        <v>347</v>
      </c>
      <c r="W6" s="610" t="s">
        <v>349</v>
      </c>
      <c r="X6" s="609" t="s">
        <v>716</v>
      </c>
      <c r="Y6" s="608" t="s">
        <v>717</v>
      </c>
      <c r="Z6" s="608" t="s">
        <v>718</v>
      </c>
      <c r="AA6" s="608" t="s">
        <v>719</v>
      </c>
      <c r="AB6" s="608" t="s">
        <v>785</v>
      </c>
      <c r="AC6" s="608" t="s">
        <v>720</v>
      </c>
      <c r="AD6" s="608" t="s">
        <v>721</v>
      </c>
      <c r="AE6" s="262" t="s">
        <v>722</v>
      </c>
      <c r="AF6" s="262" t="s">
        <v>723</v>
      </c>
      <c r="AG6" s="608" t="s">
        <v>724</v>
      </c>
      <c r="AH6" s="608" t="s">
        <v>725</v>
      </c>
      <c r="AI6" s="608" t="s">
        <v>726</v>
      </c>
      <c r="AJ6" s="608" t="s">
        <v>727</v>
      </c>
      <c r="AK6" s="608" t="s">
        <v>728</v>
      </c>
      <c r="AL6" s="608" t="s">
        <v>729</v>
      </c>
      <c r="AM6" s="608" t="s">
        <v>730</v>
      </c>
      <c r="AN6" s="608" t="s">
        <v>731</v>
      </c>
      <c r="AO6" s="608" t="s">
        <v>732</v>
      </c>
      <c r="AP6" s="608" t="s">
        <v>733</v>
      </c>
      <c r="AQ6" s="609" t="s">
        <v>735</v>
      </c>
      <c r="AR6" s="262" t="s">
        <v>736</v>
      </c>
      <c r="AS6" s="262" t="s">
        <v>737</v>
      </c>
      <c r="AT6" s="262" t="s">
        <v>738</v>
      </c>
      <c r="AU6" s="262" t="s">
        <v>739</v>
      </c>
      <c r="AV6" s="608" t="s">
        <v>740</v>
      </c>
      <c r="AW6" s="608" t="s">
        <v>741</v>
      </c>
      <c r="AX6" s="608" t="s">
        <v>742</v>
      </c>
      <c r="AY6" s="262" t="s">
        <v>743</v>
      </c>
      <c r="AZ6" s="263" t="s">
        <v>744</v>
      </c>
      <c r="BA6" s="606" t="s">
        <v>745</v>
      </c>
      <c r="BB6" s="607" t="s">
        <v>396</v>
      </c>
      <c r="BC6" s="594" t="s">
        <v>397</v>
      </c>
      <c r="BD6" s="598" t="s">
        <v>398</v>
      </c>
      <c r="BE6" s="607" t="s">
        <v>399</v>
      </c>
      <c r="BF6" s="594" t="s">
        <v>400</v>
      </c>
      <c r="BG6" s="594" t="s">
        <v>526</v>
      </c>
      <c r="BH6" s="598" t="s">
        <v>398</v>
      </c>
      <c r="BI6" s="616"/>
      <c r="BJ6" s="600" t="s">
        <v>402</v>
      </c>
      <c r="BK6" s="602" t="s">
        <v>403</v>
      </c>
      <c r="BL6" s="604" t="s">
        <v>241</v>
      </c>
      <c r="BM6" s="600" t="s">
        <v>405</v>
      </c>
      <c r="BN6" s="602"/>
      <c r="BO6" s="581"/>
      <c r="BP6" s="600"/>
      <c r="BQ6" s="602"/>
      <c r="BR6" s="545" t="s">
        <v>745</v>
      </c>
      <c r="BS6" s="264"/>
      <c r="BT6" s="547" t="s">
        <v>170</v>
      </c>
      <c r="BU6" s="559"/>
      <c r="BV6" s="559"/>
      <c r="BW6" s="559"/>
      <c r="BX6" s="559"/>
      <c r="BY6" s="559"/>
      <c r="BZ6" s="559"/>
      <c r="CA6" s="559"/>
      <c r="CB6" s="559"/>
      <c r="CC6" s="555"/>
      <c r="CD6" s="555"/>
      <c r="CE6" s="555"/>
    </row>
    <row r="7" spans="1:129" ht="49.5" customHeight="1">
      <c r="A7" s="607"/>
      <c r="B7" s="594"/>
      <c r="C7" s="594"/>
      <c r="D7" s="594"/>
      <c r="E7" s="594"/>
      <c r="F7" s="594"/>
      <c r="G7" s="594"/>
      <c r="H7" s="620"/>
      <c r="I7" s="609"/>
      <c r="J7" s="608"/>
      <c r="K7" s="608"/>
      <c r="L7" s="608"/>
      <c r="M7" s="608"/>
      <c r="N7" s="608"/>
      <c r="O7" s="608"/>
      <c r="P7" s="608"/>
      <c r="Q7" s="608" t="s">
        <v>406</v>
      </c>
      <c r="R7" s="608"/>
      <c r="S7" s="608"/>
      <c r="T7" s="608"/>
      <c r="U7" s="608"/>
      <c r="V7" s="608"/>
      <c r="W7" s="610"/>
      <c r="X7" s="609"/>
      <c r="Y7" s="608"/>
      <c r="Z7" s="608"/>
      <c r="AA7" s="608"/>
      <c r="AB7" s="608"/>
      <c r="AC7" s="608"/>
      <c r="AD7" s="608"/>
      <c r="AE7" s="592" t="s">
        <v>407</v>
      </c>
      <c r="AF7" s="592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9"/>
      <c r="AR7" s="592" t="s">
        <v>747</v>
      </c>
      <c r="AS7" s="592"/>
      <c r="AT7" s="592"/>
      <c r="AU7" s="592"/>
      <c r="AV7" s="608"/>
      <c r="AW7" s="608"/>
      <c r="AX7" s="608"/>
      <c r="AY7" s="592" t="s">
        <v>407</v>
      </c>
      <c r="AZ7" s="593"/>
      <c r="BA7" s="606"/>
      <c r="BB7" s="607"/>
      <c r="BC7" s="594"/>
      <c r="BD7" s="599"/>
      <c r="BE7" s="607"/>
      <c r="BF7" s="594"/>
      <c r="BG7" s="594"/>
      <c r="BH7" s="599"/>
      <c r="BI7" s="616"/>
      <c r="BJ7" s="600"/>
      <c r="BK7" s="602"/>
      <c r="BL7" s="605"/>
      <c r="BM7" s="600"/>
      <c r="BN7" s="602"/>
      <c r="BO7" s="581"/>
      <c r="BP7" s="600"/>
      <c r="BQ7" s="602"/>
      <c r="BR7" s="613"/>
      <c r="BS7" s="265"/>
      <c r="BT7" s="614"/>
      <c r="BU7" s="559"/>
      <c r="BV7" s="559"/>
      <c r="BW7" s="559"/>
      <c r="BX7" s="559"/>
      <c r="BY7" s="559"/>
      <c r="BZ7" s="559"/>
      <c r="CA7" s="559"/>
      <c r="CB7" s="559"/>
      <c r="CC7" s="62">
        <v>1</v>
      </c>
      <c r="CD7" s="62">
        <v>3</v>
      </c>
      <c r="CE7" s="62">
        <v>1</v>
      </c>
    </row>
    <row r="8" spans="1:129" ht="76.5" customHeight="1" thickBot="1">
      <c r="A8" s="266" t="s">
        <v>412</v>
      </c>
      <c r="B8" s="267" t="s">
        <v>413</v>
      </c>
      <c r="C8" s="594" t="s">
        <v>414</v>
      </c>
      <c r="D8" s="594"/>
      <c r="E8" s="594"/>
      <c r="F8" s="267" t="s">
        <v>415</v>
      </c>
      <c r="G8" s="267" t="s">
        <v>416</v>
      </c>
      <c r="H8" s="268" t="s">
        <v>417</v>
      </c>
      <c r="I8" s="266">
        <v>2</v>
      </c>
      <c r="J8" s="267">
        <v>2</v>
      </c>
      <c r="K8" s="267">
        <v>2</v>
      </c>
      <c r="L8" s="267">
        <v>2</v>
      </c>
      <c r="M8" s="267">
        <v>2</v>
      </c>
      <c r="N8" s="267">
        <v>3</v>
      </c>
      <c r="O8" s="267">
        <v>3</v>
      </c>
      <c r="P8" s="267">
        <v>3</v>
      </c>
      <c r="Q8" s="267">
        <v>4</v>
      </c>
      <c r="R8" s="267">
        <v>3</v>
      </c>
      <c r="S8" s="267">
        <v>1</v>
      </c>
      <c r="T8" s="267">
        <v>2</v>
      </c>
      <c r="U8" s="267">
        <v>3</v>
      </c>
      <c r="V8" s="267">
        <v>2</v>
      </c>
      <c r="W8" s="268">
        <v>2</v>
      </c>
      <c r="X8" s="266">
        <v>3</v>
      </c>
      <c r="Y8" s="267">
        <v>3</v>
      </c>
      <c r="Z8" s="267">
        <v>3</v>
      </c>
      <c r="AA8" s="267">
        <v>3</v>
      </c>
      <c r="AB8" s="267">
        <v>4</v>
      </c>
      <c r="AC8" s="267">
        <v>4</v>
      </c>
      <c r="AD8" s="267">
        <v>3</v>
      </c>
      <c r="AE8" s="269">
        <v>2</v>
      </c>
      <c r="AF8" s="269">
        <v>2</v>
      </c>
      <c r="AG8" s="267">
        <v>3</v>
      </c>
      <c r="AH8" s="267">
        <v>2</v>
      </c>
      <c r="AI8" s="267">
        <v>3</v>
      </c>
      <c r="AJ8" s="267">
        <v>3</v>
      </c>
      <c r="AK8" s="267">
        <v>2</v>
      </c>
      <c r="AL8" s="267">
        <v>2</v>
      </c>
      <c r="AM8" s="267">
        <v>2</v>
      </c>
      <c r="AN8" s="267">
        <v>2</v>
      </c>
      <c r="AO8" s="267">
        <v>2</v>
      </c>
      <c r="AP8" s="267">
        <v>2</v>
      </c>
      <c r="AQ8" s="266">
        <v>3</v>
      </c>
      <c r="AR8" s="269">
        <v>3</v>
      </c>
      <c r="AS8" s="269">
        <v>2</v>
      </c>
      <c r="AT8" s="269">
        <v>3</v>
      </c>
      <c r="AU8" s="269">
        <v>3</v>
      </c>
      <c r="AV8" s="267">
        <v>3</v>
      </c>
      <c r="AW8" s="267">
        <v>3</v>
      </c>
      <c r="AX8" s="267">
        <v>3</v>
      </c>
      <c r="AY8" s="269">
        <v>2</v>
      </c>
      <c r="AZ8" s="270">
        <v>3</v>
      </c>
      <c r="BA8" s="271">
        <v>3</v>
      </c>
      <c r="BB8" s="272" t="s">
        <v>418</v>
      </c>
      <c r="BC8" s="273" t="s">
        <v>419</v>
      </c>
      <c r="BD8" s="268" t="s">
        <v>420</v>
      </c>
      <c r="BE8" s="272" t="s">
        <v>421</v>
      </c>
      <c r="BF8" s="273" t="s">
        <v>422</v>
      </c>
      <c r="BG8" s="273" t="s">
        <v>423</v>
      </c>
      <c r="BH8" s="268" t="s">
        <v>424</v>
      </c>
      <c r="BI8" s="617"/>
      <c r="BJ8" s="601"/>
      <c r="BK8" s="603"/>
      <c r="BL8" s="274" t="s">
        <v>425</v>
      </c>
      <c r="BM8" s="275" t="s">
        <v>426</v>
      </c>
      <c r="BN8" s="276" t="s">
        <v>427</v>
      </c>
      <c r="BO8" s="158" t="s">
        <v>428</v>
      </c>
      <c r="BP8" s="601"/>
      <c r="BQ8" s="603"/>
      <c r="BR8" s="212"/>
      <c r="BS8" s="212" t="s">
        <v>4</v>
      </c>
      <c r="BT8" s="213" t="s">
        <v>429</v>
      </c>
      <c r="BU8" s="159" t="s">
        <v>430</v>
      </c>
      <c r="BV8" s="159" t="s">
        <v>431</v>
      </c>
      <c r="BW8" s="159" t="s">
        <v>432</v>
      </c>
      <c r="BX8" s="159" t="s">
        <v>246</v>
      </c>
      <c r="BY8" s="159" t="s">
        <v>247</v>
      </c>
      <c r="BZ8" s="159" t="s">
        <v>433</v>
      </c>
      <c r="CA8" s="159" t="s">
        <v>434</v>
      </c>
      <c r="CB8" s="159" t="s">
        <v>435</v>
      </c>
      <c r="CC8" s="62">
        <v>2</v>
      </c>
      <c r="CD8" s="62">
        <v>3</v>
      </c>
      <c r="CE8" s="62">
        <v>3</v>
      </c>
    </row>
    <row r="9" spans="1:129" s="278" customFormat="1" ht="99.95" hidden="1" customHeight="1" thickBot="1">
      <c r="A9" s="595" t="s">
        <v>440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6"/>
      <c r="BQ9" s="59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</row>
    <row r="10" spans="1:129" ht="80.099999999999994" hidden="1" customHeight="1" thickBot="1">
      <c r="A10" s="89">
        <v>1</v>
      </c>
      <c r="B10" s="279">
        <v>171136406</v>
      </c>
      <c r="C10" s="294" t="e">
        <v>#N/A</v>
      </c>
      <c r="D10" s="294" t="e">
        <v>#N/A</v>
      </c>
      <c r="E10" s="294" t="e">
        <v>#N/A</v>
      </c>
      <c r="F10" s="293" t="e">
        <v>#N/A</v>
      </c>
      <c r="G10" s="279" t="s">
        <v>181</v>
      </c>
      <c r="H10" s="284" t="e">
        <v>#N/A</v>
      </c>
      <c r="I10" s="285" t="e">
        <v>#N/A</v>
      </c>
      <c r="J10" s="286" t="e">
        <v>#N/A</v>
      </c>
      <c r="K10" s="286" t="e">
        <v>#N/A</v>
      </c>
      <c r="L10" s="286" t="e">
        <v>#N/A</v>
      </c>
      <c r="M10" s="286" t="e">
        <v>#N/A</v>
      </c>
      <c r="N10" s="286" t="e">
        <v>#N/A</v>
      </c>
      <c r="O10" s="286" t="e">
        <v>#N/A</v>
      </c>
      <c r="P10" s="286" t="e">
        <v>#N/A</v>
      </c>
      <c r="Q10" s="286" t="e">
        <v>#N/A</v>
      </c>
      <c r="R10" s="286" t="e">
        <v>#N/A</v>
      </c>
      <c r="S10" s="286" t="e">
        <v>#N/A</v>
      </c>
      <c r="T10" s="286" t="e">
        <v>#N/A</v>
      </c>
      <c r="U10" s="286" t="e">
        <v>#N/A</v>
      </c>
      <c r="V10" s="286" t="e">
        <v>#N/A</v>
      </c>
      <c r="W10" s="284" t="e">
        <v>#N/A</v>
      </c>
      <c r="X10" s="285" t="e">
        <v>#N/A</v>
      </c>
      <c r="Y10" s="286" t="e">
        <v>#N/A</v>
      </c>
      <c r="Z10" s="286" t="e">
        <v>#N/A</v>
      </c>
      <c r="AA10" s="286" t="e">
        <v>#N/A</v>
      </c>
      <c r="AB10" s="286" t="e">
        <v>#N/A</v>
      </c>
      <c r="AC10" s="286" t="e">
        <v>#N/A</v>
      </c>
      <c r="AD10" s="286" t="e">
        <v>#N/A</v>
      </c>
      <c r="AE10" s="286" t="e">
        <v>#N/A</v>
      </c>
      <c r="AF10" s="286" t="e">
        <v>#N/A</v>
      </c>
      <c r="AG10" s="286" t="e">
        <v>#N/A</v>
      </c>
      <c r="AH10" s="286" t="e">
        <v>#N/A</v>
      </c>
      <c r="AI10" s="286" t="e">
        <v>#N/A</v>
      </c>
      <c r="AJ10" s="286" t="e">
        <v>#N/A</v>
      </c>
      <c r="AK10" s="286" t="e">
        <v>#N/A</v>
      </c>
      <c r="AL10" s="286" t="e">
        <v>#N/A</v>
      </c>
      <c r="AM10" s="286" t="e">
        <v>#N/A</v>
      </c>
      <c r="AN10" s="286" t="e">
        <v>#N/A</v>
      </c>
      <c r="AO10" s="286" t="e">
        <v>#N/A</v>
      </c>
      <c r="AP10" s="286" t="e">
        <v>#N/A</v>
      </c>
      <c r="AQ10" s="285" t="e">
        <v>#N/A</v>
      </c>
      <c r="AR10" s="286" t="e">
        <v>#N/A</v>
      </c>
      <c r="AS10" s="286" t="e">
        <v>#N/A</v>
      </c>
      <c r="AT10" s="286" t="e">
        <v>#N/A</v>
      </c>
      <c r="AU10" s="286" t="e">
        <v>#N/A</v>
      </c>
      <c r="AV10" s="286" t="e">
        <v>#N/A</v>
      </c>
      <c r="AW10" s="286" t="e">
        <v>#N/A</v>
      </c>
      <c r="AX10" s="286" t="e">
        <v>#N/A</v>
      </c>
      <c r="AY10" s="286" t="e">
        <v>#N/A</v>
      </c>
      <c r="AZ10" s="284" t="e">
        <v>#N/A</v>
      </c>
      <c r="BA10" s="287" t="e">
        <v>#N/A</v>
      </c>
      <c r="BB10" s="99">
        <v>0</v>
      </c>
      <c r="BC10" s="100">
        <v>0</v>
      </c>
      <c r="BD10" s="101">
        <v>0</v>
      </c>
      <c r="BE10" s="288">
        <v>-8</v>
      </c>
      <c r="BF10" s="103">
        <v>0</v>
      </c>
      <c r="BG10" s="103">
        <v>0</v>
      </c>
      <c r="BH10" s="104">
        <v>-8</v>
      </c>
      <c r="BI10" s="298">
        <v>109</v>
      </c>
      <c r="BJ10" s="299">
        <v>106</v>
      </c>
      <c r="BK10" s="300">
        <v>3</v>
      </c>
      <c r="BL10" s="301">
        <v>-8</v>
      </c>
      <c r="BM10" s="122" t="e">
        <v>#N/A</v>
      </c>
      <c r="BN10" s="123">
        <v>0</v>
      </c>
      <c r="BO10" s="302">
        <v>1</v>
      </c>
      <c r="BP10" s="303" t="s">
        <v>201</v>
      </c>
      <c r="BQ10" s="124"/>
      <c r="BR10" s="245" t="e">
        <v>#N/A</v>
      </c>
      <c r="BS10" s="245" t="e">
        <v>#N/A</v>
      </c>
      <c r="BT10" s="246">
        <v>5.8</v>
      </c>
      <c r="BU10" s="247">
        <v>-5</v>
      </c>
      <c r="BV10" s="248" t="e">
        <v>#N/A</v>
      </c>
      <c r="BW10" s="248">
        <v>0</v>
      </c>
      <c r="BX10" s="249" t="s">
        <v>438</v>
      </c>
      <c r="BY10" s="249" t="s">
        <v>438</v>
      </c>
      <c r="BZ10" s="249" t="s">
        <v>786</v>
      </c>
      <c r="CA10" s="250"/>
      <c r="CB10" s="251">
        <v>0</v>
      </c>
      <c r="CC10" s="121">
        <v>2</v>
      </c>
      <c r="CD10" s="121">
        <v>3</v>
      </c>
      <c r="CE10" s="121">
        <v>3</v>
      </c>
    </row>
    <row r="11" spans="1:129" s="278" customFormat="1" ht="99.95" customHeight="1" thickBot="1">
      <c r="A11" s="595" t="s">
        <v>211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</row>
    <row r="12" spans="1:129" ht="80.099999999999994" customHeight="1">
      <c r="A12" s="89">
        <v>1</v>
      </c>
      <c r="B12" s="279">
        <v>171136404</v>
      </c>
      <c r="C12" s="294" t="s">
        <v>787</v>
      </c>
      <c r="D12" s="294" t="s">
        <v>788</v>
      </c>
      <c r="E12" s="294" t="s">
        <v>605</v>
      </c>
      <c r="F12" s="293">
        <v>34159</v>
      </c>
      <c r="G12" s="279" t="s">
        <v>181</v>
      </c>
      <c r="H12" s="284" t="s">
        <v>179</v>
      </c>
      <c r="I12" s="285">
        <v>6</v>
      </c>
      <c r="J12" s="286">
        <v>7.2</v>
      </c>
      <c r="K12" s="286" t="s">
        <v>445</v>
      </c>
      <c r="L12" s="286" t="s">
        <v>445</v>
      </c>
      <c r="M12" s="286">
        <v>8.8000000000000007</v>
      </c>
      <c r="N12" s="286">
        <v>9.9</v>
      </c>
      <c r="O12" s="286">
        <v>8.1</v>
      </c>
      <c r="P12" s="286">
        <v>6.8</v>
      </c>
      <c r="Q12" s="286">
        <v>5.0999999999999996</v>
      </c>
      <c r="R12" s="286">
        <v>6.43</v>
      </c>
      <c r="S12" s="286">
        <v>8.6</v>
      </c>
      <c r="T12" s="286">
        <v>4.7</v>
      </c>
      <c r="U12" s="286">
        <v>5.4</v>
      </c>
      <c r="V12" s="286">
        <v>6.3</v>
      </c>
      <c r="W12" s="284">
        <v>6.3</v>
      </c>
      <c r="X12" s="285">
        <v>6.6</v>
      </c>
      <c r="Y12" s="286">
        <v>6.4</v>
      </c>
      <c r="Z12" s="286">
        <v>6.6</v>
      </c>
      <c r="AA12" s="286">
        <v>6.8</v>
      </c>
      <c r="AB12" s="286">
        <v>6.4</v>
      </c>
      <c r="AC12" s="286">
        <v>10</v>
      </c>
      <c r="AD12" s="286">
        <v>5.6</v>
      </c>
      <c r="AE12" s="286" t="s">
        <v>446</v>
      </c>
      <c r="AF12" s="286">
        <v>4.7</v>
      </c>
      <c r="AG12" s="286">
        <v>5.8</v>
      </c>
      <c r="AH12" s="286">
        <v>7.2</v>
      </c>
      <c r="AI12" s="286">
        <v>6.9</v>
      </c>
      <c r="AJ12" s="286">
        <v>6</v>
      </c>
      <c r="AK12" s="286">
        <v>8.8000000000000007</v>
      </c>
      <c r="AL12" s="286">
        <v>8.6999999999999993</v>
      </c>
      <c r="AM12" s="286">
        <v>7.1</v>
      </c>
      <c r="AN12" s="286">
        <v>5.7</v>
      </c>
      <c r="AO12" s="286">
        <v>6.4</v>
      </c>
      <c r="AP12" s="286">
        <v>7</v>
      </c>
      <c r="AQ12" s="285">
        <v>5.8</v>
      </c>
      <c r="AR12" s="286">
        <v>5.8</v>
      </c>
      <c r="AS12" s="286" t="s">
        <v>446</v>
      </c>
      <c r="AT12" s="286">
        <v>7.7</v>
      </c>
      <c r="AU12" s="286">
        <v>4.3</v>
      </c>
      <c r="AV12" s="286">
        <v>7.5</v>
      </c>
      <c r="AW12" s="286">
        <v>5.4</v>
      </c>
      <c r="AX12" s="286">
        <v>5.3</v>
      </c>
      <c r="AY12" s="286" t="s">
        <v>446</v>
      </c>
      <c r="AZ12" s="284">
        <v>8.1999999999999993</v>
      </c>
      <c r="BA12" s="287">
        <v>7.4</v>
      </c>
      <c r="BB12" s="99">
        <v>0</v>
      </c>
      <c r="BC12" s="100">
        <v>104</v>
      </c>
      <c r="BD12" s="101">
        <v>104</v>
      </c>
      <c r="BE12" s="288">
        <v>0</v>
      </c>
      <c r="BF12" s="103">
        <v>0</v>
      </c>
      <c r="BG12" s="103">
        <v>0</v>
      </c>
      <c r="BH12" s="104">
        <v>0</v>
      </c>
      <c r="BI12" s="298">
        <v>109</v>
      </c>
      <c r="BJ12" s="299">
        <v>106</v>
      </c>
      <c r="BK12" s="300">
        <v>3</v>
      </c>
      <c r="BL12" s="301">
        <v>104</v>
      </c>
      <c r="BM12" s="122">
        <v>6.7</v>
      </c>
      <c r="BN12" s="123">
        <v>2.59</v>
      </c>
      <c r="BO12" s="302">
        <v>0</v>
      </c>
      <c r="BP12" s="303" t="s">
        <v>180</v>
      </c>
      <c r="BQ12" s="124"/>
      <c r="BR12" s="245">
        <v>7.4</v>
      </c>
      <c r="BS12" s="245">
        <v>7.4</v>
      </c>
      <c r="BT12" s="246">
        <v>0</v>
      </c>
      <c r="BU12" s="247">
        <v>107</v>
      </c>
      <c r="BV12" s="248">
        <v>6.72</v>
      </c>
      <c r="BW12" s="248">
        <v>2.6</v>
      </c>
      <c r="BX12" s="249" t="s">
        <v>438</v>
      </c>
      <c r="BY12" s="249" t="s">
        <v>438</v>
      </c>
      <c r="BZ12" s="249" t="s">
        <v>439</v>
      </c>
      <c r="CA12" s="250"/>
      <c r="CB12" s="251">
        <v>0</v>
      </c>
      <c r="CC12" s="121">
        <v>2</v>
      </c>
      <c r="CD12" s="121">
        <v>2</v>
      </c>
      <c r="CE12" s="121">
        <v>2</v>
      </c>
    </row>
    <row r="13" spans="1:129" s="278" customFormat="1" ht="99.95" hidden="1" customHeight="1" thickBot="1">
      <c r="A13" s="595" t="s">
        <v>459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</row>
    <row r="14" spans="1:129" ht="80.099999999999994" hidden="1" customHeight="1">
      <c r="A14" s="89">
        <v>1</v>
      </c>
      <c r="B14" s="279">
        <v>171136401</v>
      </c>
      <c r="C14" s="294" t="e">
        <v>#N/A</v>
      </c>
      <c r="D14" s="294" t="e">
        <v>#N/A</v>
      </c>
      <c r="E14" s="294" t="e">
        <v>#N/A</v>
      </c>
      <c r="F14" s="279" t="e">
        <v>#N/A</v>
      </c>
      <c r="G14" s="279" t="s">
        <v>789</v>
      </c>
      <c r="H14" s="284" t="e">
        <v>#N/A</v>
      </c>
      <c r="I14" s="285" t="e">
        <v>#N/A</v>
      </c>
      <c r="J14" s="286" t="e">
        <v>#N/A</v>
      </c>
      <c r="K14" s="286" t="e">
        <v>#N/A</v>
      </c>
      <c r="L14" s="286" t="e">
        <v>#N/A</v>
      </c>
      <c r="M14" s="286" t="e">
        <v>#N/A</v>
      </c>
      <c r="N14" s="286" t="e">
        <v>#N/A</v>
      </c>
      <c r="O14" s="286" t="e">
        <v>#N/A</v>
      </c>
      <c r="P14" s="286" t="e">
        <v>#N/A</v>
      </c>
      <c r="Q14" s="286" t="e">
        <v>#N/A</v>
      </c>
      <c r="R14" s="286" t="e">
        <v>#N/A</v>
      </c>
      <c r="S14" s="286" t="e">
        <v>#N/A</v>
      </c>
      <c r="T14" s="286" t="e">
        <v>#N/A</v>
      </c>
      <c r="U14" s="286" t="e">
        <v>#N/A</v>
      </c>
      <c r="V14" s="286" t="e">
        <v>#N/A</v>
      </c>
      <c r="W14" s="284" t="e">
        <v>#N/A</v>
      </c>
      <c r="X14" s="285" t="e">
        <v>#N/A</v>
      </c>
      <c r="Y14" s="286" t="e">
        <v>#N/A</v>
      </c>
      <c r="Z14" s="286" t="e">
        <v>#N/A</v>
      </c>
      <c r="AA14" s="286" t="e">
        <v>#N/A</v>
      </c>
      <c r="AB14" s="286" t="e">
        <v>#N/A</v>
      </c>
      <c r="AC14" s="286" t="e">
        <v>#N/A</v>
      </c>
      <c r="AD14" s="286" t="e">
        <v>#N/A</v>
      </c>
      <c r="AE14" s="286" t="e">
        <v>#N/A</v>
      </c>
      <c r="AF14" s="286" t="e">
        <v>#N/A</v>
      </c>
      <c r="AG14" s="286" t="e">
        <v>#N/A</v>
      </c>
      <c r="AH14" s="286" t="e">
        <v>#N/A</v>
      </c>
      <c r="AI14" s="286" t="e">
        <v>#N/A</v>
      </c>
      <c r="AJ14" s="286" t="e">
        <v>#N/A</v>
      </c>
      <c r="AK14" s="286" t="e">
        <v>#N/A</v>
      </c>
      <c r="AL14" s="286" t="e">
        <v>#N/A</v>
      </c>
      <c r="AM14" s="286" t="e">
        <v>#N/A</v>
      </c>
      <c r="AN14" s="286" t="e">
        <v>#N/A</v>
      </c>
      <c r="AO14" s="286" t="e">
        <v>#N/A</v>
      </c>
      <c r="AP14" s="286" t="e">
        <v>#N/A</v>
      </c>
      <c r="AQ14" s="285" t="e">
        <v>#N/A</v>
      </c>
      <c r="AR14" s="286" t="e">
        <v>#N/A</v>
      </c>
      <c r="AS14" s="286" t="e">
        <v>#N/A</v>
      </c>
      <c r="AT14" s="286" t="e">
        <v>#N/A</v>
      </c>
      <c r="AU14" s="286" t="e">
        <v>#N/A</v>
      </c>
      <c r="AV14" s="286" t="e">
        <v>#N/A</v>
      </c>
      <c r="AW14" s="286" t="e">
        <v>#N/A</v>
      </c>
      <c r="AX14" s="286" t="e">
        <v>#N/A</v>
      </c>
      <c r="AY14" s="286" t="e">
        <v>#N/A</v>
      </c>
      <c r="AZ14" s="284" t="e">
        <v>#N/A</v>
      </c>
      <c r="BA14" s="287" t="e">
        <v>#N/A</v>
      </c>
      <c r="BB14" s="99">
        <v>0</v>
      </c>
      <c r="BC14" s="100">
        <v>0</v>
      </c>
      <c r="BD14" s="101">
        <v>0</v>
      </c>
      <c r="BE14" s="288">
        <v>-8</v>
      </c>
      <c r="BF14" s="103">
        <v>0</v>
      </c>
      <c r="BG14" s="103">
        <v>0</v>
      </c>
      <c r="BH14" s="104">
        <v>-8</v>
      </c>
      <c r="BI14" s="298">
        <v>109</v>
      </c>
      <c r="BJ14" s="299">
        <v>106</v>
      </c>
      <c r="BK14" s="300">
        <v>3</v>
      </c>
      <c r="BL14" s="301">
        <v>-8</v>
      </c>
      <c r="BM14" s="122" t="e">
        <v>#N/A</v>
      </c>
      <c r="BN14" s="123">
        <v>0</v>
      </c>
      <c r="BO14" s="302">
        <v>1</v>
      </c>
      <c r="BP14" s="303" t="s">
        <v>201</v>
      </c>
      <c r="BQ14" s="124"/>
      <c r="BR14" s="245" t="e">
        <v>#N/A</v>
      </c>
      <c r="BS14" s="245" t="e">
        <v>#N/A</v>
      </c>
      <c r="BT14" s="246">
        <v>6</v>
      </c>
      <c r="BU14" s="247">
        <v>-5</v>
      </c>
      <c r="BV14" s="248" t="e">
        <v>#N/A</v>
      </c>
      <c r="BW14" s="248">
        <v>0</v>
      </c>
      <c r="BX14" s="249" t="s">
        <v>438</v>
      </c>
      <c r="BY14" s="249" t="s">
        <v>438</v>
      </c>
      <c r="BZ14" s="249" t="s">
        <v>439</v>
      </c>
      <c r="CA14" s="250"/>
      <c r="CB14" s="251">
        <v>0</v>
      </c>
      <c r="CC14" s="121">
        <v>2</v>
      </c>
      <c r="CD14" s="121">
        <v>3</v>
      </c>
      <c r="CE14" s="121">
        <v>3</v>
      </c>
    </row>
    <row r="15" spans="1:129" ht="80.099999999999994" hidden="1" customHeight="1">
      <c r="A15" s="89">
        <v>1</v>
      </c>
      <c r="B15" s="279">
        <v>171136395</v>
      </c>
      <c r="C15" s="294" t="e">
        <v>#N/A</v>
      </c>
      <c r="D15" s="294" t="e">
        <v>#N/A</v>
      </c>
      <c r="E15" s="294" t="e">
        <v>#N/A</v>
      </c>
      <c r="F15" s="279" t="e">
        <v>#N/A</v>
      </c>
      <c r="G15" s="279" t="s">
        <v>619</v>
      </c>
      <c r="H15" s="284" t="e">
        <v>#N/A</v>
      </c>
      <c r="I15" s="285" t="e">
        <v>#N/A</v>
      </c>
      <c r="J15" s="286" t="e">
        <v>#N/A</v>
      </c>
      <c r="K15" s="286" t="e">
        <v>#N/A</v>
      </c>
      <c r="L15" s="286" t="e">
        <v>#N/A</v>
      </c>
      <c r="M15" s="286" t="e">
        <v>#N/A</v>
      </c>
      <c r="N15" s="286" t="e">
        <v>#N/A</v>
      </c>
      <c r="O15" s="286" t="e">
        <v>#N/A</v>
      </c>
      <c r="P15" s="286" t="e">
        <v>#N/A</v>
      </c>
      <c r="Q15" s="286" t="e">
        <v>#N/A</v>
      </c>
      <c r="R15" s="286" t="e">
        <v>#N/A</v>
      </c>
      <c r="S15" s="286" t="e">
        <v>#N/A</v>
      </c>
      <c r="T15" s="286" t="e">
        <v>#N/A</v>
      </c>
      <c r="U15" s="286" t="e">
        <v>#N/A</v>
      </c>
      <c r="V15" s="286" t="e">
        <v>#N/A</v>
      </c>
      <c r="W15" s="284" t="e">
        <v>#N/A</v>
      </c>
      <c r="X15" s="285" t="e">
        <v>#N/A</v>
      </c>
      <c r="Y15" s="286" t="e">
        <v>#N/A</v>
      </c>
      <c r="Z15" s="286" t="e">
        <v>#N/A</v>
      </c>
      <c r="AA15" s="286" t="e">
        <v>#N/A</v>
      </c>
      <c r="AB15" s="286" t="e">
        <v>#N/A</v>
      </c>
      <c r="AC15" s="286" t="e">
        <v>#N/A</v>
      </c>
      <c r="AD15" s="286" t="e">
        <v>#N/A</v>
      </c>
      <c r="AE15" s="286" t="e">
        <v>#N/A</v>
      </c>
      <c r="AF15" s="286" t="e">
        <v>#N/A</v>
      </c>
      <c r="AG15" s="286" t="e">
        <v>#N/A</v>
      </c>
      <c r="AH15" s="286" t="e">
        <v>#N/A</v>
      </c>
      <c r="AI15" s="286" t="e">
        <v>#N/A</v>
      </c>
      <c r="AJ15" s="286" t="e">
        <v>#N/A</v>
      </c>
      <c r="AK15" s="286" t="e">
        <v>#N/A</v>
      </c>
      <c r="AL15" s="286" t="e">
        <v>#N/A</v>
      </c>
      <c r="AM15" s="286" t="e">
        <v>#N/A</v>
      </c>
      <c r="AN15" s="286" t="e">
        <v>#N/A</v>
      </c>
      <c r="AO15" s="286" t="e">
        <v>#N/A</v>
      </c>
      <c r="AP15" s="286" t="e">
        <v>#N/A</v>
      </c>
      <c r="AQ15" s="285" t="e">
        <v>#N/A</v>
      </c>
      <c r="AR15" s="286" t="e">
        <v>#N/A</v>
      </c>
      <c r="AS15" s="286" t="e">
        <v>#N/A</v>
      </c>
      <c r="AT15" s="286" t="e">
        <v>#N/A</v>
      </c>
      <c r="AU15" s="286" t="e">
        <v>#N/A</v>
      </c>
      <c r="AV15" s="286" t="e">
        <v>#N/A</v>
      </c>
      <c r="AW15" s="286" t="e">
        <v>#N/A</v>
      </c>
      <c r="AX15" s="286" t="e">
        <v>#N/A</v>
      </c>
      <c r="AY15" s="286" t="e">
        <v>#N/A</v>
      </c>
      <c r="AZ15" s="284" t="e">
        <v>#N/A</v>
      </c>
      <c r="BA15" s="287" t="e">
        <v>#N/A</v>
      </c>
      <c r="BB15" s="99">
        <v>0</v>
      </c>
      <c r="BC15" s="100">
        <v>0</v>
      </c>
      <c r="BD15" s="101">
        <v>0</v>
      </c>
      <c r="BE15" s="288">
        <v>-8</v>
      </c>
      <c r="BF15" s="103">
        <v>0</v>
      </c>
      <c r="BG15" s="103">
        <v>0</v>
      </c>
      <c r="BH15" s="104">
        <v>-8</v>
      </c>
      <c r="BI15" s="298">
        <v>109</v>
      </c>
      <c r="BJ15" s="299">
        <v>106</v>
      </c>
      <c r="BK15" s="300">
        <v>3</v>
      </c>
      <c r="BL15" s="301">
        <v>-8</v>
      </c>
      <c r="BM15" s="122" t="e">
        <v>#N/A</v>
      </c>
      <c r="BN15" s="123">
        <v>0</v>
      </c>
      <c r="BO15" s="302">
        <v>1</v>
      </c>
      <c r="BP15" s="303" t="s">
        <v>201</v>
      </c>
      <c r="BQ15" s="124"/>
      <c r="BR15" s="245" t="e">
        <v>#N/A</v>
      </c>
      <c r="BS15" s="245" t="e">
        <v>#N/A</v>
      </c>
      <c r="BT15" s="246">
        <v>5.5</v>
      </c>
      <c r="BU15" s="247">
        <v>-5</v>
      </c>
      <c r="BV15" s="248" t="e">
        <v>#N/A</v>
      </c>
      <c r="BW15" s="248">
        <v>0</v>
      </c>
      <c r="BX15" s="249" t="s">
        <v>438</v>
      </c>
      <c r="BY15" s="249" t="s">
        <v>438</v>
      </c>
      <c r="BZ15" s="249" t="s">
        <v>439</v>
      </c>
      <c r="CA15" s="250"/>
      <c r="CB15" s="251">
        <v>0</v>
      </c>
      <c r="CC15" s="121">
        <v>2</v>
      </c>
      <c r="CD15" s="121">
        <v>3</v>
      </c>
      <c r="CE15" s="121">
        <v>3</v>
      </c>
    </row>
    <row r="16" spans="1:129" ht="17.25" customHeight="1"/>
    <row r="17" spans="1:115" s="131" customFormat="1" ht="37.5">
      <c r="BI17" s="132" t="s">
        <v>790</v>
      </c>
      <c r="BJ17" s="132"/>
      <c r="BK17" s="132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</row>
    <row r="18" spans="1:115" s="138" customFormat="1" ht="37.5">
      <c r="A18" s="134"/>
      <c r="B18" s="135"/>
      <c r="C18" s="136" t="s">
        <v>216</v>
      </c>
      <c r="D18" s="135" t="s">
        <v>216</v>
      </c>
      <c r="E18" s="137"/>
      <c r="F18" s="137"/>
      <c r="G18" s="137"/>
      <c r="H18" s="134"/>
      <c r="I18" s="134"/>
      <c r="M18" s="134"/>
      <c r="N18" s="135"/>
      <c r="Q18" s="136" t="s">
        <v>212</v>
      </c>
      <c r="R18" s="134"/>
      <c r="U18" s="134"/>
      <c r="W18" s="134"/>
      <c r="X18" s="134"/>
      <c r="Y18" s="134"/>
      <c r="Z18" s="134"/>
      <c r="AB18" s="134"/>
      <c r="AC18" s="134"/>
      <c r="AE18" s="134"/>
      <c r="AF18" s="134"/>
      <c r="AG18" s="136" t="s">
        <v>213</v>
      </c>
      <c r="AH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5"/>
      <c r="AU18" s="136" t="s">
        <v>214</v>
      </c>
      <c r="AV18" s="134"/>
      <c r="AW18" s="134"/>
      <c r="AY18" s="134"/>
      <c r="AZ18" s="134"/>
      <c r="BB18" s="134"/>
      <c r="BC18" s="134"/>
      <c r="BD18" s="134"/>
      <c r="BI18" s="135" t="s">
        <v>215</v>
      </c>
      <c r="BJ18" s="135"/>
      <c r="BK18" s="135"/>
      <c r="BM18" s="134"/>
      <c r="BN18" s="134"/>
      <c r="BQ18" s="134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4"/>
      <c r="CD18" s="134"/>
      <c r="CE18" s="134"/>
      <c r="CG18" s="134"/>
      <c r="CH18" s="134"/>
      <c r="CI18" s="135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E18" s="134"/>
      <c r="DF18" s="134"/>
      <c r="DG18" s="134"/>
      <c r="DH18" s="134"/>
      <c r="DI18" s="134"/>
      <c r="DJ18" s="134"/>
      <c r="DK18" s="134"/>
    </row>
    <row r="19" spans="1:115" s="138" customFormat="1" ht="37.5">
      <c r="A19" s="134"/>
      <c r="B19" s="135"/>
      <c r="C19" s="136"/>
      <c r="D19" s="135"/>
      <c r="E19" s="137"/>
      <c r="F19" s="137"/>
      <c r="G19" s="137"/>
      <c r="H19" s="134"/>
      <c r="I19" s="134"/>
      <c r="J19" s="134"/>
      <c r="K19" s="135"/>
      <c r="L19" s="134"/>
      <c r="M19" s="134"/>
      <c r="N19" s="134"/>
      <c r="O19" s="134"/>
      <c r="Q19" s="134"/>
      <c r="R19" s="134"/>
      <c r="T19" s="134"/>
      <c r="U19" s="134"/>
      <c r="W19" s="134"/>
      <c r="X19" s="134"/>
      <c r="Y19" s="134"/>
      <c r="Z19" s="134"/>
      <c r="AB19" s="134"/>
      <c r="AC19" s="134"/>
      <c r="AD19" s="134"/>
      <c r="AE19" s="134"/>
      <c r="AF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5"/>
      <c r="AU19" s="134"/>
      <c r="AV19" s="134"/>
      <c r="AW19" s="134"/>
      <c r="AY19" s="134"/>
      <c r="AZ19" s="134"/>
      <c r="BB19" s="134"/>
      <c r="BC19" s="134"/>
      <c r="BD19" s="134"/>
      <c r="BI19" s="134"/>
      <c r="BJ19" s="134"/>
      <c r="BK19" s="134"/>
      <c r="BL19" s="134"/>
      <c r="BM19" s="134"/>
      <c r="BN19" s="134"/>
      <c r="BQ19" s="134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4"/>
      <c r="CD19" s="134"/>
      <c r="CE19" s="134"/>
      <c r="CF19" s="135"/>
      <c r="CG19" s="134"/>
      <c r="CH19" s="134"/>
      <c r="CI19" s="135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E19" s="134"/>
      <c r="DF19" s="134"/>
      <c r="DG19" s="134"/>
      <c r="DH19" s="134"/>
      <c r="DI19" s="134"/>
      <c r="DJ19" s="134"/>
      <c r="DK19" s="134"/>
    </row>
    <row r="20" spans="1:115" s="138" customFormat="1" ht="64.5" customHeight="1">
      <c r="A20" s="134"/>
      <c r="B20" s="135"/>
      <c r="C20" s="136"/>
      <c r="D20" s="135"/>
      <c r="E20" s="137"/>
      <c r="F20" s="137"/>
      <c r="G20" s="137"/>
      <c r="H20" s="134"/>
      <c r="I20" s="134"/>
      <c r="J20" s="134"/>
      <c r="K20" s="135"/>
      <c r="L20" s="134"/>
      <c r="M20" s="134"/>
      <c r="N20" s="134"/>
      <c r="O20" s="134"/>
      <c r="Q20" s="134"/>
      <c r="R20" s="134"/>
      <c r="T20" s="134"/>
      <c r="U20" s="134"/>
      <c r="W20" s="134"/>
      <c r="X20" s="134"/>
      <c r="Y20" s="134"/>
      <c r="Z20" s="134"/>
      <c r="AB20" s="134"/>
      <c r="AC20" s="134"/>
      <c r="AD20" s="134"/>
      <c r="AE20" s="134"/>
      <c r="AF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5"/>
      <c r="AU20" s="134"/>
      <c r="AV20" s="134"/>
      <c r="AW20" s="134"/>
      <c r="AY20" s="134"/>
      <c r="AZ20" s="134"/>
      <c r="BB20" s="134"/>
      <c r="BC20" s="134"/>
      <c r="BD20" s="134"/>
      <c r="BI20" s="134"/>
      <c r="BJ20" s="134"/>
      <c r="BK20" s="134"/>
      <c r="BL20" s="134"/>
      <c r="BM20" s="134"/>
      <c r="BN20" s="134"/>
      <c r="BQ20" s="134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4"/>
      <c r="CD20" s="134"/>
      <c r="CE20" s="134"/>
      <c r="CF20" s="135"/>
      <c r="CG20" s="134"/>
      <c r="CH20" s="134"/>
      <c r="CI20" s="135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E20" s="134"/>
      <c r="DF20" s="134"/>
      <c r="DG20" s="134"/>
      <c r="DH20" s="134"/>
      <c r="DI20" s="134"/>
      <c r="DJ20" s="134"/>
      <c r="DK20" s="134"/>
    </row>
    <row r="21" spans="1:115" s="140" customFormat="1" ht="37.5">
      <c r="A21" s="134"/>
      <c r="B21" s="135"/>
      <c r="C21" s="139"/>
      <c r="D21" s="138"/>
      <c r="E21" s="137"/>
      <c r="F21" s="137"/>
      <c r="G21" s="137"/>
      <c r="H21" s="134"/>
      <c r="I21" s="134"/>
      <c r="J21" s="134"/>
      <c r="K21" s="134"/>
      <c r="L21" s="134"/>
      <c r="M21" s="134"/>
      <c r="N21" s="134"/>
      <c r="O21" s="134"/>
      <c r="Q21" s="134"/>
      <c r="R21" s="134"/>
      <c r="T21" s="134"/>
      <c r="U21" s="134"/>
      <c r="V21" s="134"/>
      <c r="W21" s="134"/>
      <c r="X21" s="134"/>
      <c r="Y21" s="134"/>
      <c r="Z21" s="134"/>
      <c r="AB21" s="134"/>
      <c r="AC21" s="134"/>
      <c r="AD21" s="134"/>
      <c r="AE21" s="134"/>
      <c r="AF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</row>
    <row r="22" spans="1:115" s="140" customFormat="1" ht="30.75" customHeight="1">
      <c r="A22" s="134"/>
      <c r="B22" s="135"/>
      <c r="C22" s="139"/>
      <c r="D22" s="138"/>
      <c r="E22" s="137"/>
      <c r="F22" s="137"/>
      <c r="G22" s="137"/>
      <c r="H22" s="134"/>
      <c r="I22" s="134"/>
      <c r="J22" s="134"/>
      <c r="K22" s="134"/>
      <c r="L22" s="134"/>
      <c r="M22" s="134"/>
      <c r="N22" s="134"/>
      <c r="O22" s="134"/>
      <c r="Q22" s="134"/>
      <c r="R22" s="134"/>
      <c r="T22" s="134"/>
      <c r="U22" s="134"/>
      <c r="V22" s="134"/>
      <c r="W22" s="134"/>
      <c r="X22" s="134"/>
      <c r="Y22" s="134"/>
      <c r="Z22" s="134"/>
      <c r="AB22" s="134"/>
      <c r="AC22" s="134"/>
      <c r="AD22" s="134"/>
      <c r="AE22" s="134"/>
      <c r="AF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</row>
    <row r="23" spans="1:115" s="140" customFormat="1" ht="37.5">
      <c r="A23" s="134"/>
      <c r="B23" s="135"/>
      <c r="C23" s="139"/>
      <c r="D23" s="138"/>
      <c r="E23" s="137"/>
      <c r="F23" s="137"/>
      <c r="G23" s="137"/>
      <c r="H23" s="134"/>
      <c r="I23" s="134"/>
      <c r="J23" s="134"/>
      <c r="K23" s="134"/>
      <c r="L23" s="134"/>
      <c r="M23" s="134"/>
      <c r="N23" s="134"/>
      <c r="O23" s="134"/>
      <c r="Q23" s="134"/>
      <c r="R23" s="134"/>
      <c r="T23" s="134"/>
      <c r="U23" s="134"/>
      <c r="V23" s="134"/>
      <c r="W23" s="134"/>
      <c r="X23" s="134"/>
      <c r="Y23" s="134"/>
      <c r="Z23" s="134"/>
      <c r="AB23" s="134"/>
      <c r="AC23" s="134"/>
      <c r="AD23" s="134"/>
      <c r="AE23" s="134"/>
      <c r="AF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</row>
    <row r="24" spans="1:115" s="140" customFormat="1" ht="37.5">
      <c r="A24" s="134"/>
      <c r="B24" s="135"/>
      <c r="C24" s="136" t="s">
        <v>220</v>
      </c>
      <c r="D24" s="135" t="s">
        <v>467</v>
      </c>
      <c r="E24" s="137"/>
      <c r="F24" s="137"/>
      <c r="G24" s="137"/>
      <c r="H24" s="134"/>
      <c r="I24" s="134"/>
      <c r="J24" s="134"/>
      <c r="K24" s="135"/>
      <c r="L24" s="134"/>
      <c r="M24" s="134"/>
      <c r="N24" s="134"/>
      <c r="O24" s="134"/>
      <c r="Q24" s="134"/>
      <c r="R24" s="134"/>
      <c r="T24" s="134"/>
      <c r="U24" s="134"/>
      <c r="V24" s="134"/>
      <c r="W24" s="134"/>
      <c r="X24" s="134"/>
      <c r="Y24" s="134"/>
      <c r="Z24" s="134"/>
      <c r="AB24" s="134"/>
      <c r="AC24" s="134"/>
      <c r="AD24" s="134"/>
      <c r="AE24" s="134"/>
      <c r="AF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6" t="s">
        <v>221</v>
      </c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</row>
  </sheetData>
  <mergeCells count="85"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  <mergeCell ref="CD4:CD6"/>
    <mergeCell ref="CE4:CE6"/>
    <mergeCell ref="BR4:BT4"/>
    <mergeCell ref="BU4:BU7"/>
    <mergeCell ref="BV4:BV7"/>
    <mergeCell ref="BW4:BW7"/>
    <mergeCell ref="BX4:BX7"/>
    <mergeCell ref="BY4:BY7"/>
    <mergeCell ref="BR6:BR7"/>
    <mergeCell ref="BT6:BT7"/>
    <mergeCell ref="N6:N7"/>
    <mergeCell ref="BZ4:BZ7"/>
    <mergeCell ref="CA4:CA7"/>
    <mergeCell ref="CB4:CB7"/>
    <mergeCell ref="CC4:CC6"/>
    <mergeCell ref="BI4:BI8"/>
    <mergeCell ref="BJ4:BK5"/>
    <mergeCell ref="BL4:BN5"/>
    <mergeCell ref="BO4:BO7"/>
    <mergeCell ref="BP4:BP8"/>
    <mergeCell ref="BQ4:BQ8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N6:AN7"/>
    <mergeCell ref="AA6:AA7"/>
    <mergeCell ref="AB6:AB7"/>
    <mergeCell ref="AC6:AC7"/>
    <mergeCell ref="AD6:AD7"/>
    <mergeCell ref="AG6:AG7"/>
    <mergeCell ref="AH6:AH7"/>
    <mergeCell ref="AE7:AF7"/>
    <mergeCell ref="AI6:AI7"/>
    <mergeCell ref="AJ6:AJ7"/>
    <mergeCell ref="AK6:AK7"/>
    <mergeCell ref="AL6:AL7"/>
    <mergeCell ref="AM6:AM7"/>
    <mergeCell ref="BF6:BF7"/>
    <mergeCell ref="AO6:AO7"/>
    <mergeCell ref="AP6:AP7"/>
    <mergeCell ref="AQ6:AQ7"/>
    <mergeCell ref="AV6:AV7"/>
    <mergeCell ref="AW6:AW7"/>
    <mergeCell ref="AX6:AX7"/>
    <mergeCell ref="AR7:AU7"/>
    <mergeCell ref="AY7:AZ7"/>
    <mergeCell ref="C8:E8"/>
    <mergeCell ref="A9:BQ9"/>
    <mergeCell ref="A11:BQ11"/>
    <mergeCell ref="A13:BQ13"/>
    <mergeCell ref="BG6:BG7"/>
    <mergeCell ref="BH6:BH7"/>
    <mergeCell ref="BJ6:BJ8"/>
    <mergeCell ref="BK6:BK8"/>
    <mergeCell ref="BL6:BL7"/>
    <mergeCell ref="BM6:BN7"/>
    <mergeCell ref="BA6:BA7"/>
    <mergeCell ref="BB6:BB7"/>
    <mergeCell ref="BC6:BC7"/>
    <mergeCell ref="BD6:BD7"/>
    <mergeCell ref="BE6:BE7"/>
  </mergeCells>
  <conditionalFormatting sqref="BR14:BT14">
    <cfRule type="containsBlanks" dxfId="147" priority="40" stopIfTrue="1">
      <formula>LEN(TRIM(BR14))=0</formula>
    </cfRule>
  </conditionalFormatting>
  <conditionalFormatting sqref="I14:AA14 AC14:AZ14">
    <cfRule type="cellIs" dxfId="146" priority="37" operator="equal">
      <formula>"X"</formula>
    </cfRule>
    <cfRule type="cellIs" dxfId="145" priority="38" operator="lessThan">
      <formula>4</formula>
    </cfRule>
    <cfRule type="containsBlanks" dxfId="144" priority="39">
      <formula>LEN(TRIM(I14))=0</formula>
    </cfRule>
  </conditionalFormatting>
  <conditionalFormatting sqref="BA14">
    <cfRule type="cellIs" dxfId="143" priority="34" operator="equal">
      <formula>"X"</formula>
    </cfRule>
    <cfRule type="cellIs" dxfId="142" priority="35" operator="lessThan">
      <formula>4</formula>
    </cfRule>
    <cfRule type="containsBlanks" dxfId="141" priority="36">
      <formula>LEN(TRIM(BA14))=0</formula>
    </cfRule>
  </conditionalFormatting>
  <conditionalFormatting sqref="AB14">
    <cfRule type="cellIs" dxfId="140" priority="31" operator="equal">
      <formula>"X"</formula>
    </cfRule>
    <cfRule type="cellIs" dxfId="139" priority="32" operator="lessThan">
      <formula>4</formula>
    </cfRule>
    <cfRule type="containsBlanks" dxfId="138" priority="33">
      <formula>LEN(TRIM(AB14))=0</formula>
    </cfRule>
  </conditionalFormatting>
  <conditionalFormatting sqref="BR15:BT15">
    <cfRule type="containsBlanks" dxfId="137" priority="30" stopIfTrue="1">
      <formula>LEN(TRIM(BR15))=0</formula>
    </cfRule>
  </conditionalFormatting>
  <conditionalFormatting sqref="I15:AA15 AC15:AZ15">
    <cfRule type="cellIs" dxfId="136" priority="27" operator="equal">
      <formula>"X"</formula>
    </cfRule>
    <cfRule type="cellIs" dxfId="135" priority="28" operator="lessThan">
      <formula>4</formula>
    </cfRule>
    <cfRule type="containsBlanks" dxfId="134" priority="29">
      <formula>LEN(TRIM(I15))=0</formula>
    </cfRule>
  </conditionalFormatting>
  <conditionalFormatting sqref="BA15">
    <cfRule type="cellIs" dxfId="133" priority="24" operator="equal">
      <formula>"X"</formula>
    </cfRule>
    <cfRule type="cellIs" dxfId="132" priority="25" operator="lessThan">
      <formula>4</formula>
    </cfRule>
    <cfRule type="containsBlanks" dxfId="131" priority="26">
      <formula>LEN(TRIM(BA15))=0</formula>
    </cfRule>
  </conditionalFormatting>
  <conditionalFormatting sqref="AB15">
    <cfRule type="cellIs" dxfId="130" priority="21" operator="equal">
      <formula>"X"</formula>
    </cfRule>
    <cfRule type="cellIs" dxfId="129" priority="22" operator="lessThan">
      <formula>4</formula>
    </cfRule>
    <cfRule type="containsBlanks" dxfId="128" priority="23">
      <formula>LEN(TRIM(AB15))=0</formula>
    </cfRule>
  </conditionalFormatting>
  <conditionalFormatting sqref="BR12:BT12">
    <cfRule type="containsBlanks" dxfId="127" priority="20" stopIfTrue="1">
      <formula>LEN(TRIM(BR12))=0</formula>
    </cfRule>
  </conditionalFormatting>
  <conditionalFormatting sqref="I12:AA12 AC12:AZ12">
    <cfRule type="cellIs" dxfId="126" priority="17" operator="equal">
      <formula>"X"</formula>
    </cfRule>
    <cfRule type="cellIs" dxfId="125" priority="18" operator="lessThan">
      <formula>4</formula>
    </cfRule>
    <cfRule type="containsBlanks" dxfId="124" priority="19">
      <formula>LEN(TRIM(I12))=0</formula>
    </cfRule>
  </conditionalFormatting>
  <conditionalFormatting sqref="BA12">
    <cfRule type="cellIs" dxfId="123" priority="14" operator="equal">
      <formula>"X"</formula>
    </cfRule>
    <cfRule type="cellIs" dxfId="122" priority="15" operator="lessThan">
      <formula>4</formula>
    </cfRule>
    <cfRule type="containsBlanks" dxfId="121" priority="16">
      <formula>LEN(TRIM(BA12))=0</formula>
    </cfRule>
  </conditionalFormatting>
  <conditionalFormatting sqref="AB12">
    <cfRule type="cellIs" dxfId="120" priority="11" operator="equal">
      <formula>"X"</formula>
    </cfRule>
    <cfRule type="cellIs" dxfId="119" priority="12" operator="lessThan">
      <formula>4</formula>
    </cfRule>
    <cfRule type="containsBlanks" dxfId="118" priority="13">
      <formula>LEN(TRIM(AB12))=0</formula>
    </cfRule>
  </conditionalFormatting>
  <conditionalFormatting sqref="BR10:BT10">
    <cfRule type="containsBlanks" dxfId="117" priority="10" stopIfTrue="1">
      <formula>LEN(TRIM(BR10))=0</formula>
    </cfRule>
  </conditionalFormatting>
  <conditionalFormatting sqref="I10:AA10 AC10:AZ10">
    <cfRule type="cellIs" dxfId="116" priority="7" operator="equal">
      <formula>"X"</formula>
    </cfRule>
    <cfRule type="cellIs" dxfId="115" priority="8" operator="lessThan">
      <formula>4</formula>
    </cfRule>
    <cfRule type="containsBlanks" dxfId="114" priority="9">
      <formula>LEN(TRIM(I10))=0</formula>
    </cfRule>
  </conditionalFormatting>
  <conditionalFormatting sqref="BA10">
    <cfRule type="cellIs" dxfId="113" priority="4" operator="equal">
      <formula>"X"</formula>
    </cfRule>
    <cfRule type="cellIs" dxfId="112" priority="5" operator="lessThan">
      <formula>4</formula>
    </cfRule>
    <cfRule type="containsBlanks" dxfId="111" priority="6">
      <formula>LEN(TRIM(BA10))=0</formula>
    </cfRule>
  </conditionalFormatting>
  <conditionalFormatting sqref="AB10">
    <cfRule type="cellIs" dxfId="110" priority="1" operator="equal">
      <formula>"X"</formula>
    </cfRule>
    <cfRule type="cellIs" dxfId="109" priority="2" operator="lessThan">
      <formula>4</formula>
    </cfRule>
    <cfRule type="containsBlanks" dxfId="108" priority="3">
      <formula>LEN(TRIM(AB10))=0</formula>
    </cfRule>
  </conditionalFormatting>
  <printOptions horizontalCentered="1"/>
  <pageMargins left="0.15748031496062992" right="0.15748031496062992" top="0.70866141732283472" bottom="0.47244094488188981" header="0.70866141732283472" footer="0.15748031496062992"/>
  <pageSetup paperSize="9" scale="25" fitToHeight="0" orientation="landscape" horizontalDpi="1200" verticalDpi="1200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49"/>
  <sheetViews>
    <sheetView showGridLines="0" zoomScale="40" zoomScaleNormal="40" workbookViewId="0">
      <selection activeCell="BI43" sqref="BI43"/>
    </sheetView>
  </sheetViews>
  <sheetFormatPr defaultRowHeight="25.5"/>
  <cols>
    <col min="1" max="1" width="5.42578125" style="56" customWidth="1"/>
    <col min="2" max="2" width="18.7109375" style="56" bestFit="1" customWidth="1"/>
    <col min="3" max="3" width="28.42578125" style="56" customWidth="1"/>
    <col min="4" max="4" width="12.42578125" style="56" hidden="1" customWidth="1"/>
    <col min="5" max="5" width="13.7109375" style="56" bestFit="1" customWidth="1"/>
    <col min="6" max="6" width="19.42578125" style="56" bestFit="1" customWidth="1"/>
    <col min="7" max="7" width="19.140625" style="56" hidden="1" customWidth="1"/>
    <col min="8" max="8" width="9" style="56" hidden="1" customWidth="1"/>
    <col min="9" max="52" width="7.28515625" style="56" customWidth="1"/>
    <col min="53" max="53" width="14.7109375" style="56" customWidth="1"/>
    <col min="54" max="56" width="8" style="56" customWidth="1"/>
    <col min="57" max="60" width="8.42578125" style="56" customWidth="1"/>
    <col min="61" max="63" width="11.28515625" style="56" customWidth="1"/>
    <col min="64" max="64" width="9.140625" style="56" customWidth="1"/>
    <col min="65" max="65" width="11" style="56" customWidth="1"/>
    <col min="66" max="66" width="10.42578125" style="56" customWidth="1"/>
    <col min="67" max="67" width="10.85546875" style="56" customWidth="1"/>
    <col min="68" max="68" width="13.5703125" style="56" customWidth="1"/>
    <col min="69" max="69" width="8.28515625" style="56" hidden="1" customWidth="1"/>
    <col min="70" max="71" width="5.7109375" style="57" customWidth="1"/>
    <col min="72" max="72" width="8.5703125" style="57" customWidth="1"/>
    <col min="73" max="73" width="7.85546875" style="57" customWidth="1"/>
    <col min="74" max="75" width="8.5703125" style="57" customWidth="1"/>
    <col min="76" max="76" width="9.140625" style="57" customWidth="1"/>
    <col min="77" max="77" width="12" style="57" customWidth="1"/>
    <col min="78" max="78" width="8.28515625" style="57" customWidth="1"/>
    <col min="79" max="79" width="12" style="57" customWidth="1"/>
    <col min="80" max="80" width="10.5703125" style="57" bestFit="1" customWidth="1"/>
    <col min="81" max="83" width="9.140625" style="56" customWidth="1"/>
    <col min="84" max="84" width="19.7109375" style="56" customWidth="1"/>
    <col min="85" max="85" width="18" style="56" bestFit="1" customWidth="1"/>
    <col min="86" max="88" width="14.42578125" style="56" bestFit="1" customWidth="1"/>
    <col min="89" max="16384" width="9.140625" style="56"/>
  </cols>
  <sheetData>
    <row r="1" spans="1:129" ht="49.5">
      <c r="A1" s="587" t="s">
        <v>223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 t="s">
        <v>224</v>
      </c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254"/>
      <c r="BS1" s="254"/>
      <c r="BT1" s="254"/>
      <c r="BU1" s="254"/>
      <c r="BV1" s="254"/>
      <c r="BW1" s="254"/>
      <c r="BX1" s="254"/>
      <c r="CC1" s="57"/>
    </row>
    <row r="2" spans="1:129" ht="49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 t="s">
        <v>225</v>
      </c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</row>
    <row r="3" spans="1:129" ht="68.25" customHeight="1">
      <c r="A3" s="590" t="s">
        <v>669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9"/>
      <c r="CD3" s="59"/>
      <c r="CE3" s="59"/>
      <c r="CF3" s="59"/>
      <c r="CG3" s="60" t="s">
        <v>670</v>
      </c>
      <c r="CH3" s="59"/>
      <c r="CI3" s="59"/>
    </row>
    <row r="4" spans="1:129" ht="68.25" customHeight="1" thickBot="1">
      <c r="A4" s="591" t="s">
        <v>671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59"/>
      <c r="CD4" s="59"/>
      <c r="CE4" s="59"/>
      <c r="CF4" s="59"/>
      <c r="CG4" s="59"/>
      <c r="CH4" s="59"/>
      <c r="CI4" s="59"/>
    </row>
    <row r="5" spans="1:129" ht="26.25" hidden="1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30</v>
      </c>
      <c r="AF5" s="56">
        <v>31</v>
      </c>
      <c r="AG5" s="56">
        <v>32</v>
      </c>
      <c r="AH5" s="56">
        <v>33</v>
      </c>
      <c r="AI5" s="56">
        <v>34</v>
      </c>
      <c r="AJ5" s="56">
        <v>35</v>
      </c>
      <c r="AK5" s="56">
        <v>36</v>
      </c>
      <c r="AL5" s="56">
        <v>37</v>
      </c>
      <c r="AM5" s="56">
        <v>38</v>
      </c>
      <c r="AN5" s="56">
        <v>39</v>
      </c>
      <c r="AO5" s="56">
        <v>40</v>
      </c>
      <c r="AP5" s="56">
        <v>41</v>
      </c>
      <c r="AQ5" s="56">
        <v>42</v>
      </c>
      <c r="AR5" s="56">
        <v>43</v>
      </c>
      <c r="AS5" s="56">
        <v>44</v>
      </c>
      <c r="AT5" s="56">
        <v>45</v>
      </c>
      <c r="AU5" s="56">
        <v>46</v>
      </c>
      <c r="AV5" s="56">
        <v>47</v>
      </c>
      <c r="AW5" s="56">
        <v>48</v>
      </c>
      <c r="AX5" s="56">
        <v>49</v>
      </c>
      <c r="AY5" s="56">
        <v>50</v>
      </c>
      <c r="AZ5" s="56">
        <v>51</v>
      </c>
      <c r="BA5" s="56">
        <v>49</v>
      </c>
      <c r="BB5" s="56">
        <v>52</v>
      </c>
      <c r="BC5" s="56">
        <v>52</v>
      </c>
      <c r="BD5" s="56">
        <v>52</v>
      </c>
      <c r="BE5" s="56">
        <v>53</v>
      </c>
      <c r="BF5" s="56">
        <v>53</v>
      </c>
      <c r="BG5" s="56">
        <v>53</v>
      </c>
      <c r="BH5" s="56">
        <v>53</v>
      </c>
      <c r="BI5" s="56">
        <v>54</v>
      </c>
      <c r="BJ5" s="56">
        <v>54</v>
      </c>
      <c r="BK5" s="56">
        <v>54</v>
      </c>
      <c r="BL5" s="56">
        <v>55</v>
      </c>
      <c r="BM5" s="56">
        <v>56</v>
      </c>
      <c r="BN5" s="56">
        <v>57</v>
      </c>
      <c r="BO5" s="56">
        <v>58</v>
      </c>
      <c r="BP5" s="56">
        <v>59</v>
      </c>
      <c r="BQ5" s="56">
        <v>60</v>
      </c>
      <c r="BR5" s="56">
        <v>61</v>
      </c>
      <c r="BS5" s="56"/>
      <c r="BT5" s="56">
        <v>62</v>
      </c>
      <c r="BU5" s="56">
        <v>63</v>
      </c>
      <c r="BV5" s="56">
        <v>64</v>
      </c>
      <c r="BW5" s="56">
        <v>65</v>
      </c>
      <c r="BX5" s="56">
        <v>66</v>
      </c>
      <c r="BY5" s="56">
        <v>67</v>
      </c>
      <c r="BZ5" s="56">
        <v>68</v>
      </c>
      <c r="CA5" s="56">
        <v>69</v>
      </c>
      <c r="CB5" s="56">
        <v>70</v>
      </c>
    </row>
    <row r="6" spans="1:129" ht="62.25" customHeight="1">
      <c r="A6" s="564" t="s">
        <v>229</v>
      </c>
      <c r="B6" s="565"/>
      <c r="C6" s="565"/>
      <c r="D6" s="565"/>
      <c r="E6" s="565"/>
      <c r="F6" s="565"/>
      <c r="G6" s="565"/>
      <c r="H6" s="566"/>
      <c r="I6" s="564" t="s">
        <v>230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6"/>
      <c r="X6" s="564" t="s">
        <v>470</v>
      </c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6"/>
      <c r="AQ6" s="564" t="s">
        <v>231</v>
      </c>
      <c r="AR6" s="565"/>
      <c r="AS6" s="565"/>
      <c r="AT6" s="565"/>
      <c r="AU6" s="565"/>
      <c r="AV6" s="565"/>
      <c r="AW6" s="565"/>
      <c r="AX6" s="565"/>
      <c r="AY6" s="565"/>
      <c r="AZ6" s="566"/>
      <c r="BA6" s="256" t="s">
        <v>232</v>
      </c>
      <c r="BB6" s="564" t="s">
        <v>233</v>
      </c>
      <c r="BC6" s="565"/>
      <c r="BD6" s="566"/>
      <c r="BE6" s="564" t="s">
        <v>234</v>
      </c>
      <c r="BF6" s="565"/>
      <c r="BG6" s="565"/>
      <c r="BH6" s="566"/>
      <c r="BI6" s="615" t="s">
        <v>235</v>
      </c>
      <c r="BJ6" s="573" t="s">
        <v>672</v>
      </c>
      <c r="BK6" s="560"/>
      <c r="BL6" s="574" t="s">
        <v>237</v>
      </c>
      <c r="BM6" s="575"/>
      <c r="BN6" s="576"/>
      <c r="BO6" s="580" t="s">
        <v>238</v>
      </c>
      <c r="BP6" s="573" t="s">
        <v>239</v>
      </c>
      <c r="BQ6" s="560" t="s">
        <v>240</v>
      </c>
      <c r="BR6" s="562" t="s">
        <v>232</v>
      </c>
      <c r="BS6" s="562"/>
      <c r="BT6" s="563"/>
      <c r="BU6" s="611" t="s">
        <v>241</v>
      </c>
      <c r="BV6" s="611" t="s">
        <v>242</v>
      </c>
      <c r="BW6" s="611" t="s">
        <v>243</v>
      </c>
      <c r="BX6" s="611" t="s">
        <v>246</v>
      </c>
      <c r="BY6" s="611" t="s">
        <v>247</v>
      </c>
      <c r="BZ6" s="611" t="s">
        <v>248</v>
      </c>
      <c r="CA6" s="611" t="s">
        <v>249</v>
      </c>
      <c r="CB6" s="611" t="s">
        <v>250</v>
      </c>
      <c r="CC6" s="555" t="s">
        <v>251</v>
      </c>
      <c r="CD6" s="555" t="s">
        <v>252</v>
      </c>
      <c r="CE6" s="555" t="s">
        <v>252</v>
      </c>
      <c r="CG6" s="56" t="s">
        <v>673</v>
      </c>
      <c r="CH6" s="56" t="s">
        <v>674</v>
      </c>
      <c r="CI6" s="56" t="s">
        <v>675</v>
      </c>
      <c r="CJ6" s="56" t="s">
        <v>676</v>
      </c>
      <c r="CK6" s="56" t="s">
        <v>677</v>
      </c>
    </row>
    <row r="7" spans="1:129" ht="62.25" customHeight="1">
      <c r="A7" s="607"/>
      <c r="B7" s="594"/>
      <c r="C7" s="594"/>
      <c r="D7" s="594"/>
      <c r="E7" s="594"/>
      <c r="F7" s="594"/>
      <c r="G7" s="594"/>
      <c r="H7" s="620"/>
      <c r="I7" s="64" t="s">
        <v>257</v>
      </c>
      <c r="J7" s="257" t="s">
        <v>258</v>
      </c>
      <c r="K7" s="257" t="s">
        <v>260</v>
      </c>
      <c r="L7" s="257" t="s">
        <v>261</v>
      </c>
      <c r="M7" s="257" t="s">
        <v>262</v>
      </c>
      <c r="N7" s="257" t="s">
        <v>266</v>
      </c>
      <c r="O7" s="257" t="s">
        <v>267</v>
      </c>
      <c r="P7" s="257" t="s">
        <v>678</v>
      </c>
      <c r="Q7" s="257" t="s">
        <v>679</v>
      </c>
      <c r="R7" s="257" t="s">
        <v>680</v>
      </c>
      <c r="S7" s="257" t="s">
        <v>681</v>
      </c>
      <c r="T7" s="257" t="s">
        <v>275</v>
      </c>
      <c r="U7" s="257" t="s">
        <v>276</v>
      </c>
      <c r="V7" s="257" t="s">
        <v>277</v>
      </c>
      <c r="W7" s="258" t="s">
        <v>279</v>
      </c>
      <c r="X7" s="64" t="s">
        <v>682</v>
      </c>
      <c r="Y7" s="257" t="s">
        <v>683</v>
      </c>
      <c r="Z7" s="257" t="s">
        <v>684</v>
      </c>
      <c r="AA7" s="257" t="s">
        <v>685</v>
      </c>
      <c r="AB7" s="257" t="s">
        <v>686</v>
      </c>
      <c r="AC7" s="257" t="s">
        <v>687</v>
      </c>
      <c r="AD7" s="259" t="s">
        <v>688</v>
      </c>
      <c r="AE7" s="259" t="s">
        <v>689</v>
      </c>
      <c r="AF7" s="257" t="s">
        <v>690</v>
      </c>
      <c r="AG7" s="257" t="s">
        <v>691</v>
      </c>
      <c r="AH7" s="257" t="s">
        <v>692</v>
      </c>
      <c r="AI7" s="257" t="s">
        <v>693</v>
      </c>
      <c r="AJ7" s="257" t="s">
        <v>694</v>
      </c>
      <c r="AK7" s="257" t="s">
        <v>695</v>
      </c>
      <c r="AL7" s="257" t="s">
        <v>696</v>
      </c>
      <c r="AM7" s="257" t="s">
        <v>697</v>
      </c>
      <c r="AN7" s="257" t="s">
        <v>698</v>
      </c>
      <c r="AO7" s="257" t="s">
        <v>699</v>
      </c>
      <c r="AP7" s="258" t="s">
        <v>700</v>
      </c>
      <c r="AQ7" s="64" t="s">
        <v>701</v>
      </c>
      <c r="AR7" s="259" t="s">
        <v>702</v>
      </c>
      <c r="AS7" s="259" t="s">
        <v>703</v>
      </c>
      <c r="AT7" s="259" t="s">
        <v>704</v>
      </c>
      <c r="AU7" s="259" t="s">
        <v>705</v>
      </c>
      <c r="AV7" s="257" t="s">
        <v>706</v>
      </c>
      <c r="AW7" s="257" t="s">
        <v>707</v>
      </c>
      <c r="AX7" s="257" t="s">
        <v>708</v>
      </c>
      <c r="AY7" s="259" t="s">
        <v>709</v>
      </c>
      <c r="AZ7" s="260" t="s">
        <v>710</v>
      </c>
      <c r="BA7" s="261" t="s">
        <v>711</v>
      </c>
      <c r="BB7" s="607"/>
      <c r="BC7" s="594"/>
      <c r="BD7" s="620"/>
      <c r="BE7" s="607"/>
      <c r="BF7" s="594"/>
      <c r="BG7" s="594"/>
      <c r="BH7" s="620"/>
      <c r="BI7" s="616"/>
      <c r="BJ7" s="600"/>
      <c r="BK7" s="602"/>
      <c r="BL7" s="577"/>
      <c r="BM7" s="578"/>
      <c r="BN7" s="579"/>
      <c r="BO7" s="581"/>
      <c r="BP7" s="600"/>
      <c r="BQ7" s="602"/>
      <c r="BR7" s="212" t="s">
        <v>711</v>
      </c>
      <c r="BS7" s="212"/>
      <c r="BT7" s="213" t="s">
        <v>75</v>
      </c>
      <c r="BU7" s="559"/>
      <c r="BV7" s="559"/>
      <c r="BW7" s="559"/>
      <c r="BX7" s="559"/>
      <c r="BY7" s="559"/>
      <c r="BZ7" s="559"/>
      <c r="CA7" s="559"/>
      <c r="CB7" s="559"/>
      <c r="CC7" s="555"/>
      <c r="CD7" s="555"/>
      <c r="CE7" s="555"/>
    </row>
    <row r="8" spans="1:129" ht="160.5" customHeight="1">
      <c r="A8" s="607"/>
      <c r="B8" s="594"/>
      <c r="C8" s="594"/>
      <c r="D8" s="594"/>
      <c r="E8" s="594"/>
      <c r="F8" s="594"/>
      <c r="G8" s="594"/>
      <c r="H8" s="620"/>
      <c r="I8" s="609" t="s">
        <v>327</v>
      </c>
      <c r="J8" s="608" t="s">
        <v>328</v>
      </c>
      <c r="K8" s="608" t="s">
        <v>330</v>
      </c>
      <c r="L8" s="608" t="s">
        <v>331</v>
      </c>
      <c r="M8" s="608" t="s">
        <v>332</v>
      </c>
      <c r="N8" s="608" t="s">
        <v>336</v>
      </c>
      <c r="O8" s="608" t="s">
        <v>337</v>
      </c>
      <c r="P8" s="608" t="s">
        <v>712</v>
      </c>
      <c r="Q8" s="608" t="s">
        <v>713</v>
      </c>
      <c r="R8" s="608" t="s">
        <v>714</v>
      </c>
      <c r="S8" s="608" t="s">
        <v>715</v>
      </c>
      <c r="T8" s="608" t="s">
        <v>345</v>
      </c>
      <c r="U8" s="608" t="s">
        <v>346</v>
      </c>
      <c r="V8" s="608" t="s">
        <v>347</v>
      </c>
      <c r="W8" s="610" t="s">
        <v>349</v>
      </c>
      <c r="X8" s="609" t="s">
        <v>716</v>
      </c>
      <c r="Y8" s="608" t="s">
        <v>717</v>
      </c>
      <c r="Z8" s="608" t="s">
        <v>718</v>
      </c>
      <c r="AA8" s="608" t="s">
        <v>719</v>
      </c>
      <c r="AB8" s="608" t="s">
        <v>720</v>
      </c>
      <c r="AC8" s="608" t="s">
        <v>721</v>
      </c>
      <c r="AD8" s="262" t="s">
        <v>722</v>
      </c>
      <c r="AE8" s="262" t="s">
        <v>723</v>
      </c>
      <c r="AF8" s="608" t="s">
        <v>724</v>
      </c>
      <c r="AG8" s="608" t="s">
        <v>725</v>
      </c>
      <c r="AH8" s="608" t="s">
        <v>726</v>
      </c>
      <c r="AI8" s="608" t="s">
        <v>727</v>
      </c>
      <c r="AJ8" s="608" t="s">
        <v>728</v>
      </c>
      <c r="AK8" s="608" t="s">
        <v>729</v>
      </c>
      <c r="AL8" s="608" t="s">
        <v>730</v>
      </c>
      <c r="AM8" s="608" t="s">
        <v>731</v>
      </c>
      <c r="AN8" s="608" t="s">
        <v>732</v>
      </c>
      <c r="AO8" s="608" t="s">
        <v>733</v>
      </c>
      <c r="AP8" s="610" t="s">
        <v>734</v>
      </c>
      <c r="AQ8" s="609" t="s">
        <v>735</v>
      </c>
      <c r="AR8" s="262" t="s">
        <v>736</v>
      </c>
      <c r="AS8" s="262" t="s">
        <v>737</v>
      </c>
      <c r="AT8" s="262" t="s">
        <v>738</v>
      </c>
      <c r="AU8" s="262" t="s">
        <v>739</v>
      </c>
      <c r="AV8" s="608" t="s">
        <v>740</v>
      </c>
      <c r="AW8" s="608" t="s">
        <v>741</v>
      </c>
      <c r="AX8" s="608" t="s">
        <v>742</v>
      </c>
      <c r="AY8" s="262" t="s">
        <v>743</v>
      </c>
      <c r="AZ8" s="263" t="s">
        <v>744</v>
      </c>
      <c r="BA8" s="606" t="s">
        <v>745</v>
      </c>
      <c r="BB8" s="621" t="s">
        <v>396</v>
      </c>
      <c r="BC8" s="622" t="s">
        <v>397</v>
      </c>
      <c r="BD8" s="623" t="s">
        <v>398</v>
      </c>
      <c r="BE8" s="621" t="s">
        <v>399</v>
      </c>
      <c r="BF8" s="622" t="s">
        <v>400</v>
      </c>
      <c r="BG8" s="622" t="s">
        <v>746</v>
      </c>
      <c r="BH8" s="623" t="s">
        <v>398</v>
      </c>
      <c r="BI8" s="616"/>
      <c r="BJ8" s="600" t="s">
        <v>402</v>
      </c>
      <c r="BK8" s="602" t="s">
        <v>403</v>
      </c>
      <c r="BL8" s="604" t="s">
        <v>241</v>
      </c>
      <c r="BM8" s="625" t="s">
        <v>405</v>
      </c>
      <c r="BN8" s="602"/>
      <c r="BO8" s="581"/>
      <c r="BP8" s="600"/>
      <c r="BQ8" s="602"/>
      <c r="BR8" s="545" t="s">
        <v>745</v>
      </c>
      <c r="BS8" s="264"/>
      <c r="BT8" s="547" t="s">
        <v>170</v>
      </c>
      <c r="BU8" s="559"/>
      <c r="BV8" s="559"/>
      <c r="BW8" s="559"/>
      <c r="BX8" s="559"/>
      <c r="BY8" s="559"/>
      <c r="BZ8" s="559"/>
      <c r="CA8" s="559"/>
      <c r="CB8" s="559"/>
      <c r="CC8" s="555"/>
      <c r="CD8" s="555"/>
      <c r="CE8" s="555"/>
    </row>
    <row r="9" spans="1:129" ht="49.5" customHeight="1">
      <c r="A9" s="607"/>
      <c r="B9" s="594"/>
      <c r="C9" s="594"/>
      <c r="D9" s="594"/>
      <c r="E9" s="594"/>
      <c r="F9" s="594"/>
      <c r="G9" s="594"/>
      <c r="H9" s="620"/>
      <c r="I9" s="609"/>
      <c r="J9" s="608"/>
      <c r="K9" s="608"/>
      <c r="L9" s="608"/>
      <c r="M9" s="608"/>
      <c r="N9" s="608"/>
      <c r="O9" s="608"/>
      <c r="P9" s="608"/>
      <c r="Q9" s="608" t="s">
        <v>406</v>
      </c>
      <c r="R9" s="608"/>
      <c r="S9" s="608"/>
      <c r="T9" s="608"/>
      <c r="U9" s="608"/>
      <c r="V9" s="608"/>
      <c r="W9" s="610"/>
      <c r="X9" s="609"/>
      <c r="Y9" s="608"/>
      <c r="Z9" s="608"/>
      <c r="AA9" s="608"/>
      <c r="AB9" s="608"/>
      <c r="AC9" s="608"/>
      <c r="AD9" s="592" t="s">
        <v>407</v>
      </c>
      <c r="AE9" s="592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10"/>
      <c r="AQ9" s="609"/>
      <c r="AR9" s="592" t="s">
        <v>747</v>
      </c>
      <c r="AS9" s="592"/>
      <c r="AT9" s="592"/>
      <c r="AU9" s="592"/>
      <c r="AV9" s="608"/>
      <c r="AW9" s="608"/>
      <c r="AX9" s="608"/>
      <c r="AY9" s="592" t="s">
        <v>407</v>
      </c>
      <c r="AZ9" s="593"/>
      <c r="BA9" s="606"/>
      <c r="BB9" s="621"/>
      <c r="BC9" s="622"/>
      <c r="BD9" s="624"/>
      <c r="BE9" s="621"/>
      <c r="BF9" s="622"/>
      <c r="BG9" s="622"/>
      <c r="BH9" s="624"/>
      <c r="BI9" s="616"/>
      <c r="BJ9" s="600"/>
      <c r="BK9" s="602"/>
      <c r="BL9" s="605"/>
      <c r="BM9" s="600"/>
      <c r="BN9" s="602"/>
      <c r="BO9" s="581"/>
      <c r="BP9" s="600"/>
      <c r="BQ9" s="602"/>
      <c r="BR9" s="613"/>
      <c r="BS9" s="265"/>
      <c r="BT9" s="614"/>
      <c r="BU9" s="559"/>
      <c r="BV9" s="559"/>
      <c r="BW9" s="559"/>
      <c r="BX9" s="559"/>
      <c r="BY9" s="559"/>
      <c r="BZ9" s="559"/>
      <c r="CA9" s="559"/>
      <c r="CB9" s="559"/>
      <c r="CC9" s="62">
        <v>1</v>
      </c>
      <c r="CD9" s="62">
        <v>3</v>
      </c>
      <c r="CE9" s="62">
        <v>1</v>
      </c>
    </row>
    <row r="10" spans="1:129" ht="76.5" customHeight="1" thickBot="1">
      <c r="A10" s="266" t="s">
        <v>412</v>
      </c>
      <c r="B10" s="267" t="s">
        <v>413</v>
      </c>
      <c r="C10" s="594" t="s">
        <v>414</v>
      </c>
      <c r="D10" s="594"/>
      <c r="E10" s="594"/>
      <c r="F10" s="267" t="s">
        <v>415</v>
      </c>
      <c r="G10" s="267" t="s">
        <v>416</v>
      </c>
      <c r="H10" s="268" t="s">
        <v>417</v>
      </c>
      <c r="I10" s="266">
        <v>2</v>
      </c>
      <c r="J10" s="267">
        <v>2</v>
      </c>
      <c r="K10" s="267">
        <v>2</v>
      </c>
      <c r="L10" s="267">
        <v>2</v>
      </c>
      <c r="M10" s="267">
        <v>2</v>
      </c>
      <c r="N10" s="267">
        <v>3</v>
      </c>
      <c r="O10" s="267">
        <v>3</v>
      </c>
      <c r="P10" s="267">
        <v>3</v>
      </c>
      <c r="Q10" s="267">
        <v>4</v>
      </c>
      <c r="R10" s="267">
        <v>3</v>
      </c>
      <c r="S10" s="267">
        <v>1</v>
      </c>
      <c r="T10" s="267">
        <v>2</v>
      </c>
      <c r="U10" s="267">
        <v>3</v>
      </c>
      <c r="V10" s="267">
        <v>2</v>
      </c>
      <c r="W10" s="268">
        <v>2</v>
      </c>
      <c r="X10" s="266">
        <v>3</v>
      </c>
      <c r="Y10" s="267">
        <v>3</v>
      </c>
      <c r="Z10" s="267">
        <v>3</v>
      </c>
      <c r="AA10" s="267">
        <v>3</v>
      </c>
      <c r="AB10" s="267">
        <v>4</v>
      </c>
      <c r="AC10" s="267">
        <v>3</v>
      </c>
      <c r="AD10" s="269">
        <v>2</v>
      </c>
      <c r="AE10" s="269">
        <v>2</v>
      </c>
      <c r="AF10" s="267">
        <v>3</v>
      </c>
      <c r="AG10" s="267">
        <v>2</v>
      </c>
      <c r="AH10" s="267">
        <v>3</v>
      </c>
      <c r="AI10" s="267">
        <v>3</v>
      </c>
      <c r="AJ10" s="267">
        <v>2</v>
      </c>
      <c r="AK10" s="267">
        <v>2</v>
      </c>
      <c r="AL10" s="267">
        <v>2</v>
      </c>
      <c r="AM10" s="267">
        <v>2</v>
      </c>
      <c r="AN10" s="267">
        <v>2</v>
      </c>
      <c r="AO10" s="267">
        <v>2</v>
      </c>
      <c r="AP10" s="268">
        <v>1</v>
      </c>
      <c r="AQ10" s="266">
        <v>3</v>
      </c>
      <c r="AR10" s="269">
        <v>3</v>
      </c>
      <c r="AS10" s="269">
        <v>2</v>
      </c>
      <c r="AT10" s="269">
        <v>3</v>
      </c>
      <c r="AU10" s="269">
        <v>3</v>
      </c>
      <c r="AV10" s="267">
        <v>3</v>
      </c>
      <c r="AW10" s="267">
        <v>3</v>
      </c>
      <c r="AX10" s="267">
        <v>3</v>
      </c>
      <c r="AY10" s="269">
        <v>2</v>
      </c>
      <c r="AZ10" s="270">
        <v>3</v>
      </c>
      <c r="BA10" s="271">
        <v>3</v>
      </c>
      <c r="BB10" s="272" t="s">
        <v>418</v>
      </c>
      <c r="BC10" s="273" t="s">
        <v>419</v>
      </c>
      <c r="BD10" s="268" t="s">
        <v>420</v>
      </c>
      <c r="BE10" s="272" t="s">
        <v>421</v>
      </c>
      <c r="BF10" s="273" t="s">
        <v>422</v>
      </c>
      <c r="BG10" s="273" t="s">
        <v>423</v>
      </c>
      <c r="BH10" s="268" t="s">
        <v>424</v>
      </c>
      <c r="BI10" s="617"/>
      <c r="BJ10" s="601"/>
      <c r="BK10" s="603"/>
      <c r="BL10" s="274" t="s">
        <v>425</v>
      </c>
      <c r="BM10" s="275" t="s">
        <v>426</v>
      </c>
      <c r="BN10" s="276" t="s">
        <v>427</v>
      </c>
      <c r="BO10" s="158" t="s">
        <v>428</v>
      </c>
      <c r="BP10" s="601"/>
      <c r="BQ10" s="603"/>
      <c r="BR10" s="212"/>
      <c r="BS10" s="212" t="s">
        <v>4</v>
      </c>
      <c r="BT10" s="213" t="s">
        <v>429</v>
      </c>
      <c r="BU10" s="159" t="s">
        <v>430</v>
      </c>
      <c r="BV10" s="159" t="s">
        <v>431</v>
      </c>
      <c r="BW10" s="159" t="s">
        <v>432</v>
      </c>
      <c r="BX10" s="159" t="s">
        <v>246</v>
      </c>
      <c r="BY10" s="159" t="s">
        <v>247</v>
      </c>
      <c r="BZ10" s="159" t="s">
        <v>433</v>
      </c>
      <c r="CA10" s="159" t="s">
        <v>434</v>
      </c>
      <c r="CB10" s="159" t="s">
        <v>435</v>
      </c>
      <c r="CC10" s="62">
        <v>2</v>
      </c>
      <c r="CD10" s="62">
        <v>3</v>
      </c>
      <c r="CE10" s="62">
        <v>3</v>
      </c>
    </row>
    <row r="11" spans="1:129" s="278" customFormat="1" ht="80.25" hidden="1" customHeight="1" thickBot="1">
      <c r="A11" s="595" t="s">
        <v>436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</row>
    <row r="12" spans="1:129" ht="80.25" hidden="1" customHeight="1" thickBot="1">
      <c r="A12" s="89">
        <v>1</v>
      </c>
      <c r="B12" s="279">
        <v>1811113936</v>
      </c>
      <c r="C12" s="280" t="s">
        <v>748</v>
      </c>
      <c r="D12" s="281" t="s">
        <v>539</v>
      </c>
      <c r="E12" s="282" t="s">
        <v>749</v>
      </c>
      <c r="F12" s="283">
        <v>34335</v>
      </c>
      <c r="G12" s="279" t="s">
        <v>178</v>
      </c>
      <c r="H12" s="284" t="s">
        <v>179</v>
      </c>
      <c r="I12" s="285">
        <v>7.5</v>
      </c>
      <c r="J12" s="286">
        <v>6.1</v>
      </c>
      <c r="K12" s="286">
        <v>7.8</v>
      </c>
      <c r="L12" s="286">
        <v>7.3</v>
      </c>
      <c r="M12" s="286">
        <v>7.4</v>
      </c>
      <c r="N12" s="286">
        <v>8.9</v>
      </c>
      <c r="O12" s="286">
        <v>6</v>
      </c>
      <c r="P12" s="286">
        <v>5.9</v>
      </c>
      <c r="Q12" s="286">
        <v>5.3</v>
      </c>
      <c r="R12" s="286">
        <v>6.1</v>
      </c>
      <c r="S12" s="286">
        <v>5.9</v>
      </c>
      <c r="T12" s="286">
        <v>7.2</v>
      </c>
      <c r="U12" s="286">
        <v>6.3</v>
      </c>
      <c r="V12" s="286">
        <v>7.2</v>
      </c>
      <c r="W12" s="284">
        <v>6.2</v>
      </c>
      <c r="X12" s="285">
        <v>6.6</v>
      </c>
      <c r="Y12" s="286">
        <v>4.3</v>
      </c>
      <c r="Z12" s="286">
        <v>6.4</v>
      </c>
      <c r="AA12" s="286">
        <v>5.5</v>
      </c>
      <c r="AB12" s="286">
        <v>4.9000000000000004</v>
      </c>
      <c r="AC12" s="286">
        <v>7.8</v>
      </c>
      <c r="AD12" s="286" t="s">
        <v>446</v>
      </c>
      <c r="AE12" s="286">
        <v>5.0999999999999996</v>
      </c>
      <c r="AF12" s="286">
        <v>4.5999999999999996</v>
      </c>
      <c r="AG12" s="286">
        <v>7</v>
      </c>
      <c r="AH12" s="286">
        <v>5.3</v>
      </c>
      <c r="AI12" s="286">
        <v>6.1</v>
      </c>
      <c r="AJ12" s="286">
        <v>6.4</v>
      </c>
      <c r="AK12" s="286">
        <v>6.7</v>
      </c>
      <c r="AL12" s="286">
        <v>6.8</v>
      </c>
      <c r="AM12" s="286">
        <v>5.4</v>
      </c>
      <c r="AN12" s="286">
        <v>6.7</v>
      </c>
      <c r="AO12" s="286">
        <v>6.1</v>
      </c>
      <c r="AP12" s="284">
        <v>8.9</v>
      </c>
      <c r="AQ12" s="285">
        <v>6.8</v>
      </c>
      <c r="AR12" s="286">
        <v>6.1</v>
      </c>
      <c r="AS12" s="286" t="s">
        <v>446</v>
      </c>
      <c r="AT12" s="286">
        <v>6.2</v>
      </c>
      <c r="AU12" s="286">
        <v>5.8</v>
      </c>
      <c r="AV12" s="286">
        <v>7</v>
      </c>
      <c r="AW12" s="286">
        <v>6</v>
      </c>
      <c r="AX12" s="286">
        <v>6.3</v>
      </c>
      <c r="AY12" s="286" t="s">
        <v>446</v>
      </c>
      <c r="AZ12" s="284">
        <v>5.0999999999999996</v>
      </c>
      <c r="BA12" s="287">
        <v>5.8</v>
      </c>
      <c r="BB12" s="99">
        <v>0</v>
      </c>
      <c r="BC12" s="100">
        <v>105</v>
      </c>
      <c r="BD12" s="101">
        <v>105</v>
      </c>
      <c r="BE12" s="288">
        <v>0</v>
      </c>
      <c r="BF12" s="103">
        <v>0</v>
      </c>
      <c r="BG12" s="103">
        <v>0</v>
      </c>
      <c r="BH12" s="104">
        <v>0</v>
      </c>
      <c r="BI12" s="105">
        <v>106</v>
      </c>
      <c r="BJ12" s="289">
        <v>103</v>
      </c>
      <c r="BK12" s="290">
        <v>3</v>
      </c>
      <c r="BL12" s="108">
        <v>105</v>
      </c>
      <c r="BM12" s="109">
        <v>6.25</v>
      </c>
      <c r="BN12" s="110">
        <v>2.37</v>
      </c>
      <c r="BO12" s="291">
        <v>0</v>
      </c>
      <c r="BP12" s="292" t="s">
        <v>180</v>
      </c>
      <c r="BQ12" s="113"/>
      <c r="BR12" s="245">
        <v>5.8</v>
      </c>
      <c r="BS12" s="245">
        <v>5.8</v>
      </c>
      <c r="BT12" s="246">
        <v>6</v>
      </c>
      <c r="BU12" s="247">
        <v>108</v>
      </c>
      <c r="BV12" s="248">
        <v>6.24</v>
      </c>
      <c r="BW12" s="248">
        <v>2.36</v>
      </c>
      <c r="BX12" s="249" t="s">
        <v>438</v>
      </c>
      <c r="BY12" s="249" t="s">
        <v>438</v>
      </c>
      <c r="BZ12" s="249" t="s">
        <v>441</v>
      </c>
      <c r="CA12" s="250">
        <v>0</v>
      </c>
      <c r="CB12" s="251">
        <v>0</v>
      </c>
      <c r="CC12" s="121">
        <v>2</v>
      </c>
      <c r="CD12" s="121">
        <v>2</v>
      </c>
      <c r="CE12" s="121">
        <v>2</v>
      </c>
    </row>
    <row r="13" spans="1:129" s="278" customFormat="1" ht="80.25" customHeight="1" thickBot="1">
      <c r="A13" s="595" t="s">
        <v>448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</row>
    <row r="14" spans="1:129" ht="80.25" customHeight="1">
      <c r="A14" s="89">
        <v>1</v>
      </c>
      <c r="B14" s="279">
        <v>1811114515</v>
      </c>
      <c r="C14" s="280" t="s">
        <v>750</v>
      </c>
      <c r="D14" s="281" t="s">
        <v>453</v>
      </c>
      <c r="E14" s="282" t="s">
        <v>206</v>
      </c>
      <c r="F14" s="283">
        <v>34608</v>
      </c>
      <c r="G14" s="279" t="s">
        <v>178</v>
      </c>
      <c r="H14" s="284" t="s">
        <v>179</v>
      </c>
      <c r="I14" s="285">
        <v>7.5</v>
      </c>
      <c r="J14" s="286">
        <v>4.8</v>
      </c>
      <c r="K14" s="286">
        <v>6.4</v>
      </c>
      <c r="L14" s="286">
        <v>6.2</v>
      </c>
      <c r="M14" s="286">
        <v>6.1</v>
      </c>
      <c r="N14" s="286">
        <v>9</v>
      </c>
      <c r="O14" s="286">
        <v>7.8</v>
      </c>
      <c r="P14" s="286">
        <v>4.5999999999999996</v>
      </c>
      <c r="Q14" s="286">
        <v>5.8</v>
      </c>
      <c r="R14" s="286">
        <v>5.5</v>
      </c>
      <c r="S14" s="286">
        <v>8.1999999999999993</v>
      </c>
      <c r="T14" s="286">
        <v>7.1</v>
      </c>
      <c r="U14" s="286">
        <v>4.3</v>
      </c>
      <c r="V14" s="286">
        <v>5.0999999999999996</v>
      </c>
      <c r="W14" s="284">
        <v>6.6</v>
      </c>
      <c r="X14" s="285">
        <v>4.7</v>
      </c>
      <c r="Y14" s="286">
        <v>0</v>
      </c>
      <c r="Z14" s="286">
        <v>7.2</v>
      </c>
      <c r="AA14" s="286">
        <v>6.2</v>
      </c>
      <c r="AB14" s="286">
        <v>5.8</v>
      </c>
      <c r="AC14" s="286">
        <v>7.5</v>
      </c>
      <c r="AD14" s="286" t="s">
        <v>446</v>
      </c>
      <c r="AE14" s="286">
        <v>4.0999999999999996</v>
      </c>
      <c r="AF14" s="286">
        <v>6</v>
      </c>
      <c r="AG14" s="286">
        <v>7.3</v>
      </c>
      <c r="AH14" s="286">
        <v>5.9</v>
      </c>
      <c r="AI14" s="286">
        <v>6.1</v>
      </c>
      <c r="AJ14" s="286">
        <v>6.4</v>
      </c>
      <c r="AK14" s="286">
        <v>5.2</v>
      </c>
      <c r="AL14" s="286">
        <v>5.5</v>
      </c>
      <c r="AM14" s="286">
        <v>4.8</v>
      </c>
      <c r="AN14" s="286">
        <v>5.3</v>
      </c>
      <c r="AO14" s="286">
        <v>6.3</v>
      </c>
      <c r="AP14" s="284">
        <v>7.7</v>
      </c>
      <c r="AQ14" s="285">
        <v>6.4</v>
      </c>
      <c r="AR14" s="286" t="s">
        <v>446</v>
      </c>
      <c r="AS14" s="286">
        <v>4.5</v>
      </c>
      <c r="AT14" s="286">
        <v>5.0999999999999996</v>
      </c>
      <c r="AU14" s="286">
        <v>5.07</v>
      </c>
      <c r="AV14" s="286">
        <v>4.8</v>
      </c>
      <c r="AW14" s="286">
        <v>5.9</v>
      </c>
      <c r="AX14" s="286">
        <v>6.4</v>
      </c>
      <c r="AY14" s="286" t="s">
        <v>446</v>
      </c>
      <c r="AZ14" s="284">
        <v>5.6</v>
      </c>
      <c r="BA14" s="287">
        <v>6.9</v>
      </c>
      <c r="BB14" s="99">
        <v>0</v>
      </c>
      <c r="BC14" s="100">
        <v>101</v>
      </c>
      <c r="BD14" s="101">
        <v>101</v>
      </c>
      <c r="BE14" s="288">
        <v>0</v>
      </c>
      <c r="BF14" s="103">
        <v>3</v>
      </c>
      <c r="BG14" s="103">
        <v>0</v>
      </c>
      <c r="BH14" s="104">
        <v>3</v>
      </c>
      <c r="BI14" s="105">
        <v>106</v>
      </c>
      <c r="BJ14" s="289">
        <v>103</v>
      </c>
      <c r="BK14" s="290">
        <v>3</v>
      </c>
      <c r="BL14" s="108">
        <v>104</v>
      </c>
      <c r="BM14" s="109">
        <v>5.8</v>
      </c>
      <c r="BN14" s="110">
        <v>2.15</v>
      </c>
      <c r="BO14" s="291">
        <v>0.03</v>
      </c>
      <c r="BP14" s="292" t="s">
        <v>201</v>
      </c>
      <c r="BQ14" s="113"/>
      <c r="BR14" s="245">
        <v>6.9</v>
      </c>
      <c r="BS14" s="245">
        <v>6.9</v>
      </c>
      <c r="BT14" s="246">
        <v>4</v>
      </c>
      <c r="BU14" s="247">
        <v>107</v>
      </c>
      <c r="BV14" s="248">
        <v>5.83</v>
      </c>
      <c r="BW14" s="248">
        <v>2.17</v>
      </c>
      <c r="BX14" s="249" t="s">
        <v>452</v>
      </c>
      <c r="BY14" s="249" t="s">
        <v>438</v>
      </c>
      <c r="BZ14" s="249" t="s">
        <v>441</v>
      </c>
      <c r="CA14" s="250">
        <v>0</v>
      </c>
      <c r="CB14" s="251">
        <v>0</v>
      </c>
      <c r="CC14" s="121">
        <v>2</v>
      </c>
      <c r="CD14" s="121">
        <v>3</v>
      </c>
      <c r="CE14" s="121">
        <v>2</v>
      </c>
    </row>
    <row r="15" spans="1:129" ht="80.25" hidden="1" customHeight="1">
      <c r="A15" s="89"/>
      <c r="B15" s="279"/>
      <c r="C15" s="280"/>
      <c r="D15" s="281"/>
      <c r="E15" s="282"/>
      <c r="F15" s="283"/>
      <c r="G15" s="279"/>
      <c r="H15" s="284"/>
      <c r="I15" s="285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4"/>
      <c r="X15" s="285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4"/>
      <c r="AQ15" s="285"/>
      <c r="AR15" s="286"/>
      <c r="AS15" s="286"/>
      <c r="AT15" s="286"/>
      <c r="AU15" s="286"/>
      <c r="AV15" s="286"/>
      <c r="AW15" s="286"/>
      <c r="AX15" s="286"/>
      <c r="AY15" s="286"/>
      <c r="AZ15" s="284"/>
      <c r="BA15" s="287"/>
      <c r="BB15" s="99"/>
      <c r="BC15" s="100"/>
      <c r="BD15" s="101"/>
      <c r="BE15" s="288"/>
      <c r="BF15" s="103"/>
      <c r="BG15" s="103"/>
      <c r="BH15" s="104"/>
      <c r="BI15" s="105"/>
      <c r="BJ15" s="289"/>
      <c r="BK15" s="290"/>
      <c r="BL15" s="108"/>
      <c r="BM15" s="109"/>
      <c r="BN15" s="110"/>
      <c r="BO15" s="291"/>
      <c r="BP15" s="292"/>
      <c r="BQ15" s="113"/>
      <c r="BR15" s="245"/>
      <c r="BS15" s="245"/>
      <c r="BT15" s="246"/>
      <c r="BU15" s="247"/>
      <c r="BV15" s="248"/>
      <c r="BW15" s="248"/>
      <c r="BX15" s="249"/>
      <c r="BY15" s="249"/>
      <c r="BZ15" s="249"/>
      <c r="CA15" s="250"/>
      <c r="CB15" s="251"/>
      <c r="CC15" s="121"/>
      <c r="CD15" s="121"/>
      <c r="CE15" s="121"/>
    </row>
    <row r="16" spans="1:129" ht="80.25" hidden="1" customHeight="1" thickBot="1">
      <c r="A16" s="89">
        <v>2</v>
      </c>
      <c r="B16" s="279">
        <v>1810113741</v>
      </c>
      <c r="C16" s="280" t="s">
        <v>751</v>
      </c>
      <c r="D16" s="281" t="s">
        <v>611</v>
      </c>
      <c r="E16" s="282" t="s">
        <v>567</v>
      </c>
      <c r="F16" s="283">
        <v>34400</v>
      </c>
      <c r="G16" s="279" t="s">
        <v>178</v>
      </c>
      <c r="H16" s="284" t="s">
        <v>182</v>
      </c>
      <c r="I16" s="285">
        <v>7.3</v>
      </c>
      <c r="J16" s="286">
        <v>7</v>
      </c>
      <c r="K16" s="286">
        <v>8.4</v>
      </c>
      <c r="L16" s="286">
        <v>8.1999999999999993</v>
      </c>
      <c r="M16" s="286">
        <v>7.7</v>
      </c>
      <c r="N16" s="286">
        <v>8.9</v>
      </c>
      <c r="O16" s="286">
        <v>7.4</v>
      </c>
      <c r="P16" s="286">
        <v>7</v>
      </c>
      <c r="Q16" s="286">
        <v>7.2</v>
      </c>
      <c r="R16" s="286">
        <v>6.4</v>
      </c>
      <c r="S16" s="286">
        <v>7.6</v>
      </c>
      <c r="T16" s="286">
        <v>8.1</v>
      </c>
      <c r="U16" s="286">
        <v>5.7</v>
      </c>
      <c r="V16" s="286">
        <v>6.4</v>
      </c>
      <c r="W16" s="284">
        <v>7</v>
      </c>
      <c r="X16" s="285">
        <v>6.7</v>
      </c>
      <c r="Y16" s="286">
        <v>0</v>
      </c>
      <c r="Z16" s="286">
        <v>7</v>
      </c>
      <c r="AA16" s="286">
        <v>6.6</v>
      </c>
      <c r="AB16" s="286">
        <v>6.3</v>
      </c>
      <c r="AC16" s="286">
        <v>7.6</v>
      </c>
      <c r="AD16" s="286" t="s">
        <v>446</v>
      </c>
      <c r="AE16" s="286">
        <v>6.2</v>
      </c>
      <c r="AF16" s="286">
        <v>6.3</v>
      </c>
      <c r="AG16" s="286">
        <v>7.5</v>
      </c>
      <c r="AH16" s="286">
        <v>6</v>
      </c>
      <c r="AI16" s="286">
        <v>7.2</v>
      </c>
      <c r="AJ16" s="286">
        <v>7.5</v>
      </c>
      <c r="AK16" s="286">
        <v>7.4</v>
      </c>
      <c r="AL16" s="286">
        <v>8.4</v>
      </c>
      <c r="AM16" s="286">
        <v>6.1</v>
      </c>
      <c r="AN16" s="286">
        <v>6.1</v>
      </c>
      <c r="AO16" s="286">
        <v>5.9</v>
      </c>
      <c r="AP16" s="284">
        <v>8.6999999999999993</v>
      </c>
      <c r="AQ16" s="285">
        <v>6.4</v>
      </c>
      <c r="AR16" s="286">
        <v>5.2</v>
      </c>
      <c r="AS16" s="286">
        <v>4.2</v>
      </c>
      <c r="AT16" s="286">
        <v>6.3</v>
      </c>
      <c r="AU16" s="286" t="s">
        <v>446</v>
      </c>
      <c r="AV16" s="286">
        <v>6.6</v>
      </c>
      <c r="AW16" s="286">
        <v>5.3</v>
      </c>
      <c r="AX16" s="286">
        <v>6.2</v>
      </c>
      <c r="AY16" s="286" t="s">
        <v>446</v>
      </c>
      <c r="AZ16" s="284">
        <v>5.4</v>
      </c>
      <c r="BA16" s="287">
        <v>6.1</v>
      </c>
      <c r="BB16" s="99">
        <v>0</v>
      </c>
      <c r="BC16" s="100">
        <v>101</v>
      </c>
      <c r="BD16" s="101">
        <v>101</v>
      </c>
      <c r="BE16" s="288">
        <v>0</v>
      </c>
      <c r="BF16" s="103">
        <v>3</v>
      </c>
      <c r="BG16" s="103">
        <v>0</v>
      </c>
      <c r="BH16" s="104">
        <v>3</v>
      </c>
      <c r="BI16" s="105">
        <v>106</v>
      </c>
      <c r="BJ16" s="289">
        <v>103</v>
      </c>
      <c r="BK16" s="290">
        <v>3</v>
      </c>
      <c r="BL16" s="108">
        <v>104</v>
      </c>
      <c r="BM16" s="109">
        <v>6.55</v>
      </c>
      <c r="BN16" s="110">
        <v>2.61</v>
      </c>
      <c r="BO16" s="291">
        <v>0.03</v>
      </c>
      <c r="BP16" s="292" t="s">
        <v>201</v>
      </c>
      <c r="BQ16" s="113"/>
      <c r="BR16" s="245">
        <v>6.1</v>
      </c>
      <c r="BS16" s="245">
        <v>6.1</v>
      </c>
      <c r="BT16" s="246">
        <v>5.5</v>
      </c>
      <c r="BU16" s="247">
        <v>107</v>
      </c>
      <c r="BV16" s="248">
        <v>6.54</v>
      </c>
      <c r="BW16" s="248">
        <v>2.6</v>
      </c>
      <c r="BX16" s="249" t="s">
        <v>438</v>
      </c>
      <c r="BY16" s="249" t="s">
        <v>438</v>
      </c>
      <c r="BZ16" s="249" t="s">
        <v>441</v>
      </c>
      <c r="CA16" s="250">
        <v>0</v>
      </c>
      <c r="CB16" s="251">
        <v>0</v>
      </c>
      <c r="CC16" s="121">
        <v>2</v>
      </c>
      <c r="CD16" s="121">
        <v>3</v>
      </c>
      <c r="CE16" s="121">
        <v>2</v>
      </c>
    </row>
    <row r="17" spans="1:129" s="278" customFormat="1" ht="80.25" hidden="1" customHeight="1" thickBot="1">
      <c r="A17" s="595" t="s">
        <v>752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</row>
    <row r="18" spans="1:129" ht="80.25" hidden="1" customHeight="1" thickBot="1">
      <c r="A18" s="89">
        <v>1</v>
      </c>
      <c r="B18" s="279">
        <v>1811113937</v>
      </c>
      <c r="C18" s="280" t="s">
        <v>753</v>
      </c>
      <c r="D18" s="281" t="s">
        <v>454</v>
      </c>
      <c r="E18" s="282" t="s">
        <v>197</v>
      </c>
      <c r="F18" s="279">
        <v>34655</v>
      </c>
      <c r="G18" s="279" t="s">
        <v>178</v>
      </c>
      <c r="H18" s="284" t="s">
        <v>179</v>
      </c>
      <c r="I18" s="285">
        <v>6.7</v>
      </c>
      <c r="J18" s="286">
        <v>4.5999999999999996</v>
      </c>
      <c r="K18" s="286">
        <v>5.5</v>
      </c>
      <c r="L18" s="286">
        <v>5.9</v>
      </c>
      <c r="M18" s="286">
        <v>5.8</v>
      </c>
      <c r="N18" s="286">
        <v>7.9</v>
      </c>
      <c r="O18" s="286">
        <v>9.1</v>
      </c>
      <c r="P18" s="286">
        <v>5.4</v>
      </c>
      <c r="Q18" s="286">
        <v>4.5999999999999996</v>
      </c>
      <c r="R18" s="286">
        <v>5.33</v>
      </c>
      <c r="S18" s="286">
        <v>5.2</v>
      </c>
      <c r="T18" s="286">
        <v>5.4</v>
      </c>
      <c r="U18" s="286">
        <v>6</v>
      </c>
      <c r="V18" s="286">
        <v>4.9000000000000004</v>
      </c>
      <c r="W18" s="284">
        <v>6.5</v>
      </c>
      <c r="X18" s="285">
        <v>5.5</v>
      </c>
      <c r="Y18" s="286">
        <v>5.7</v>
      </c>
      <c r="Z18" s="286">
        <v>7.3</v>
      </c>
      <c r="AA18" s="286">
        <v>4.5999999999999996</v>
      </c>
      <c r="AB18" s="286">
        <v>4.9000000000000004</v>
      </c>
      <c r="AC18" s="286">
        <v>6.5</v>
      </c>
      <c r="AD18" s="286" t="s">
        <v>446</v>
      </c>
      <c r="AE18" s="286">
        <v>4.4000000000000004</v>
      </c>
      <c r="AF18" s="286">
        <v>6</v>
      </c>
      <c r="AG18" s="286">
        <v>6.5</v>
      </c>
      <c r="AH18" s="286">
        <v>5.9</v>
      </c>
      <c r="AI18" s="286">
        <v>6.9</v>
      </c>
      <c r="AJ18" s="286">
        <v>6.4</v>
      </c>
      <c r="AK18" s="286">
        <v>7.5</v>
      </c>
      <c r="AL18" s="286">
        <v>5.0999999999999996</v>
      </c>
      <c r="AM18" s="286">
        <v>6.5</v>
      </c>
      <c r="AN18" s="286">
        <v>5.8</v>
      </c>
      <c r="AO18" s="286">
        <v>6.7</v>
      </c>
      <c r="AP18" s="284">
        <v>6.2</v>
      </c>
      <c r="AQ18" s="285">
        <v>5.7</v>
      </c>
      <c r="AR18" s="286" t="s">
        <v>446</v>
      </c>
      <c r="AS18" s="286">
        <v>5.5</v>
      </c>
      <c r="AT18" s="286">
        <v>7.8</v>
      </c>
      <c r="AU18" s="286">
        <v>5.4</v>
      </c>
      <c r="AV18" s="286">
        <v>6.6</v>
      </c>
      <c r="AW18" s="286">
        <v>5.9</v>
      </c>
      <c r="AX18" s="286">
        <v>6.1</v>
      </c>
      <c r="AY18" s="286" t="s">
        <v>446</v>
      </c>
      <c r="AZ18" s="284">
        <v>6.2</v>
      </c>
      <c r="BA18" s="287">
        <v>6.6</v>
      </c>
      <c r="BB18" s="99">
        <v>0</v>
      </c>
      <c r="BC18" s="100">
        <v>104</v>
      </c>
      <c r="BD18" s="101">
        <v>104</v>
      </c>
      <c r="BE18" s="288">
        <v>0</v>
      </c>
      <c r="BF18" s="103">
        <v>0</v>
      </c>
      <c r="BG18" s="103">
        <v>0</v>
      </c>
      <c r="BH18" s="104">
        <v>0</v>
      </c>
      <c r="BI18" s="105">
        <v>106</v>
      </c>
      <c r="BJ18" s="289">
        <v>103</v>
      </c>
      <c r="BK18" s="290">
        <v>3</v>
      </c>
      <c r="BL18" s="108">
        <v>104</v>
      </c>
      <c r="BM18" s="109">
        <v>6.02</v>
      </c>
      <c r="BN18" s="110">
        <v>2.2400000000000002</v>
      </c>
      <c r="BO18" s="291">
        <v>0</v>
      </c>
      <c r="BP18" s="292" t="s">
        <v>180</v>
      </c>
      <c r="BQ18" s="113"/>
      <c r="BR18" s="245">
        <v>6.6</v>
      </c>
      <c r="BS18" s="245">
        <v>6.6</v>
      </c>
      <c r="BT18" s="246">
        <v>7</v>
      </c>
      <c r="BU18" s="247">
        <v>107</v>
      </c>
      <c r="BV18" s="248">
        <v>6.04</v>
      </c>
      <c r="BW18" s="248">
        <v>2.25</v>
      </c>
      <c r="BX18" s="249" t="s">
        <v>438</v>
      </c>
      <c r="BY18" s="249" t="s">
        <v>438</v>
      </c>
      <c r="BZ18" s="249" t="s">
        <v>441</v>
      </c>
      <c r="CA18" s="250">
        <v>0</v>
      </c>
      <c r="CB18" s="251">
        <v>0</v>
      </c>
      <c r="CC18" s="121">
        <v>2</v>
      </c>
      <c r="CD18" s="121">
        <v>3</v>
      </c>
      <c r="CE18" s="121">
        <v>2</v>
      </c>
    </row>
    <row r="19" spans="1:129" s="278" customFormat="1" ht="80.25" hidden="1" customHeight="1" thickBot="1">
      <c r="A19" s="595" t="s">
        <v>754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  <c r="AP19" s="596"/>
      <c r="AQ19" s="596"/>
      <c r="AR19" s="596"/>
      <c r="AS19" s="596"/>
      <c r="AT19" s="596"/>
      <c r="AU19" s="596"/>
      <c r="AV19" s="596"/>
      <c r="AW19" s="596"/>
      <c r="AX19" s="596"/>
      <c r="AY19" s="596"/>
      <c r="AZ19" s="596"/>
      <c r="BA19" s="596"/>
      <c r="BB19" s="596"/>
      <c r="BC19" s="596"/>
      <c r="BD19" s="596"/>
      <c r="BE19" s="596"/>
      <c r="BF19" s="596"/>
      <c r="BG19" s="596"/>
      <c r="BH19" s="596"/>
      <c r="BI19" s="596"/>
      <c r="BJ19" s="596"/>
      <c r="BK19" s="596"/>
      <c r="BL19" s="596"/>
      <c r="BM19" s="596"/>
      <c r="BN19" s="596"/>
      <c r="BO19" s="596"/>
      <c r="BP19" s="596"/>
      <c r="BQ19" s="59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</row>
    <row r="20" spans="1:129" s="278" customFormat="1" ht="99.95" hidden="1" customHeight="1" thickBot="1">
      <c r="A20" s="595" t="s">
        <v>459</v>
      </c>
      <c r="B20" s="596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596"/>
      <c r="AT20" s="596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6"/>
      <c r="BF20" s="596"/>
      <c r="BG20" s="596"/>
      <c r="BH20" s="596"/>
      <c r="BI20" s="596"/>
      <c r="BJ20" s="596"/>
      <c r="BK20" s="596"/>
      <c r="BL20" s="596"/>
      <c r="BM20" s="596"/>
      <c r="BN20" s="596"/>
      <c r="BO20" s="596"/>
      <c r="BP20" s="596"/>
      <c r="BQ20" s="597"/>
      <c r="BR20" s="277"/>
      <c r="BS20" s="245"/>
      <c r="BT20" s="246"/>
      <c r="BU20" s="247"/>
      <c r="BV20" s="277"/>
      <c r="BW20" s="277"/>
      <c r="BX20" s="249"/>
      <c r="BY20" s="249"/>
      <c r="BZ20" s="249"/>
      <c r="CA20" s="250"/>
      <c r="CB20" s="277"/>
      <c r="CC20" s="277"/>
      <c r="CD20" s="277"/>
      <c r="CE20" s="277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</row>
    <row r="21" spans="1:129" ht="80.25" hidden="1" customHeight="1">
      <c r="A21" s="89">
        <v>1</v>
      </c>
      <c r="B21" s="279">
        <v>1811114521</v>
      </c>
      <c r="C21" s="280" t="s">
        <v>755</v>
      </c>
      <c r="D21" s="281" t="s">
        <v>538</v>
      </c>
      <c r="E21" s="282" t="s">
        <v>605</v>
      </c>
      <c r="F21" s="293">
        <v>34558</v>
      </c>
      <c r="G21" s="279" t="s">
        <v>178</v>
      </c>
      <c r="H21" s="284" t="s">
        <v>179</v>
      </c>
      <c r="I21" s="285">
        <v>8.3000000000000007</v>
      </c>
      <c r="J21" s="286">
        <v>5.9</v>
      </c>
      <c r="K21" s="286">
        <v>8.1</v>
      </c>
      <c r="L21" s="286">
        <v>7.9</v>
      </c>
      <c r="M21" s="286">
        <v>7</v>
      </c>
      <c r="N21" s="286">
        <v>6.6</v>
      </c>
      <c r="O21" s="286">
        <v>8.6</v>
      </c>
      <c r="P21" s="286">
        <v>7.1</v>
      </c>
      <c r="Q21" s="286">
        <v>5.7</v>
      </c>
      <c r="R21" s="286">
        <v>7.17</v>
      </c>
      <c r="S21" s="286">
        <v>6.8</v>
      </c>
      <c r="T21" s="286">
        <v>7</v>
      </c>
      <c r="U21" s="286">
        <v>6.6</v>
      </c>
      <c r="V21" s="286">
        <v>5.4</v>
      </c>
      <c r="W21" s="284">
        <v>6.7</v>
      </c>
      <c r="X21" s="285">
        <v>5.3</v>
      </c>
      <c r="Y21" s="286">
        <v>6.3</v>
      </c>
      <c r="Z21" s="286">
        <v>6.7</v>
      </c>
      <c r="AA21" s="286">
        <v>7</v>
      </c>
      <c r="AB21" s="286">
        <v>6</v>
      </c>
      <c r="AC21" s="286">
        <v>6.6</v>
      </c>
      <c r="AD21" s="286">
        <v>7.4</v>
      </c>
      <c r="AE21" s="286">
        <v>5.6</v>
      </c>
      <c r="AF21" s="286">
        <v>6.3</v>
      </c>
      <c r="AG21" s="286">
        <v>7.1</v>
      </c>
      <c r="AH21" s="286">
        <v>6.2</v>
      </c>
      <c r="AI21" s="286">
        <v>8</v>
      </c>
      <c r="AJ21" s="286">
        <v>7.2</v>
      </c>
      <c r="AK21" s="286">
        <v>8.1</v>
      </c>
      <c r="AL21" s="286">
        <v>7.6</v>
      </c>
      <c r="AM21" s="286">
        <v>7.1</v>
      </c>
      <c r="AN21" s="286">
        <v>6.1</v>
      </c>
      <c r="AO21" s="286">
        <v>6.2</v>
      </c>
      <c r="AP21" s="284">
        <v>9.6999999999999993</v>
      </c>
      <c r="AQ21" s="285">
        <v>7.7</v>
      </c>
      <c r="AR21" s="286">
        <v>6</v>
      </c>
      <c r="AS21" s="286" t="s">
        <v>446</v>
      </c>
      <c r="AT21" s="286">
        <v>7.5</v>
      </c>
      <c r="AU21" s="286">
        <v>6.4</v>
      </c>
      <c r="AV21" s="286">
        <v>8.9</v>
      </c>
      <c r="AW21" s="286">
        <v>7.2</v>
      </c>
      <c r="AX21" s="286">
        <v>6.2</v>
      </c>
      <c r="AY21" s="286" t="s">
        <v>446</v>
      </c>
      <c r="AZ21" s="284">
        <v>7.2</v>
      </c>
      <c r="BA21" s="287">
        <v>8.3000000000000007</v>
      </c>
      <c r="BB21" s="99">
        <v>0</v>
      </c>
      <c r="BC21" s="100">
        <v>107</v>
      </c>
      <c r="BD21" s="101">
        <v>107</v>
      </c>
      <c r="BE21" s="288">
        <v>0</v>
      </c>
      <c r="BF21" s="103">
        <v>0</v>
      </c>
      <c r="BG21" s="103">
        <v>0</v>
      </c>
      <c r="BH21" s="104">
        <v>0</v>
      </c>
      <c r="BI21" s="105">
        <v>106</v>
      </c>
      <c r="BJ21" s="289">
        <v>103</v>
      </c>
      <c r="BK21" s="290">
        <v>3</v>
      </c>
      <c r="BL21" s="108">
        <v>107</v>
      </c>
      <c r="BM21" s="109">
        <v>6.89</v>
      </c>
      <c r="BN21" s="110">
        <v>2.8</v>
      </c>
      <c r="BO21" s="291">
        <v>0</v>
      </c>
      <c r="BP21" s="292" t="s">
        <v>180</v>
      </c>
      <c r="BQ21" s="113"/>
      <c r="BR21" s="245">
        <v>8.3000000000000007</v>
      </c>
      <c r="BS21" s="245">
        <v>8.3000000000000007</v>
      </c>
      <c r="BT21" s="246">
        <v>7</v>
      </c>
      <c r="BU21" s="247">
        <v>110</v>
      </c>
      <c r="BV21" s="248">
        <v>6.93</v>
      </c>
      <c r="BW21" s="248">
        <v>2.82</v>
      </c>
      <c r="BX21" s="249" t="s">
        <v>438</v>
      </c>
      <c r="BY21" s="249" t="s">
        <v>438</v>
      </c>
      <c r="BZ21" s="249" t="s">
        <v>441</v>
      </c>
      <c r="CA21" s="250">
        <v>0</v>
      </c>
      <c r="CB21" s="251">
        <v>0</v>
      </c>
      <c r="CC21" s="121">
        <v>0</v>
      </c>
      <c r="CD21" s="121">
        <v>2</v>
      </c>
      <c r="CE21" s="121">
        <v>2</v>
      </c>
    </row>
    <row r="22" spans="1:129" ht="80.25" hidden="1" customHeight="1">
      <c r="A22" s="89">
        <v>2</v>
      </c>
      <c r="B22" s="279">
        <v>1811115927</v>
      </c>
      <c r="C22" s="280" t="s">
        <v>756</v>
      </c>
      <c r="D22" s="281" t="s">
        <v>605</v>
      </c>
      <c r="E22" s="282" t="s">
        <v>198</v>
      </c>
      <c r="F22" s="283">
        <v>34444</v>
      </c>
      <c r="G22" s="279" t="s">
        <v>757</v>
      </c>
      <c r="H22" s="284" t="s">
        <v>179</v>
      </c>
      <c r="I22" s="285">
        <v>8.6999999999999993</v>
      </c>
      <c r="J22" s="286">
        <v>5.9</v>
      </c>
      <c r="K22" s="286">
        <v>6.9</v>
      </c>
      <c r="L22" s="286">
        <v>6.6</v>
      </c>
      <c r="M22" s="286">
        <v>6.3</v>
      </c>
      <c r="N22" s="286">
        <v>6.6</v>
      </c>
      <c r="O22" s="286">
        <v>8.6</v>
      </c>
      <c r="P22" s="286">
        <v>5.3</v>
      </c>
      <c r="Q22" s="286">
        <v>6.3</v>
      </c>
      <c r="R22" s="286">
        <v>7.03</v>
      </c>
      <c r="S22" s="286">
        <v>6</v>
      </c>
      <c r="T22" s="286">
        <v>7.8</v>
      </c>
      <c r="U22" s="286">
        <v>7.8</v>
      </c>
      <c r="V22" s="286">
        <v>7.1</v>
      </c>
      <c r="W22" s="284">
        <v>6.4</v>
      </c>
      <c r="X22" s="285">
        <v>6.5</v>
      </c>
      <c r="Y22" s="286">
        <v>5.9</v>
      </c>
      <c r="Z22" s="286">
        <v>7.6</v>
      </c>
      <c r="AA22" s="286">
        <v>7.9</v>
      </c>
      <c r="AB22" s="286">
        <v>4.8</v>
      </c>
      <c r="AC22" s="286">
        <v>7.1</v>
      </c>
      <c r="AD22" s="286" t="s">
        <v>446</v>
      </c>
      <c r="AE22" s="286">
        <v>6.8</v>
      </c>
      <c r="AF22" s="286">
        <v>6.5</v>
      </c>
      <c r="AG22" s="286">
        <v>6.9</v>
      </c>
      <c r="AH22" s="286">
        <v>5.9</v>
      </c>
      <c r="AI22" s="286">
        <v>5.6</v>
      </c>
      <c r="AJ22" s="286">
        <v>6.2</v>
      </c>
      <c r="AK22" s="286">
        <v>5.8</v>
      </c>
      <c r="AL22" s="286">
        <v>8</v>
      </c>
      <c r="AM22" s="286">
        <v>5.7</v>
      </c>
      <c r="AN22" s="286">
        <v>6.3</v>
      </c>
      <c r="AO22" s="286">
        <v>5.9</v>
      </c>
      <c r="AP22" s="284">
        <v>8.4</v>
      </c>
      <c r="AQ22" s="285">
        <v>6.8</v>
      </c>
      <c r="AR22" s="286">
        <v>4.9000000000000004</v>
      </c>
      <c r="AS22" s="286" t="s">
        <v>446</v>
      </c>
      <c r="AT22" s="286">
        <v>7.8</v>
      </c>
      <c r="AU22" s="286">
        <v>6.1</v>
      </c>
      <c r="AV22" s="286">
        <v>7.5</v>
      </c>
      <c r="AW22" s="286">
        <v>7.4</v>
      </c>
      <c r="AX22" s="286">
        <v>6.8</v>
      </c>
      <c r="AY22" s="286" t="s">
        <v>446</v>
      </c>
      <c r="AZ22" s="284">
        <v>7.3</v>
      </c>
      <c r="BA22" s="287">
        <v>8.1</v>
      </c>
      <c r="BB22" s="99">
        <v>0</v>
      </c>
      <c r="BC22" s="100">
        <v>105</v>
      </c>
      <c r="BD22" s="101">
        <v>105</v>
      </c>
      <c r="BE22" s="288">
        <v>0</v>
      </c>
      <c r="BF22" s="103">
        <v>0</v>
      </c>
      <c r="BG22" s="103">
        <v>0</v>
      </c>
      <c r="BH22" s="104">
        <v>0</v>
      </c>
      <c r="BI22" s="105">
        <v>106</v>
      </c>
      <c r="BJ22" s="289">
        <v>103</v>
      </c>
      <c r="BK22" s="290">
        <v>3</v>
      </c>
      <c r="BL22" s="108">
        <v>105</v>
      </c>
      <c r="BM22" s="109">
        <v>6.69</v>
      </c>
      <c r="BN22" s="110">
        <v>2.65</v>
      </c>
      <c r="BO22" s="291">
        <v>0</v>
      </c>
      <c r="BP22" s="292" t="s">
        <v>180</v>
      </c>
      <c r="BQ22" s="113"/>
      <c r="BR22" s="245">
        <v>8.1</v>
      </c>
      <c r="BS22" s="245">
        <v>8.1</v>
      </c>
      <c r="BT22" s="246">
        <v>5.5</v>
      </c>
      <c r="BU22" s="247">
        <v>108</v>
      </c>
      <c r="BV22" s="248">
        <v>6.73</v>
      </c>
      <c r="BW22" s="248">
        <v>2.68</v>
      </c>
      <c r="BX22" s="249" t="s">
        <v>438</v>
      </c>
      <c r="BY22" s="249" t="s">
        <v>438</v>
      </c>
      <c r="BZ22" s="249" t="s">
        <v>441</v>
      </c>
      <c r="CA22" s="250">
        <v>0</v>
      </c>
      <c r="CB22" s="251">
        <v>0</v>
      </c>
      <c r="CC22" s="121">
        <v>2</v>
      </c>
      <c r="CD22" s="121">
        <v>2</v>
      </c>
      <c r="CE22" s="121">
        <v>2</v>
      </c>
    </row>
    <row r="23" spans="1:129" ht="80.25" hidden="1" customHeight="1">
      <c r="A23" s="89">
        <v>3</v>
      </c>
      <c r="B23" s="279">
        <v>1811115495</v>
      </c>
      <c r="C23" s="280" t="s">
        <v>758</v>
      </c>
      <c r="D23" s="281" t="s">
        <v>759</v>
      </c>
      <c r="E23" s="282" t="s">
        <v>177</v>
      </c>
      <c r="F23" s="283">
        <v>34314</v>
      </c>
      <c r="G23" s="279" t="s">
        <v>463</v>
      </c>
      <c r="H23" s="284" t="s">
        <v>179</v>
      </c>
      <c r="I23" s="285">
        <v>7.1</v>
      </c>
      <c r="J23" s="286">
        <v>7.4</v>
      </c>
      <c r="K23" s="286">
        <v>6.8</v>
      </c>
      <c r="L23" s="286">
        <v>5.8</v>
      </c>
      <c r="M23" s="286">
        <v>6.8</v>
      </c>
      <c r="N23" s="286">
        <v>8.6999999999999993</v>
      </c>
      <c r="O23" s="286">
        <v>8</v>
      </c>
      <c r="P23" s="286">
        <v>6.4</v>
      </c>
      <c r="Q23" s="286">
        <v>7.2</v>
      </c>
      <c r="R23" s="286">
        <v>6.2</v>
      </c>
      <c r="S23" s="286">
        <v>6.5</v>
      </c>
      <c r="T23" s="286">
        <v>7.3</v>
      </c>
      <c r="U23" s="286">
        <v>6.9</v>
      </c>
      <c r="V23" s="286">
        <v>5.5</v>
      </c>
      <c r="W23" s="284">
        <v>4.9000000000000004</v>
      </c>
      <c r="X23" s="285">
        <v>6.8</v>
      </c>
      <c r="Y23" s="286">
        <v>6</v>
      </c>
      <c r="Z23" s="286">
        <v>7.4</v>
      </c>
      <c r="AA23" s="286">
        <v>7.4</v>
      </c>
      <c r="AB23" s="286">
        <v>6.3</v>
      </c>
      <c r="AC23" s="286">
        <v>6.3</v>
      </c>
      <c r="AD23" s="286" t="s">
        <v>446</v>
      </c>
      <c r="AE23" s="286">
        <v>7</v>
      </c>
      <c r="AF23" s="286">
        <v>5.9</v>
      </c>
      <c r="AG23" s="286">
        <v>7.8</v>
      </c>
      <c r="AH23" s="286">
        <v>6.5</v>
      </c>
      <c r="AI23" s="286">
        <v>6.6</v>
      </c>
      <c r="AJ23" s="286">
        <v>8.6</v>
      </c>
      <c r="AK23" s="286">
        <v>5.4</v>
      </c>
      <c r="AL23" s="286">
        <v>5.4</v>
      </c>
      <c r="AM23" s="286">
        <v>7.2</v>
      </c>
      <c r="AN23" s="286">
        <v>5.7</v>
      </c>
      <c r="AO23" s="286">
        <v>6.1</v>
      </c>
      <c r="AP23" s="284">
        <v>8.6</v>
      </c>
      <c r="AQ23" s="285">
        <v>6.9</v>
      </c>
      <c r="AR23" s="286">
        <v>6</v>
      </c>
      <c r="AS23" s="286">
        <v>5.4</v>
      </c>
      <c r="AT23" s="286" t="s">
        <v>446</v>
      </c>
      <c r="AU23" s="286">
        <v>4.2</v>
      </c>
      <c r="AV23" s="286">
        <v>7.8</v>
      </c>
      <c r="AW23" s="286">
        <v>6.9</v>
      </c>
      <c r="AX23" s="286">
        <v>6.5</v>
      </c>
      <c r="AY23" s="286" t="s">
        <v>446</v>
      </c>
      <c r="AZ23" s="284">
        <v>4.8</v>
      </c>
      <c r="BA23" s="287">
        <v>7.5</v>
      </c>
      <c r="BB23" s="99">
        <v>0</v>
      </c>
      <c r="BC23" s="100">
        <v>104</v>
      </c>
      <c r="BD23" s="101">
        <v>104</v>
      </c>
      <c r="BE23" s="288">
        <v>0</v>
      </c>
      <c r="BF23" s="103">
        <v>0</v>
      </c>
      <c r="BG23" s="103">
        <v>0</v>
      </c>
      <c r="BH23" s="104">
        <v>0</v>
      </c>
      <c r="BI23" s="105">
        <v>106</v>
      </c>
      <c r="BJ23" s="289">
        <v>103</v>
      </c>
      <c r="BK23" s="290">
        <v>3</v>
      </c>
      <c r="BL23" s="108">
        <v>104</v>
      </c>
      <c r="BM23" s="109">
        <v>6.6</v>
      </c>
      <c r="BN23" s="110">
        <v>2.58</v>
      </c>
      <c r="BO23" s="291">
        <v>0</v>
      </c>
      <c r="BP23" s="292" t="s">
        <v>180</v>
      </c>
      <c r="BQ23" s="113"/>
      <c r="BR23" s="245">
        <v>7.5</v>
      </c>
      <c r="BS23" s="245">
        <v>7.5</v>
      </c>
      <c r="BT23" s="246">
        <v>7</v>
      </c>
      <c r="BU23" s="247">
        <v>107</v>
      </c>
      <c r="BV23" s="248">
        <v>6.62</v>
      </c>
      <c r="BW23" s="248">
        <v>2.6</v>
      </c>
      <c r="BX23" s="249" t="s">
        <v>438</v>
      </c>
      <c r="BY23" s="249" t="s">
        <v>438</v>
      </c>
      <c r="BZ23" s="249" t="s">
        <v>439</v>
      </c>
      <c r="CA23" s="250">
        <v>0</v>
      </c>
      <c r="CB23" s="251">
        <v>0</v>
      </c>
      <c r="CC23" s="121">
        <v>2</v>
      </c>
      <c r="CD23" s="121">
        <v>3</v>
      </c>
      <c r="CE23" s="121">
        <v>2</v>
      </c>
    </row>
    <row r="24" spans="1:129" ht="80.25" hidden="1" customHeight="1">
      <c r="A24" s="89">
        <v>4</v>
      </c>
      <c r="B24" s="279">
        <v>1811116534</v>
      </c>
      <c r="C24" s="280" t="s">
        <v>760</v>
      </c>
      <c r="D24" s="281" t="s">
        <v>453</v>
      </c>
      <c r="E24" s="282" t="s">
        <v>195</v>
      </c>
      <c r="F24" s="283">
        <v>34459</v>
      </c>
      <c r="G24" s="279" t="s">
        <v>178</v>
      </c>
      <c r="H24" s="284" t="s">
        <v>179</v>
      </c>
      <c r="I24" s="285">
        <v>8.1999999999999993</v>
      </c>
      <c r="J24" s="286">
        <v>5.8</v>
      </c>
      <c r="K24" s="286">
        <v>6.2</v>
      </c>
      <c r="L24" s="286">
        <v>7.7</v>
      </c>
      <c r="M24" s="286">
        <v>6.5</v>
      </c>
      <c r="N24" s="286">
        <v>5.7</v>
      </c>
      <c r="O24" s="286">
        <v>5.5</v>
      </c>
      <c r="P24" s="286">
        <v>5.8</v>
      </c>
      <c r="Q24" s="286">
        <v>6.7</v>
      </c>
      <c r="R24" s="286">
        <v>4.8</v>
      </c>
      <c r="S24" s="286">
        <v>5.4</v>
      </c>
      <c r="T24" s="286">
        <v>6.9</v>
      </c>
      <c r="U24" s="286">
        <v>6.9</v>
      </c>
      <c r="V24" s="286">
        <v>5.7</v>
      </c>
      <c r="W24" s="284">
        <v>7.1</v>
      </c>
      <c r="X24" s="285">
        <v>5</v>
      </c>
      <c r="Y24" s="286">
        <v>5.3</v>
      </c>
      <c r="Z24" s="286">
        <v>6.9</v>
      </c>
      <c r="AA24" s="286">
        <v>6.8</v>
      </c>
      <c r="AB24" s="286">
        <v>5.6</v>
      </c>
      <c r="AC24" s="286">
        <v>5.8</v>
      </c>
      <c r="AD24" s="286" t="s">
        <v>446</v>
      </c>
      <c r="AE24" s="286">
        <v>5.8</v>
      </c>
      <c r="AF24" s="286">
        <v>7.7</v>
      </c>
      <c r="AG24" s="286">
        <v>8.1</v>
      </c>
      <c r="AH24" s="286">
        <v>6.4</v>
      </c>
      <c r="AI24" s="286">
        <v>7.1</v>
      </c>
      <c r="AJ24" s="286">
        <v>5.8</v>
      </c>
      <c r="AK24" s="286">
        <v>7.6</v>
      </c>
      <c r="AL24" s="286">
        <v>7.7</v>
      </c>
      <c r="AM24" s="286">
        <v>6.5</v>
      </c>
      <c r="AN24" s="286">
        <v>5.8</v>
      </c>
      <c r="AO24" s="286">
        <v>5.0999999999999996</v>
      </c>
      <c r="AP24" s="284">
        <v>6.6</v>
      </c>
      <c r="AQ24" s="285">
        <v>5.6</v>
      </c>
      <c r="AR24" s="286">
        <v>4.7</v>
      </c>
      <c r="AS24" s="286" t="s">
        <v>446</v>
      </c>
      <c r="AT24" s="286">
        <v>8.3000000000000007</v>
      </c>
      <c r="AU24" s="286">
        <v>5.2</v>
      </c>
      <c r="AV24" s="286">
        <v>7.4</v>
      </c>
      <c r="AW24" s="286">
        <v>5.3</v>
      </c>
      <c r="AX24" s="286">
        <v>7.1</v>
      </c>
      <c r="AY24" s="286" t="s">
        <v>446</v>
      </c>
      <c r="AZ24" s="284">
        <v>5</v>
      </c>
      <c r="BA24" s="287">
        <v>8.1</v>
      </c>
      <c r="BB24" s="99">
        <v>0</v>
      </c>
      <c r="BC24" s="100">
        <v>105</v>
      </c>
      <c r="BD24" s="101">
        <v>105</v>
      </c>
      <c r="BE24" s="288">
        <v>0</v>
      </c>
      <c r="BF24" s="103">
        <v>0</v>
      </c>
      <c r="BG24" s="103">
        <v>0</v>
      </c>
      <c r="BH24" s="104">
        <v>0</v>
      </c>
      <c r="BI24" s="105">
        <v>106</v>
      </c>
      <c r="BJ24" s="289">
        <v>103</v>
      </c>
      <c r="BK24" s="290">
        <v>3</v>
      </c>
      <c r="BL24" s="108">
        <v>105</v>
      </c>
      <c r="BM24" s="109">
        <v>6.28</v>
      </c>
      <c r="BN24" s="110">
        <v>2.39</v>
      </c>
      <c r="BO24" s="291">
        <v>0</v>
      </c>
      <c r="BP24" s="292" t="s">
        <v>180</v>
      </c>
      <c r="BQ24" s="113"/>
      <c r="BR24" s="245">
        <v>8.1</v>
      </c>
      <c r="BS24" s="245">
        <v>8.1</v>
      </c>
      <c r="BT24" s="246">
        <v>5.5</v>
      </c>
      <c r="BU24" s="247">
        <v>108</v>
      </c>
      <c r="BV24" s="248">
        <v>6.33</v>
      </c>
      <c r="BW24" s="248">
        <v>2.42</v>
      </c>
      <c r="BX24" s="249" t="s">
        <v>438</v>
      </c>
      <c r="BY24" s="249" t="s">
        <v>438</v>
      </c>
      <c r="BZ24" s="249" t="s">
        <v>439</v>
      </c>
      <c r="CA24" s="250">
        <v>0</v>
      </c>
      <c r="CB24" s="251">
        <v>0</v>
      </c>
      <c r="CC24" s="121">
        <v>2</v>
      </c>
      <c r="CD24" s="121">
        <v>2</v>
      </c>
      <c r="CE24" s="121">
        <v>2</v>
      </c>
    </row>
    <row r="25" spans="1:129" ht="80.25" hidden="1" customHeight="1">
      <c r="A25" s="89">
        <v>5</v>
      </c>
      <c r="B25" s="279">
        <v>1811116566</v>
      </c>
      <c r="C25" s="280" t="s">
        <v>761</v>
      </c>
      <c r="D25" s="281" t="s">
        <v>762</v>
      </c>
      <c r="E25" s="282" t="s">
        <v>564</v>
      </c>
      <c r="F25" s="283">
        <v>34551</v>
      </c>
      <c r="G25" s="279" t="s">
        <v>192</v>
      </c>
      <c r="H25" s="284" t="s">
        <v>179</v>
      </c>
      <c r="I25" s="285">
        <v>7.5</v>
      </c>
      <c r="J25" s="286">
        <v>7.5</v>
      </c>
      <c r="K25" s="286">
        <v>6.9</v>
      </c>
      <c r="L25" s="286">
        <v>5.8</v>
      </c>
      <c r="M25" s="286">
        <v>5.7</v>
      </c>
      <c r="N25" s="286">
        <v>7</v>
      </c>
      <c r="O25" s="286">
        <v>8.4</v>
      </c>
      <c r="P25" s="286">
        <v>6.9</v>
      </c>
      <c r="Q25" s="286">
        <v>5.9</v>
      </c>
      <c r="R25" s="286">
        <v>6.17</v>
      </c>
      <c r="S25" s="286">
        <v>7.6</v>
      </c>
      <c r="T25" s="286">
        <v>5.7</v>
      </c>
      <c r="U25" s="286">
        <v>6.4</v>
      </c>
      <c r="V25" s="286">
        <v>5.8</v>
      </c>
      <c r="W25" s="284">
        <v>8.1999999999999993</v>
      </c>
      <c r="X25" s="285">
        <v>6</v>
      </c>
      <c r="Y25" s="286">
        <v>5.5</v>
      </c>
      <c r="Z25" s="286">
        <v>8.4</v>
      </c>
      <c r="AA25" s="286">
        <v>7.5</v>
      </c>
      <c r="AB25" s="286">
        <v>4.3</v>
      </c>
      <c r="AC25" s="286">
        <v>8.1999999999999993</v>
      </c>
      <c r="AD25" s="286" t="s">
        <v>446</v>
      </c>
      <c r="AE25" s="286">
        <v>6.5</v>
      </c>
      <c r="AF25" s="286">
        <v>6.5</v>
      </c>
      <c r="AG25" s="286">
        <v>6.2</v>
      </c>
      <c r="AH25" s="286">
        <v>7.2</v>
      </c>
      <c r="AI25" s="286">
        <v>7.4</v>
      </c>
      <c r="AJ25" s="286">
        <v>7</v>
      </c>
      <c r="AK25" s="286">
        <v>5.4</v>
      </c>
      <c r="AL25" s="286">
        <v>7.4</v>
      </c>
      <c r="AM25" s="286">
        <v>6.8</v>
      </c>
      <c r="AN25" s="286">
        <v>6.3</v>
      </c>
      <c r="AO25" s="286">
        <v>5.6</v>
      </c>
      <c r="AP25" s="284">
        <v>8.6</v>
      </c>
      <c r="AQ25" s="285">
        <v>6.6</v>
      </c>
      <c r="AR25" s="286">
        <v>6</v>
      </c>
      <c r="AS25" s="286" t="s">
        <v>446</v>
      </c>
      <c r="AT25" s="286">
        <v>9.1999999999999993</v>
      </c>
      <c r="AU25" s="286">
        <v>7.17</v>
      </c>
      <c r="AV25" s="286">
        <v>7.2</v>
      </c>
      <c r="AW25" s="286">
        <v>8.1999999999999993</v>
      </c>
      <c r="AX25" s="286">
        <v>7.3</v>
      </c>
      <c r="AY25" s="286" t="s">
        <v>446</v>
      </c>
      <c r="AZ25" s="284">
        <v>5.8</v>
      </c>
      <c r="BA25" s="287">
        <v>8.6</v>
      </c>
      <c r="BB25" s="99">
        <v>0</v>
      </c>
      <c r="BC25" s="100">
        <v>105</v>
      </c>
      <c r="BD25" s="101">
        <v>105</v>
      </c>
      <c r="BE25" s="288">
        <v>0</v>
      </c>
      <c r="BF25" s="103">
        <v>0</v>
      </c>
      <c r="BG25" s="103">
        <v>0</v>
      </c>
      <c r="BH25" s="104">
        <v>0</v>
      </c>
      <c r="BI25" s="105">
        <v>106</v>
      </c>
      <c r="BJ25" s="289">
        <v>103</v>
      </c>
      <c r="BK25" s="290">
        <v>3</v>
      </c>
      <c r="BL25" s="108">
        <v>105</v>
      </c>
      <c r="BM25" s="109">
        <v>6.79</v>
      </c>
      <c r="BN25" s="110">
        <v>2.71</v>
      </c>
      <c r="BO25" s="291">
        <v>0</v>
      </c>
      <c r="BP25" s="292" t="s">
        <v>180</v>
      </c>
      <c r="BQ25" s="113"/>
      <c r="BR25" s="245">
        <v>8.6</v>
      </c>
      <c r="BS25" s="245">
        <v>8.6</v>
      </c>
      <c r="BT25" s="246">
        <v>8</v>
      </c>
      <c r="BU25" s="247">
        <v>108</v>
      </c>
      <c r="BV25" s="248">
        <v>6.84</v>
      </c>
      <c r="BW25" s="248">
        <v>2.74</v>
      </c>
      <c r="BX25" s="249" t="s">
        <v>438</v>
      </c>
      <c r="BY25" s="249" t="s">
        <v>438</v>
      </c>
      <c r="BZ25" s="249" t="s">
        <v>441</v>
      </c>
      <c r="CA25" s="250">
        <v>0</v>
      </c>
      <c r="CB25" s="251">
        <v>0</v>
      </c>
      <c r="CC25" s="121">
        <v>2</v>
      </c>
      <c r="CD25" s="121">
        <v>2</v>
      </c>
      <c r="CE25" s="121">
        <v>2</v>
      </c>
    </row>
    <row r="26" spans="1:129" ht="80.25" hidden="1" customHeight="1">
      <c r="A26" s="89">
        <v>6</v>
      </c>
      <c r="B26" s="279">
        <v>1811115500</v>
      </c>
      <c r="C26" s="280" t="s">
        <v>202</v>
      </c>
      <c r="D26" s="281" t="s">
        <v>186</v>
      </c>
      <c r="E26" s="282" t="s">
        <v>556</v>
      </c>
      <c r="F26" s="283">
        <v>34509</v>
      </c>
      <c r="G26" s="279" t="s">
        <v>460</v>
      </c>
      <c r="H26" s="284" t="s">
        <v>179</v>
      </c>
      <c r="I26" s="285">
        <v>8.6</v>
      </c>
      <c r="J26" s="286">
        <v>6.6</v>
      </c>
      <c r="K26" s="286">
        <v>6.6</v>
      </c>
      <c r="L26" s="286">
        <v>5.5</v>
      </c>
      <c r="M26" s="286">
        <v>6.6</v>
      </c>
      <c r="N26" s="286">
        <v>7.5</v>
      </c>
      <c r="O26" s="286">
        <v>5.2</v>
      </c>
      <c r="P26" s="286">
        <v>4.8</v>
      </c>
      <c r="Q26" s="286">
        <v>8.8000000000000007</v>
      </c>
      <c r="R26" s="286">
        <v>7.43</v>
      </c>
      <c r="S26" s="286">
        <v>6.9</v>
      </c>
      <c r="T26" s="286">
        <v>4.9000000000000004</v>
      </c>
      <c r="U26" s="286">
        <v>8.4</v>
      </c>
      <c r="V26" s="286">
        <v>6.6</v>
      </c>
      <c r="W26" s="284">
        <v>8.1</v>
      </c>
      <c r="X26" s="285">
        <v>5.8</v>
      </c>
      <c r="Y26" s="286">
        <v>6.9</v>
      </c>
      <c r="Z26" s="286">
        <v>6.9</v>
      </c>
      <c r="AA26" s="286">
        <v>4.8</v>
      </c>
      <c r="AB26" s="286">
        <v>8.5</v>
      </c>
      <c r="AC26" s="286">
        <v>8</v>
      </c>
      <c r="AD26" s="286" t="s">
        <v>446</v>
      </c>
      <c r="AE26" s="286">
        <v>7.4</v>
      </c>
      <c r="AF26" s="286">
        <v>5.5</v>
      </c>
      <c r="AG26" s="286">
        <v>6.1</v>
      </c>
      <c r="AH26" s="286">
        <v>6.2</v>
      </c>
      <c r="AI26" s="286">
        <v>6.9</v>
      </c>
      <c r="AJ26" s="286">
        <v>8.6</v>
      </c>
      <c r="AK26" s="286">
        <v>7.2</v>
      </c>
      <c r="AL26" s="286">
        <v>8.4</v>
      </c>
      <c r="AM26" s="286">
        <v>6.3</v>
      </c>
      <c r="AN26" s="286">
        <v>6</v>
      </c>
      <c r="AO26" s="286">
        <v>6</v>
      </c>
      <c r="AP26" s="284">
        <v>8.6</v>
      </c>
      <c r="AQ26" s="285">
        <v>7.5</v>
      </c>
      <c r="AR26" s="286">
        <v>4.9000000000000004</v>
      </c>
      <c r="AS26" s="286" t="s">
        <v>446</v>
      </c>
      <c r="AT26" s="286">
        <v>7.5</v>
      </c>
      <c r="AU26" s="286">
        <v>5.2</v>
      </c>
      <c r="AV26" s="286">
        <v>8.9</v>
      </c>
      <c r="AW26" s="286">
        <v>7.2</v>
      </c>
      <c r="AX26" s="286">
        <v>7</v>
      </c>
      <c r="AY26" s="286" t="s">
        <v>446</v>
      </c>
      <c r="AZ26" s="284">
        <v>5.6</v>
      </c>
      <c r="BA26" s="287">
        <v>8.5</v>
      </c>
      <c r="BB26" s="99">
        <v>0</v>
      </c>
      <c r="BC26" s="100">
        <v>105</v>
      </c>
      <c r="BD26" s="101">
        <v>105</v>
      </c>
      <c r="BE26" s="288">
        <v>0</v>
      </c>
      <c r="BF26" s="103">
        <v>0</v>
      </c>
      <c r="BG26" s="103">
        <v>0</v>
      </c>
      <c r="BH26" s="104">
        <v>0</v>
      </c>
      <c r="BI26" s="105">
        <v>106</v>
      </c>
      <c r="BJ26" s="289">
        <v>103</v>
      </c>
      <c r="BK26" s="290">
        <v>3</v>
      </c>
      <c r="BL26" s="108">
        <v>105</v>
      </c>
      <c r="BM26" s="109">
        <v>6.84</v>
      </c>
      <c r="BN26" s="110">
        <v>2.79</v>
      </c>
      <c r="BO26" s="291">
        <v>0</v>
      </c>
      <c r="BP26" s="292" t="s">
        <v>180</v>
      </c>
      <c r="BQ26" s="113"/>
      <c r="BR26" s="245">
        <v>8.5</v>
      </c>
      <c r="BS26" s="245">
        <v>8.5</v>
      </c>
      <c r="BT26" s="246">
        <v>6.5</v>
      </c>
      <c r="BU26" s="247">
        <v>108</v>
      </c>
      <c r="BV26" s="248">
        <v>6.89</v>
      </c>
      <c r="BW26" s="248">
        <v>2.82</v>
      </c>
      <c r="BX26" s="249" t="s">
        <v>438</v>
      </c>
      <c r="BY26" s="249" t="s">
        <v>438</v>
      </c>
      <c r="BZ26" s="249" t="s">
        <v>439</v>
      </c>
      <c r="CA26" s="250">
        <v>0</v>
      </c>
      <c r="CB26" s="251">
        <v>0</v>
      </c>
      <c r="CC26" s="121">
        <v>2</v>
      </c>
      <c r="CD26" s="121">
        <v>2</v>
      </c>
      <c r="CE26" s="121">
        <v>2</v>
      </c>
    </row>
    <row r="27" spans="1:129" ht="80.25" hidden="1" customHeight="1">
      <c r="A27" s="89">
        <v>7</v>
      </c>
      <c r="B27" s="279">
        <v>1811114527</v>
      </c>
      <c r="C27" s="280" t="s">
        <v>763</v>
      </c>
      <c r="D27" s="281" t="s">
        <v>603</v>
      </c>
      <c r="E27" s="282" t="s">
        <v>532</v>
      </c>
      <c r="F27" s="283">
        <v>34658</v>
      </c>
      <c r="G27" s="279" t="s">
        <v>178</v>
      </c>
      <c r="H27" s="284" t="s">
        <v>179</v>
      </c>
      <c r="I27" s="285">
        <v>7.8</v>
      </c>
      <c r="J27" s="286">
        <v>7.6</v>
      </c>
      <c r="K27" s="286">
        <v>7.1</v>
      </c>
      <c r="L27" s="286">
        <v>7.2</v>
      </c>
      <c r="M27" s="286">
        <v>7.9</v>
      </c>
      <c r="N27" s="286">
        <v>8.8000000000000007</v>
      </c>
      <c r="O27" s="286">
        <v>8.6</v>
      </c>
      <c r="P27" s="286">
        <v>6.8</v>
      </c>
      <c r="Q27" s="286">
        <v>6.4</v>
      </c>
      <c r="R27" s="286">
        <v>6.43</v>
      </c>
      <c r="S27" s="286">
        <v>8</v>
      </c>
      <c r="T27" s="286">
        <v>8</v>
      </c>
      <c r="U27" s="286">
        <v>7.1</v>
      </c>
      <c r="V27" s="286">
        <v>6.4</v>
      </c>
      <c r="W27" s="284">
        <v>6.7</v>
      </c>
      <c r="X27" s="285">
        <v>6.1</v>
      </c>
      <c r="Y27" s="286">
        <v>6.7</v>
      </c>
      <c r="Z27" s="286">
        <v>7.4</v>
      </c>
      <c r="AA27" s="286">
        <v>7.5</v>
      </c>
      <c r="AB27" s="286">
        <v>5.4</v>
      </c>
      <c r="AC27" s="286">
        <v>6.1</v>
      </c>
      <c r="AD27" s="286" t="s">
        <v>446</v>
      </c>
      <c r="AE27" s="286">
        <v>6.2</v>
      </c>
      <c r="AF27" s="286">
        <v>7.5</v>
      </c>
      <c r="AG27" s="286">
        <v>6.4</v>
      </c>
      <c r="AH27" s="286">
        <v>6</v>
      </c>
      <c r="AI27" s="286">
        <v>7.1</v>
      </c>
      <c r="AJ27" s="286">
        <v>7.8</v>
      </c>
      <c r="AK27" s="286">
        <v>8.1</v>
      </c>
      <c r="AL27" s="286">
        <v>6.3</v>
      </c>
      <c r="AM27" s="286">
        <v>8.1999999999999993</v>
      </c>
      <c r="AN27" s="286">
        <v>5.4</v>
      </c>
      <c r="AO27" s="286">
        <v>5.9</v>
      </c>
      <c r="AP27" s="284">
        <v>9.1</v>
      </c>
      <c r="AQ27" s="285">
        <v>7.3</v>
      </c>
      <c r="AR27" s="286">
        <v>5.0999999999999996</v>
      </c>
      <c r="AS27" s="286" t="s">
        <v>446</v>
      </c>
      <c r="AT27" s="286">
        <v>8.1999999999999993</v>
      </c>
      <c r="AU27" s="286">
        <v>6.2</v>
      </c>
      <c r="AV27" s="286">
        <v>8.6</v>
      </c>
      <c r="AW27" s="286">
        <v>7.4</v>
      </c>
      <c r="AX27" s="286">
        <v>7</v>
      </c>
      <c r="AY27" s="286" t="s">
        <v>446</v>
      </c>
      <c r="AZ27" s="284">
        <v>5</v>
      </c>
      <c r="BA27" s="287">
        <v>9.4</v>
      </c>
      <c r="BB27" s="99">
        <v>0</v>
      </c>
      <c r="BC27" s="100">
        <v>105</v>
      </c>
      <c r="BD27" s="101">
        <v>105</v>
      </c>
      <c r="BE27" s="288">
        <v>0</v>
      </c>
      <c r="BF27" s="103">
        <v>0</v>
      </c>
      <c r="BG27" s="103">
        <v>0</v>
      </c>
      <c r="BH27" s="104">
        <v>0</v>
      </c>
      <c r="BI27" s="105">
        <v>106</v>
      </c>
      <c r="BJ27" s="289">
        <v>103</v>
      </c>
      <c r="BK27" s="290">
        <v>3</v>
      </c>
      <c r="BL27" s="108">
        <v>105</v>
      </c>
      <c r="BM27" s="109">
        <v>6.96</v>
      </c>
      <c r="BN27" s="110">
        <v>2.83</v>
      </c>
      <c r="BO27" s="291">
        <v>0</v>
      </c>
      <c r="BP27" s="292" t="s">
        <v>180</v>
      </c>
      <c r="BQ27" s="113"/>
      <c r="BR27" s="245">
        <v>9.4</v>
      </c>
      <c r="BS27" s="245">
        <v>9.4</v>
      </c>
      <c r="BT27" s="246">
        <v>7.5</v>
      </c>
      <c r="BU27" s="247">
        <v>108</v>
      </c>
      <c r="BV27" s="248">
        <v>7.03</v>
      </c>
      <c r="BW27" s="248">
        <v>2.86</v>
      </c>
      <c r="BX27" s="249" t="s">
        <v>438</v>
      </c>
      <c r="BY27" s="249" t="s">
        <v>438</v>
      </c>
      <c r="BZ27" s="249" t="s">
        <v>441</v>
      </c>
      <c r="CA27" s="250">
        <v>0</v>
      </c>
      <c r="CB27" s="251">
        <v>0</v>
      </c>
      <c r="CC27" s="121">
        <v>2</v>
      </c>
      <c r="CD27" s="121">
        <v>2</v>
      </c>
      <c r="CE27" s="121">
        <v>2</v>
      </c>
    </row>
    <row r="28" spans="1:129" ht="80.25" hidden="1" customHeight="1">
      <c r="A28" s="89">
        <v>8</v>
      </c>
      <c r="B28" s="279">
        <v>1811115496</v>
      </c>
      <c r="C28" s="280" t="s">
        <v>764</v>
      </c>
      <c r="D28" s="281" t="s">
        <v>765</v>
      </c>
      <c r="E28" s="282" t="s">
        <v>532</v>
      </c>
      <c r="F28" s="283">
        <v>34693</v>
      </c>
      <c r="G28" s="279" t="s">
        <v>619</v>
      </c>
      <c r="H28" s="284" t="s">
        <v>179</v>
      </c>
      <c r="I28" s="285">
        <v>7</v>
      </c>
      <c r="J28" s="286">
        <v>7</v>
      </c>
      <c r="K28" s="286">
        <v>7.2</v>
      </c>
      <c r="L28" s="286">
        <v>6.8</v>
      </c>
      <c r="M28" s="286">
        <v>7.3</v>
      </c>
      <c r="N28" s="286">
        <v>8.8000000000000007</v>
      </c>
      <c r="O28" s="286">
        <v>8.6999999999999993</v>
      </c>
      <c r="P28" s="286">
        <v>5.4</v>
      </c>
      <c r="Q28" s="286">
        <v>6.4</v>
      </c>
      <c r="R28" s="286">
        <v>5.27</v>
      </c>
      <c r="S28" s="286">
        <v>5.5</v>
      </c>
      <c r="T28" s="286">
        <v>7.4</v>
      </c>
      <c r="U28" s="286">
        <v>5.8</v>
      </c>
      <c r="V28" s="286">
        <v>7</v>
      </c>
      <c r="W28" s="284">
        <v>7.9</v>
      </c>
      <c r="X28" s="285">
        <v>5.4</v>
      </c>
      <c r="Y28" s="286">
        <v>5.5</v>
      </c>
      <c r="Z28" s="286">
        <v>6.7</v>
      </c>
      <c r="AA28" s="286">
        <v>5.2</v>
      </c>
      <c r="AB28" s="286">
        <v>5.8</v>
      </c>
      <c r="AC28" s="286">
        <v>5.5</v>
      </c>
      <c r="AD28" s="286">
        <v>6.9</v>
      </c>
      <c r="AE28" s="286" t="s">
        <v>446</v>
      </c>
      <c r="AF28" s="286">
        <v>5.6</v>
      </c>
      <c r="AG28" s="286">
        <v>6.7</v>
      </c>
      <c r="AH28" s="286">
        <v>4.5999999999999996</v>
      </c>
      <c r="AI28" s="286">
        <v>7.7</v>
      </c>
      <c r="AJ28" s="286">
        <v>9.1</v>
      </c>
      <c r="AK28" s="286">
        <v>7.2</v>
      </c>
      <c r="AL28" s="286">
        <v>8.1999999999999993</v>
      </c>
      <c r="AM28" s="286">
        <v>6.8</v>
      </c>
      <c r="AN28" s="286">
        <v>5.6</v>
      </c>
      <c r="AO28" s="286">
        <v>6.7</v>
      </c>
      <c r="AP28" s="284">
        <v>6.9</v>
      </c>
      <c r="AQ28" s="285">
        <v>7.3</v>
      </c>
      <c r="AR28" s="286">
        <v>4.5999999999999996</v>
      </c>
      <c r="AS28" s="286" t="s">
        <v>446</v>
      </c>
      <c r="AT28" s="286">
        <v>7.5</v>
      </c>
      <c r="AU28" s="286">
        <v>4.9000000000000004</v>
      </c>
      <c r="AV28" s="286">
        <v>7.9</v>
      </c>
      <c r="AW28" s="286">
        <v>8</v>
      </c>
      <c r="AX28" s="286">
        <v>7.7</v>
      </c>
      <c r="AY28" s="286" t="s">
        <v>446</v>
      </c>
      <c r="AZ28" s="284">
        <v>4</v>
      </c>
      <c r="BA28" s="287">
        <v>9.5</v>
      </c>
      <c r="BB28" s="99">
        <v>0</v>
      </c>
      <c r="BC28" s="100">
        <v>105</v>
      </c>
      <c r="BD28" s="101">
        <v>105</v>
      </c>
      <c r="BE28" s="288">
        <v>0</v>
      </c>
      <c r="BF28" s="103">
        <v>0</v>
      </c>
      <c r="BG28" s="103">
        <v>0</v>
      </c>
      <c r="BH28" s="104">
        <v>0</v>
      </c>
      <c r="BI28" s="105">
        <v>106</v>
      </c>
      <c r="BJ28" s="289">
        <v>103</v>
      </c>
      <c r="BK28" s="290">
        <v>3</v>
      </c>
      <c r="BL28" s="108">
        <v>105</v>
      </c>
      <c r="BM28" s="109">
        <v>6.54</v>
      </c>
      <c r="BN28" s="110">
        <v>2.57</v>
      </c>
      <c r="BO28" s="291">
        <v>0</v>
      </c>
      <c r="BP28" s="292" t="s">
        <v>180</v>
      </c>
      <c r="BQ28" s="113"/>
      <c r="BR28" s="245">
        <v>9.5</v>
      </c>
      <c r="BS28" s="245">
        <v>9.5</v>
      </c>
      <c r="BT28" s="246">
        <v>7</v>
      </c>
      <c r="BU28" s="247">
        <v>108</v>
      </c>
      <c r="BV28" s="248">
        <v>6.63</v>
      </c>
      <c r="BW28" s="248">
        <v>2.61</v>
      </c>
      <c r="BX28" s="249" t="s">
        <v>438</v>
      </c>
      <c r="BY28" s="249" t="s">
        <v>438</v>
      </c>
      <c r="BZ28" s="249" t="s">
        <v>441</v>
      </c>
      <c r="CA28" s="250">
        <v>0</v>
      </c>
      <c r="CB28" s="251">
        <v>0</v>
      </c>
      <c r="CC28" s="121">
        <v>2</v>
      </c>
      <c r="CD28" s="121">
        <v>2</v>
      </c>
      <c r="CE28" s="121">
        <v>2</v>
      </c>
    </row>
    <row r="29" spans="1:129" ht="80.25" hidden="1" customHeight="1">
      <c r="A29" s="89">
        <v>9</v>
      </c>
      <c r="B29" s="279">
        <v>1811114531</v>
      </c>
      <c r="C29" s="280" t="s">
        <v>766</v>
      </c>
      <c r="D29" s="281" t="s">
        <v>767</v>
      </c>
      <c r="E29" s="282" t="s">
        <v>768</v>
      </c>
      <c r="F29" s="283">
        <v>34482</v>
      </c>
      <c r="G29" s="279" t="s">
        <v>769</v>
      </c>
      <c r="H29" s="284" t="s">
        <v>179</v>
      </c>
      <c r="I29" s="285">
        <v>6.8</v>
      </c>
      <c r="J29" s="286">
        <v>7</v>
      </c>
      <c r="K29" s="286">
        <v>7</v>
      </c>
      <c r="L29" s="286">
        <v>6.2</v>
      </c>
      <c r="M29" s="286">
        <v>6.6</v>
      </c>
      <c r="N29" s="286">
        <v>5.6</v>
      </c>
      <c r="O29" s="286">
        <v>6</v>
      </c>
      <c r="P29" s="286">
        <v>5.2</v>
      </c>
      <c r="Q29" s="286">
        <v>7.2</v>
      </c>
      <c r="R29" s="286">
        <v>6.03</v>
      </c>
      <c r="S29" s="286">
        <v>6.2</v>
      </c>
      <c r="T29" s="286">
        <v>5.9</v>
      </c>
      <c r="U29" s="286">
        <v>5.8</v>
      </c>
      <c r="V29" s="286">
        <v>5.5</v>
      </c>
      <c r="W29" s="284">
        <v>8.1999999999999993</v>
      </c>
      <c r="X29" s="285">
        <v>4.9000000000000004</v>
      </c>
      <c r="Y29" s="286">
        <v>5.0999999999999996</v>
      </c>
      <c r="Z29" s="286">
        <v>7.2</v>
      </c>
      <c r="AA29" s="286">
        <v>5.4</v>
      </c>
      <c r="AB29" s="286">
        <v>5.6</v>
      </c>
      <c r="AC29" s="286">
        <v>5.9</v>
      </c>
      <c r="AD29" s="286" t="s">
        <v>446</v>
      </c>
      <c r="AE29" s="286">
        <v>6.7</v>
      </c>
      <c r="AF29" s="286">
        <v>7.4</v>
      </c>
      <c r="AG29" s="286">
        <v>6.4</v>
      </c>
      <c r="AH29" s="286">
        <v>5.3</v>
      </c>
      <c r="AI29" s="286">
        <v>7.3</v>
      </c>
      <c r="AJ29" s="286">
        <v>5.7</v>
      </c>
      <c r="AK29" s="286">
        <v>8.9</v>
      </c>
      <c r="AL29" s="286">
        <v>7.2</v>
      </c>
      <c r="AM29" s="286">
        <v>6.2</v>
      </c>
      <c r="AN29" s="286">
        <v>5.7</v>
      </c>
      <c r="AO29" s="286">
        <v>5.8</v>
      </c>
      <c r="AP29" s="284">
        <v>7.6</v>
      </c>
      <c r="AQ29" s="285">
        <v>6.5</v>
      </c>
      <c r="AR29" s="286">
        <v>5.5</v>
      </c>
      <c r="AS29" s="286">
        <v>6.2</v>
      </c>
      <c r="AT29" s="286" t="s">
        <v>446</v>
      </c>
      <c r="AU29" s="286">
        <v>9.5</v>
      </c>
      <c r="AV29" s="286">
        <v>7.5</v>
      </c>
      <c r="AW29" s="286">
        <v>6.8</v>
      </c>
      <c r="AX29" s="286">
        <v>7</v>
      </c>
      <c r="AY29" s="286" t="s">
        <v>446</v>
      </c>
      <c r="AZ29" s="284">
        <v>4.9000000000000004</v>
      </c>
      <c r="BA29" s="287">
        <v>8.5</v>
      </c>
      <c r="BB29" s="99">
        <v>0</v>
      </c>
      <c r="BC29" s="100">
        <v>104</v>
      </c>
      <c r="BD29" s="101">
        <v>104</v>
      </c>
      <c r="BE29" s="288">
        <v>0</v>
      </c>
      <c r="BF29" s="103">
        <v>0</v>
      </c>
      <c r="BG29" s="103">
        <v>0</v>
      </c>
      <c r="BH29" s="104">
        <v>0</v>
      </c>
      <c r="BI29" s="105">
        <v>106</v>
      </c>
      <c r="BJ29" s="289">
        <v>103</v>
      </c>
      <c r="BK29" s="290">
        <v>3</v>
      </c>
      <c r="BL29" s="108">
        <v>104</v>
      </c>
      <c r="BM29" s="109">
        <v>6.38</v>
      </c>
      <c r="BN29" s="110">
        <v>2.4500000000000002</v>
      </c>
      <c r="BO29" s="291">
        <v>0</v>
      </c>
      <c r="BP29" s="292" t="s">
        <v>180</v>
      </c>
      <c r="BQ29" s="113"/>
      <c r="BR29" s="245">
        <v>8.5</v>
      </c>
      <c r="BS29" s="245">
        <v>8.5</v>
      </c>
      <c r="BT29" s="246">
        <v>7</v>
      </c>
      <c r="BU29" s="247">
        <v>107</v>
      </c>
      <c r="BV29" s="248">
        <v>6.44</v>
      </c>
      <c r="BW29" s="248">
        <v>2.5</v>
      </c>
      <c r="BX29" s="249" t="s">
        <v>438</v>
      </c>
      <c r="BY29" s="249" t="s">
        <v>438</v>
      </c>
      <c r="BZ29" s="249" t="s">
        <v>439</v>
      </c>
      <c r="CA29" s="250">
        <v>0</v>
      </c>
      <c r="CB29" s="251">
        <v>0</v>
      </c>
      <c r="CC29" s="121">
        <v>2</v>
      </c>
      <c r="CD29" s="121">
        <v>3</v>
      </c>
      <c r="CE29" s="121">
        <v>2</v>
      </c>
    </row>
    <row r="30" spans="1:129" ht="80.25" hidden="1" customHeight="1">
      <c r="A30" s="89">
        <v>10</v>
      </c>
      <c r="B30" s="279">
        <v>1811115499</v>
      </c>
      <c r="C30" s="280" t="s">
        <v>202</v>
      </c>
      <c r="D30" s="281" t="s">
        <v>186</v>
      </c>
      <c r="E30" s="282" t="s">
        <v>770</v>
      </c>
      <c r="F30" s="283">
        <v>34379</v>
      </c>
      <c r="G30" s="279" t="s">
        <v>181</v>
      </c>
      <c r="H30" s="284" t="s">
        <v>179</v>
      </c>
      <c r="I30" s="285">
        <v>6</v>
      </c>
      <c r="J30" s="286">
        <v>6</v>
      </c>
      <c r="K30" s="286">
        <v>6.3</v>
      </c>
      <c r="L30" s="286">
        <v>5.6</v>
      </c>
      <c r="M30" s="286">
        <v>6.8</v>
      </c>
      <c r="N30" s="286">
        <v>6.3</v>
      </c>
      <c r="O30" s="286">
        <v>7.9</v>
      </c>
      <c r="P30" s="286">
        <v>5.2</v>
      </c>
      <c r="Q30" s="286">
        <v>5.8</v>
      </c>
      <c r="R30" s="286">
        <v>5.83</v>
      </c>
      <c r="S30" s="286">
        <v>5</v>
      </c>
      <c r="T30" s="286">
        <v>6.8</v>
      </c>
      <c r="U30" s="286">
        <v>5.7</v>
      </c>
      <c r="V30" s="286">
        <v>5.5</v>
      </c>
      <c r="W30" s="284">
        <v>6.5</v>
      </c>
      <c r="X30" s="285">
        <v>6.1</v>
      </c>
      <c r="Y30" s="286">
        <v>5.3</v>
      </c>
      <c r="Z30" s="286">
        <v>7.8</v>
      </c>
      <c r="AA30" s="286">
        <v>5.2</v>
      </c>
      <c r="AB30" s="286">
        <v>6.3</v>
      </c>
      <c r="AC30" s="286">
        <v>4.8</v>
      </c>
      <c r="AD30" s="286" t="s">
        <v>446</v>
      </c>
      <c r="AE30" s="286">
        <v>5.2</v>
      </c>
      <c r="AF30" s="286">
        <v>6.6</v>
      </c>
      <c r="AG30" s="286">
        <v>7.6</v>
      </c>
      <c r="AH30" s="286">
        <v>6.2</v>
      </c>
      <c r="AI30" s="286">
        <v>6</v>
      </c>
      <c r="AJ30" s="286">
        <v>7.8</v>
      </c>
      <c r="AK30" s="286">
        <v>5</v>
      </c>
      <c r="AL30" s="286">
        <v>4.4000000000000004</v>
      </c>
      <c r="AM30" s="286">
        <v>7.2</v>
      </c>
      <c r="AN30" s="286">
        <v>6.2</v>
      </c>
      <c r="AO30" s="286">
        <v>6.4</v>
      </c>
      <c r="AP30" s="284">
        <v>8.6999999999999993</v>
      </c>
      <c r="AQ30" s="285">
        <v>6.8</v>
      </c>
      <c r="AR30" s="286">
        <v>5.0999999999999996</v>
      </c>
      <c r="AS30" s="286" t="s">
        <v>446</v>
      </c>
      <c r="AT30" s="286">
        <v>7.4</v>
      </c>
      <c r="AU30" s="286">
        <v>4.9000000000000004</v>
      </c>
      <c r="AV30" s="286">
        <v>7.1</v>
      </c>
      <c r="AW30" s="286">
        <v>6.6</v>
      </c>
      <c r="AX30" s="286">
        <v>6.5</v>
      </c>
      <c r="AY30" s="286" t="s">
        <v>446</v>
      </c>
      <c r="AZ30" s="284">
        <v>4.3</v>
      </c>
      <c r="BA30" s="287">
        <v>7.6</v>
      </c>
      <c r="BB30" s="99">
        <v>0</v>
      </c>
      <c r="BC30" s="100">
        <v>105</v>
      </c>
      <c r="BD30" s="101">
        <v>105</v>
      </c>
      <c r="BE30" s="288">
        <v>0</v>
      </c>
      <c r="BF30" s="103">
        <v>0</v>
      </c>
      <c r="BG30" s="103">
        <v>0</v>
      </c>
      <c r="BH30" s="104">
        <v>0</v>
      </c>
      <c r="BI30" s="105">
        <v>106</v>
      </c>
      <c r="BJ30" s="289">
        <v>103</v>
      </c>
      <c r="BK30" s="290">
        <v>3</v>
      </c>
      <c r="BL30" s="108">
        <v>105</v>
      </c>
      <c r="BM30" s="109">
        <v>6.13</v>
      </c>
      <c r="BN30" s="110">
        <v>2.29</v>
      </c>
      <c r="BO30" s="291">
        <v>0</v>
      </c>
      <c r="BP30" s="292" t="s">
        <v>180</v>
      </c>
      <c r="BQ30" s="113"/>
      <c r="BR30" s="245">
        <v>7.6</v>
      </c>
      <c r="BS30" s="245">
        <v>7.6</v>
      </c>
      <c r="BT30" s="246">
        <v>7.5</v>
      </c>
      <c r="BU30" s="247">
        <v>108</v>
      </c>
      <c r="BV30" s="248">
        <v>6.17</v>
      </c>
      <c r="BW30" s="248">
        <v>2.3199999999999998</v>
      </c>
      <c r="BX30" s="249" t="s">
        <v>438</v>
      </c>
      <c r="BY30" s="249" t="s">
        <v>438</v>
      </c>
      <c r="BZ30" s="249" t="s">
        <v>439</v>
      </c>
      <c r="CA30" s="250">
        <v>0</v>
      </c>
      <c r="CB30" s="251">
        <v>0</v>
      </c>
      <c r="CC30" s="121">
        <v>2</v>
      </c>
      <c r="CD30" s="121">
        <v>2</v>
      </c>
      <c r="CE30" s="121">
        <v>2</v>
      </c>
    </row>
    <row r="31" spans="1:129" ht="80.25" hidden="1" customHeight="1">
      <c r="A31" s="89">
        <v>11</v>
      </c>
      <c r="B31" s="279">
        <v>1811113935</v>
      </c>
      <c r="C31" s="280" t="s">
        <v>771</v>
      </c>
      <c r="D31" s="281" t="s">
        <v>772</v>
      </c>
      <c r="E31" s="282" t="s">
        <v>198</v>
      </c>
      <c r="F31" s="283">
        <v>34520</v>
      </c>
      <c r="G31" s="279" t="s">
        <v>178</v>
      </c>
      <c r="H31" s="284" t="s">
        <v>179</v>
      </c>
      <c r="I31" s="285">
        <v>6.3</v>
      </c>
      <c r="J31" s="286">
        <v>4.9000000000000004</v>
      </c>
      <c r="K31" s="286">
        <v>8.3000000000000007</v>
      </c>
      <c r="L31" s="286">
        <v>7.4</v>
      </c>
      <c r="M31" s="286">
        <v>7.1</v>
      </c>
      <c r="N31" s="286">
        <v>8.1</v>
      </c>
      <c r="O31" s="286">
        <v>7.1</v>
      </c>
      <c r="P31" s="286">
        <v>6.3</v>
      </c>
      <c r="Q31" s="286">
        <v>5.8</v>
      </c>
      <c r="R31" s="286">
        <v>5.27</v>
      </c>
      <c r="S31" s="286">
        <v>6.8</v>
      </c>
      <c r="T31" s="286">
        <v>7.4</v>
      </c>
      <c r="U31" s="286">
        <v>8.1</v>
      </c>
      <c r="V31" s="286">
        <v>5.2</v>
      </c>
      <c r="W31" s="284">
        <v>8.9</v>
      </c>
      <c r="X31" s="285">
        <v>5.2</v>
      </c>
      <c r="Y31" s="286">
        <v>6.4</v>
      </c>
      <c r="Z31" s="286">
        <v>8.1999999999999993</v>
      </c>
      <c r="AA31" s="286">
        <v>6.3</v>
      </c>
      <c r="AB31" s="286">
        <v>5.3</v>
      </c>
      <c r="AC31" s="286">
        <v>7.4</v>
      </c>
      <c r="AD31" s="286" t="s">
        <v>446</v>
      </c>
      <c r="AE31" s="286">
        <v>6.9</v>
      </c>
      <c r="AF31" s="286">
        <v>6.2</v>
      </c>
      <c r="AG31" s="286">
        <v>7.2</v>
      </c>
      <c r="AH31" s="286">
        <v>5</v>
      </c>
      <c r="AI31" s="286">
        <v>6.3</v>
      </c>
      <c r="AJ31" s="286">
        <v>7.6</v>
      </c>
      <c r="AK31" s="286">
        <v>8.6</v>
      </c>
      <c r="AL31" s="286">
        <v>5.9</v>
      </c>
      <c r="AM31" s="286">
        <v>6.1</v>
      </c>
      <c r="AN31" s="286">
        <v>5.0999999999999996</v>
      </c>
      <c r="AO31" s="286">
        <v>6.2</v>
      </c>
      <c r="AP31" s="284">
        <v>7.1</v>
      </c>
      <c r="AQ31" s="285">
        <v>5.9</v>
      </c>
      <c r="AR31" s="286">
        <v>4.8</v>
      </c>
      <c r="AS31" s="286">
        <v>4.8</v>
      </c>
      <c r="AT31" s="286">
        <v>6.5</v>
      </c>
      <c r="AU31" s="286" t="s">
        <v>446</v>
      </c>
      <c r="AV31" s="286">
        <v>6.5</v>
      </c>
      <c r="AW31" s="286">
        <v>7.4</v>
      </c>
      <c r="AX31" s="286">
        <v>5.6</v>
      </c>
      <c r="AY31" s="286" t="s">
        <v>446</v>
      </c>
      <c r="AZ31" s="284">
        <v>4.4000000000000004</v>
      </c>
      <c r="BA31" s="287">
        <v>6.2</v>
      </c>
      <c r="BB31" s="99">
        <v>0</v>
      </c>
      <c r="BC31" s="100">
        <v>104</v>
      </c>
      <c r="BD31" s="101">
        <v>104</v>
      </c>
      <c r="BE31" s="288">
        <v>0</v>
      </c>
      <c r="BF31" s="103">
        <v>0</v>
      </c>
      <c r="BG31" s="103">
        <v>0</v>
      </c>
      <c r="BH31" s="104">
        <v>0</v>
      </c>
      <c r="BI31" s="105">
        <v>106</v>
      </c>
      <c r="BJ31" s="289">
        <v>103</v>
      </c>
      <c r="BK31" s="290">
        <v>3</v>
      </c>
      <c r="BL31" s="108">
        <v>104</v>
      </c>
      <c r="BM31" s="109">
        <v>6.41</v>
      </c>
      <c r="BN31" s="110">
        <v>2.46</v>
      </c>
      <c r="BO31" s="291">
        <v>0</v>
      </c>
      <c r="BP31" s="292" t="s">
        <v>180</v>
      </c>
      <c r="BQ31" s="113"/>
      <c r="BR31" s="245">
        <v>6.2</v>
      </c>
      <c r="BS31" s="245">
        <v>6.2</v>
      </c>
      <c r="BT31" s="246">
        <v>6.5</v>
      </c>
      <c r="BU31" s="247">
        <v>107</v>
      </c>
      <c r="BV31" s="248">
        <v>6.41</v>
      </c>
      <c r="BW31" s="248">
        <v>2.46</v>
      </c>
      <c r="BX31" s="249" t="s">
        <v>438</v>
      </c>
      <c r="BY31" s="249" t="s">
        <v>438</v>
      </c>
      <c r="BZ31" s="249" t="s">
        <v>441</v>
      </c>
      <c r="CA31" s="250">
        <v>0</v>
      </c>
      <c r="CB31" s="251">
        <v>0</v>
      </c>
      <c r="CC31" s="121">
        <v>2</v>
      </c>
      <c r="CD31" s="121">
        <v>3</v>
      </c>
      <c r="CE31" s="121">
        <v>2</v>
      </c>
    </row>
    <row r="32" spans="1:129" ht="80.099999999999994" hidden="1" customHeight="1">
      <c r="A32" s="89">
        <v>12</v>
      </c>
      <c r="B32" s="279">
        <v>1811115780</v>
      </c>
      <c r="C32" s="294" t="s">
        <v>773</v>
      </c>
      <c r="D32" s="294" t="s">
        <v>453</v>
      </c>
      <c r="E32" s="294" t="s">
        <v>604</v>
      </c>
      <c r="F32" s="279">
        <v>34360</v>
      </c>
      <c r="G32" s="279" t="s">
        <v>178</v>
      </c>
      <c r="H32" s="284" t="s">
        <v>179</v>
      </c>
      <c r="I32" s="285">
        <v>6.7</v>
      </c>
      <c r="J32" s="286">
        <v>5.8</v>
      </c>
      <c r="K32" s="286">
        <v>8</v>
      </c>
      <c r="L32" s="286">
        <v>6.2</v>
      </c>
      <c r="M32" s="286">
        <v>6.5</v>
      </c>
      <c r="N32" s="286">
        <v>7.5</v>
      </c>
      <c r="O32" s="286">
        <v>8.1999999999999993</v>
      </c>
      <c r="P32" s="286">
        <v>7.2</v>
      </c>
      <c r="Q32" s="286">
        <v>6.7</v>
      </c>
      <c r="R32" s="286">
        <v>5.37</v>
      </c>
      <c r="S32" s="286">
        <v>7.2</v>
      </c>
      <c r="T32" s="286">
        <v>7.5</v>
      </c>
      <c r="U32" s="286">
        <v>6.4</v>
      </c>
      <c r="V32" s="286">
        <v>6.3</v>
      </c>
      <c r="W32" s="284">
        <v>6.5</v>
      </c>
      <c r="X32" s="285">
        <v>4.7</v>
      </c>
      <c r="Y32" s="286">
        <v>5.5</v>
      </c>
      <c r="Z32" s="286">
        <v>6.4</v>
      </c>
      <c r="AA32" s="286">
        <v>7</v>
      </c>
      <c r="AB32" s="286">
        <v>8.9</v>
      </c>
      <c r="AC32" s="286">
        <v>8</v>
      </c>
      <c r="AD32" s="286" t="s">
        <v>446</v>
      </c>
      <c r="AE32" s="286">
        <v>6.9</v>
      </c>
      <c r="AF32" s="286">
        <v>7.2</v>
      </c>
      <c r="AG32" s="286">
        <v>7.6</v>
      </c>
      <c r="AH32" s="286">
        <v>8.1999999999999993</v>
      </c>
      <c r="AI32" s="286">
        <v>5.9</v>
      </c>
      <c r="AJ32" s="286">
        <v>7.4</v>
      </c>
      <c r="AK32" s="286">
        <v>4.5999999999999996</v>
      </c>
      <c r="AL32" s="286">
        <v>5.4</v>
      </c>
      <c r="AM32" s="286">
        <v>6.3</v>
      </c>
      <c r="AN32" s="286">
        <v>4.7</v>
      </c>
      <c r="AO32" s="286">
        <v>5.5</v>
      </c>
      <c r="AP32" s="284">
        <v>8.9</v>
      </c>
      <c r="AQ32" s="285">
        <v>7.5</v>
      </c>
      <c r="AR32" s="286">
        <v>5.5</v>
      </c>
      <c r="AS32" s="286">
        <v>6.3</v>
      </c>
      <c r="AT32" s="286">
        <v>8.5</v>
      </c>
      <c r="AU32" s="286">
        <v>6.5</v>
      </c>
      <c r="AV32" s="286">
        <v>8.5</v>
      </c>
      <c r="AW32" s="286">
        <v>5.9</v>
      </c>
      <c r="AX32" s="286">
        <v>7.3</v>
      </c>
      <c r="AY32" s="286" t="s">
        <v>446</v>
      </c>
      <c r="AZ32" s="284">
        <v>5.5</v>
      </c>
      <c r="BA32" s="287">
        <v>8.6999999999999993</v>
      </c>
      <c r="BB32" s="99">
        <v>0</v>
      </c>
      <c r="BC32" s="100">
        <v>107</v>
      </c>
      <c r="BD32" s="101">
        <v>107</v>
      </c>
      <c r="BE32" s="288">
        <v>0</v>
      </c>
      <c r="BF32" s="103">
        <v>0</v>
      </c>
      <c r="BG32" s="103">
        <v>0</v>
      </c>
      <c r="BH32" s="104">
        <v>0</v>
      </c>
      <c r="BI32" s="105">
        <v>106</v>
      </c>
      <c r="BJ32" s="289">
        <v>103</v>
      </c>
      <c r="BK32" s="290">
        <v>3</v>
      </c>
      <c r="BL32" s="108">
        <v>107</v>
      </c>
      <c r="BM32" s="109">
        <v>6.76</v>
      </c>
      <c r="BN32" s="110">
        <v>2.73</v>
      </c>
      <c r="BO32" s="291">
        <v>0</v>
      </c>
      <c r="BP32" s="292" t="s">
        <v>180</v>
      </c>
      <c r="BQ32" s="113"/>
      <c r="BR32" s="245">
        <v>8.6999999999999993</v>
      </c>
      <c r="BS32" s="245">
        <v>8.6999999999999993</v>
      </c>
      <c r="BT32" s="246">
        <v>5.8</v>
      </c>
      <c r="BU32" s="247">
        <v>110</v>
      </c>
      <c r="BV32" s="248">
        <v>6.81</v>
      </c>
      <c r="BW32" s="248">
        <v>2.77</v>
      </c>
      <c r="BX32" s="249" t="s">
        <v>438</v>
      </c>
      <c r="BY32" s="249" t="s">
        <v>438</v>
      </c>
      <c r="BZ32" s="249" t="s">
        <v>441</v>
      </c>
      <c r="CA32" s="250">
        <v>0</v>
      </c>
      <c r="CB32" s="251">
        <v>0</v>
      </c>
      <c r="CC32" s="121">
        <v>2</v>
      </c>
      <c r="CD32" s="121">
        <v>0</v>
      </c>
      <c r="CE32" s="121">
        <v>2</v>
      </c>
      <c r="CF32" s="56" t="s">
        <v>441</v>
      </c>
    </row>
    <row r="33" spans="1:146" ht="80.099999999999994" hidden="1" customHeight="1" thickBot="1">
      <c r="A33" s="89">
        <v>13</v>
      </c>
      <c r="B33" s="279">
        <v>1811115778</v>
      </c>
      <c r="C33" s="294" t="s">
        <v>207</v>
      </c>
      <c r="D33" s="294" t="s">
        <v>203</v>
      </c>
      <c r="E33" s="294" t="s">
        <v>562</v>
      </c>
      <c r="F33" s="279">
        <v>34475</v>
      </c>
      <c r="G33" s="279" t="s">
        <v>185</v>
      </c>
      <c r="H33" s="284" t="s">
        <v>179</v>
      </c>
      <c r="I33" s="285">
        <v>7.8</v>
      </c>
      <c r="J33" s="286">
        <v>7.7</v>
      </c>
      <c r="K33" s="286">
        <v>8.1999999999999993</v>
      </c>
      <c r="L33" s="286">
        <v>7.6</v>
      </c>
      <c r="M33" s="286">
        <v>6.9</v>
      </c>
      <c r="N33" s="286">
        <v>8.9</v>
      </c>
      <c r="O33" s="286">
        <v>8.8000000000000007</v>
      </c>
      <c r="P33" s="286">
        <v>7.6</v>
      </c>
      <c r="Q33" s="286">
        <v>9.1</v>
      </c>
      <c r="R33" s="286">
        <v>6.3</v>
      </c>
      <c r="S33" s="286">
        <v>8</v>
      </c>
      <c r="T33" s="286">
        <v>7.7</v>
      </c>
      <c r="U33" s="286">
        <v>8.1</v>
      </c>
      <c r="V33" s="286">
        <v>6.1</v>
      </c>
      <c r="W33" s="284">
        <v>8.1999999999999993</v>
      </c>
      <c r="X33" s="285">
        <v>6.5</v>
      </c>
      <c r="Y33" s="286">
        <v>9.4</v>
      </c>
      <c r="Z33" s="286">
        <v>7.6</v>
      </c>
      <c r="AA33" s="286">
        <v>7.3</v>
      </c>
      <c r="AB33" s="286">
        <v>7.7</v>
      </c>
      <c r="AC33" s="286">
        <v>9.4</v>
      </c>
      <c r="AD33" s="286" t="s">
        <v>446</v>
      </c>
      <c r="AE33" s="286">
        <v>8.3000000000000007</v>
      </c>
      <c r="AF33" s="286">
        <v>7.4</v>
      </c>
      <c r="AG33" s="286">
        <v>7.3</v>
      </c>
      <c r="AH33" s="286">
        <v>7.9</v>
      </c>
      <c r="AI33" s="286">
        <v>8.6</v>
      </c>
      <c r="AJ33" s="286">
        <v>8.6</v>
      </c>
      <c r="AK33" s="286">
        <v>8.5</v>
      </c>
      <c r="AL33" s="286">
        <v>8</v>
      </c>
      <c r="AM33" s="286">
        <v>7.1</v>
      </c>
      <c r="AN33" s="286">
        <v>6.1</v>
      </c>
      <c r="AO33" s="286">
        <v>6.3</v>
      </c>
      <c r="AP33" s="284">
        <v>8.6999999999999993</v>
      </c>
      <c r="AQ33" s="285">
        <v>8.6999999999999993</v>
      </c>
      <c r="AR33" s="286">
        <v>7</v>
      </c>
      <c r="AS33" s="286" t="s">
        <v>446</v>
      </c>
      <c r="AT33" s="286">
        <v>9.1</v>
      </c>
      <c r="AU33" s="286">
        <v>8.4</v>
      </c>
      <c r="AV33" s="286">
        <v>8.6</v>
      </c>
      <c r="AW33" s="286">
        <v>8.1999999999999993</v>
      </c>
      <c r="AX33" s="286">
        <v>8.5</v>
      </c>
      <c r="AY33" s="286" t="s">
        <v>446</v>
      </c>
      <c r="AZ33" s="284">
        <v>6.3</v>
      </c>
      <c r="BA33" s="287">
        <v>9.1</v>
      </c>
      <c r="BB33" s="99">
        <v>0</v>
      </c>
      <c r="BC33" s="100">
        <v>105</v>
      </c>
      <c r="BD33" s="101">
        <v>105</v>
      </c>
      <c r="BE33" s="288">
        <v>0</v>
      </c>
      <c r="BF33" s="103">
        <v>0</v>
      </c>
      <c r="BG33" s="103">
        <v>0</v>
      </c>
      <c r="BH33" s="104">
        <v>0</v>
      </c>
      <c r="BI33" s="105">
        <v>106</v>
      </c>
      <c r="BJ33" s="289">
        <v>103</v>
      </c>
      <c r="BK33" s="290">
        <v>3</v>
      </c>
      <c r="BL33" s="108">
        <v>105</v>
      </c>
      <c r="BM33" s="109">
        <v>7.91</v>
      </c>
      <c r="BN33" s="110">
        <v>3.43</v>
      </c>
      <c r="BO33" s="291">
        <v>0</v>
      </c>
      <c r="BP33" s="292" t="s">
        <v>180</v>
      </c>
      <c r="BQ33" s="113"/>
      <c r="BR33" s="245">
        <v>9.1</v>
      </c>
      <c r="BS33" s="245">
        <v>9.1</v>
      </c>
      <c r="BT33" s="246">
        <v>9</v>
      </c>
      <c r="BU33" s="247">
        <v>108</v>
      </c>
      <c r="BV33" s="248">
        <v>7.94</v>
      </c>
      <c r="BW33" s="248">
        <v>3.44</v>
      </c>
      <c r="BX33" s="249" t="s">
        <v>438</v>
      </c>
      <c r="BY33" s="249" t="s">
        <v>438</v>
      </c>
      <c r="BZ33" s="249" t="s">
        <v>462</v>
      </c>
      <c r="CA33" s="250">
        <v>0</v>
      </c>
      <c r="CB33" s="251">
        <v>0</v>
      </c>
      <c r="CC33" s="121">
        <v>2</v>
      </c>
      <c r="CD33" s="121">
        <v>2</v>
      </c>
      <c r="CE33" s="121">
        <v>2</v>
      </c>
      <c r="CF33" s="56" t="s">
        <v>462</v>
      </c>
    </row>
    <row r="34" spans="1:146" s="278" customFormat="1" ht="80.25" hidden="1" customHeight="1" thickBot="1">
      <c r="A34" s="595" t="s">
        <v>774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596"/>
      <c r="BM34" s="596"/>
      <c r="BN34" s="596"/>
      <c r="BO34" s="596"/>
      <c r="BP34" s="596"/>
      <c r="BQ34" s="59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</row>
    <row r="35" spans="1:146" ht="80.099999999999994" hidden="1" customHeight="1">
      <c r="A35" s="89">
        <v>1</v>
      </c>
      <c r="B35" s="279">
        <v>1811115502</v>
      </c>
      <c r="C35" s="294" t="s">
        <v>775</v>
      </c>
      <c r="D35" s="294" t="s">
        <v>776</v>
      </c>
      <c r="E35" s="294" t="s">
        <v>777</v>
      </c>
      <c r="F35" s="279">
        <v>34496</v>
      </c>
      <c r="G35" s="279" t="s">
        <v>464</v>
      </c>
      <c r="H35" s="284" t="s">
        <v>179</v>
      </c>
      <c r="I35" s="285">
        <v>8</v>
      </c>
      <c r="J35" s="286">
        <v>7.6</v>
      </c>
      <c r="K35" s="286">
        <v>9.1999999999999993</v>
      </c>
      <c r="L35" s="286">
        <v>8.6999999999999993</v>
      </c>
      <c r="M35" s="286">
        <v>8.1</v>
      </c>
      <c r="N35" s="286">
        <v>8.9</v>
      </c>
      <c r="O35" s="286">
        <v>9.1999999999999993</v>
      </c>
      <c r="P35" s="286">
        <v>7.9</v>
      </c>
      <c r="Q35" s="286">
        <v>8.4</v>
      </c>
      <c r="R35" s="286">
        <v>7.73</v>
      </c>
      <c r="S35" s="286">
        <v>8.6999999999999993</v>
      </c>
      <c r="T35" s="286">
        <v>7.8</v>
      </c>
      <c r="U35" s="286">
        <v>6.9</v>
      </c>
      <c r="V35" s="286">
        <v>5.7</v>
      </c>
      <c r="W35" s="284">
        <v>7.8</v>
      </c>
      <c r="X35" s="285">
        <v>6.9</v>
      </c>
      <c r="Y35" s="286">
        <v>8.8000000000000007</v>
      </c>
      <c r="Z35" s="286">
        <v>8.5</v>
      </c>
      <c r="AA35" s="286">
        <v>7.4</v>
      </c>
      <c r="AB35" s="286">
        <v>8.6</v>
      </c>
      <c r="AC35" s="286">
        <v>9.4</v>
      </c>
      <c r="AD35" s="286">
        <v>8.6</v>
      </c>
      <c r="AE35" s="286">
        <v>7.5</v>
      </c>
      <c r="AF35" s="286">
        <v>6.7</v>
      </c>
      <c r="AG35" s="286">
        <v>7.5</v>
      </c>
      <c r="AH35" s="286">
        <v>9.1999999999999993</v>
      </c>
      <c r="AI35" s="286">
        <v>8.6</v>
      </c>
      <c r="AJ35" s="286">
        <v>9.5</v>
      </c>
      <c r="AK35" s="286">
        <v>9.1</v>
      </c>
      <c r="AL35" s="286">
        <v>8.4</v>
      </c>
      <c r="AM35" s="286">
        <v>8.5</v>
      </c>
      <c r="AN35" s="286">
        <v>7.6</v>
      </c>
      <c r="AO35" s="286">
        <v>7.6</v>
      </c>
      <c r="AP35" s="284">
        <v>9.6999999999999993</v>
      </c>
      <c r="AQ35" s="285">
        <v>9.1999999999999993</v>
      </c>
      <c r="AR35" s="286">
        <v>8.4</v>
      </c>
      <c r="AS35" s="286" t="s">
        <v>446</v>
      </c>
      <c r="AT35" s="286">
        <v>9.1</v>
      </c>
      <c r="AU35" s="286">
        <v>8.9</v>
      </c>
      <c r="AV35" s="286">
        <v>9.5</v>
      </c>
      <c r="AW35" s="286">
        <v>8.6</v>
      </c>
      <c r="AX35" s="286">
        <v>8.4</v>
      </c>
      <c r="AY35" s="286" t="s">
        <v>446</v>
      </c>
      <c r="AZ35" s="284">
        <v>7.4</v>
      </c>
      <c r="BA35" s="287">
        <v>9.1</v>
      </c>
      <c r="BB35" s="99">
        <v>0</v>
      </c>
      <c r="BC35" s="100">
        <v>107</v>
      </c>
      <c r="BD35" s="101">
        <v>107</v>
      </c>
      <c r="BE35" s="288">
        <v>0</v>
      </c>
      <c r="BF35" s="103">
        <v>0</v>
      </c>
      <c r="BG35" s="103">
        <v>0</v>
      </c>
      <c r="BH35" s="104">
        <v>0</v>
      </c>
      <c r="BI35" s="105">
        <v>106</v>
      </c>
      <c r="BJ35" s="289">
        <v>103</v>
      </c>
      <c r="BK35" s="290">
        <v>3</v>
      </c>
      <c r="BL35" s="108">
        <v>107</v>
      </c>
      <c r="BM35" s="109">
        <v>8.3000000000000007</v>
      </c>
      <c r="BN35" s="110">
        <v>3.62</v>
      </c>
      <c r="BO35" s="291">
        <v>0</v>
      </c>
      <c r="BP35" s="292" t="s">
        <v>180</v>
      </c>
      <c r="BQ35" s="113"/>
      <c r="BR35" s="245">
        <v>9.1</v>
      </c>
      <c r="BS35" s="245">
        <v>9.1</v>
      </c>
      <c r="BT35" s="246">
        <v>6</v>
      </c>
      <c r="BU35" s="247">
        <v>110</v>
      </c>
      <c r="BV35" s="248">
        <v>8.32</v>
      </c>
      <c r="BW35" s="248">
        <v>3.63</v>
      </c>
      <c r="BX35" s="249" t="s">
        <v>438</v>
      </c>
      <c r="BY35" s="249" t="s">
        <v>438</v>
      </c>
      <c r="BZ35" s="249" t="s">
        <v>462</v>
      </c>
      <c r="CA35" s="250">
        <v>0</v>
      </c>
      <c r="CB35" s="251">
        <v>0</v>
      </c>
      <c r="CC35" s="121">
        <v>0</v>
      </c>
      <c r="CD35" s="121">
        <v>2</v>
      </c>
      <c r="CE35" s="121">
        <v>2</v>
      </c>
      <c r="CF35" s="56" t="s">
        <v>462</v>
      </c>
    </row>
    <row r="36" spans="1:146" ht="80.099999999999994" hidden="1" customHeight="1">
      <c r="A36" s="89">
        <v>2</v>
      </c>
      <c r="B36" s="279">
        <v>1811115932</v>
      </c>
      <c r="C36" s="294" t="s">
        <v>778</v>
      </c>
      <c r="D36" s="294" t="s">
        <v>654</v>
      </c>
      <c r="E36" s="294" t="s">
        <v>199</v>
      </c>
      <c r="F36" s="279">
        <v>34651</v>
      </c>
      <c r="G36" s="279" t="s">
        <v>183</v>
      </c>
      <c r="H36" s="284" t="s">
        <v>179</v>
      </c>
      <c r="I36" s="285">
        <v>6.7</v>
      </c>
      <c r="J36" s="286">
        <v>7.3</v>
      </c>
      <c r="K36" s="286">
        <v>8</v>
      </c>
      <c r="L36" s="286">
        <v>8.1</v>
      </c>
      <c r="M36" s="286">
        <v>7.8</v>
      </c>
      <c r="N36" s="286">
        <v>8.9</v>
      </c>
      <c r="O36" s="286">
        <v>8.9</v>
      </c>
      <c r="P36" s="286">
        <v>6.4</v>
      </c>
      <c r="Q36" s="286">
        <v>6.3</v>
      </c>
      <c r="R36" s="286">
        <v>4.93</v>
      </c>
      <c r="S36" s="286">
        <v>6.3</v>
      </c>
      <c r="T36" s="286">
        <v>8.1</v>
      </c>
      <c r="U36" s="286">
        <v>5.8</v>
      </c>
      <c r="V36" s="286">
        <v>6.1</v>
      </c>
      <c r="W36" s="284">
        <v>5.3</v>
      </c>
      <c r="X36" s="285">
        <v>6.3</v>
      </c>
      <c r="Y36" s="286">
        <v>5.2</v>
      </c>
      <c r="Z36" s="286">
        <v>7.1</v>
      </c>
      <c r="AA36" s="286">
        <v>6.8</v>
      </c>
      <c r="AB36" s="286">
        <v>6.8</v>
      </c>
      <c r="AC36" s="286">
        <v>5.8</v>
      </c>
      <c r="AD36" s="286" t="s">
        <v>446</v>
      </c>
      <c r="AE36" s="286">
        <v>7.4</v>
      </c>
      <c r="AF36" s="286">
        <v>7.4</v>
      </c>
      <c r="AG36" s="286">
        <v>8.1999999999999993</v>
      </c>
      <c r="AH36" s="286">
        <v>8.3000000000000007</v>
      </c>
      <c r="AI36" s="286">
        <v>7.3</v>
      </c>
      <c r="AJ36" s="286">
        <v>9.3000000000000007</v>
      </c>
      <c r="AK36" s="286">
        <v>8.4</v>
      </c>
      <c r="AL36" s="286">
        <v>5.3</v>
      </c>
      <c r="AM36" s="286">
        <v>7.9</v>
      </c>
      <c r="AN36" s="286">
        <v>6.5</v>
      </c>
      <c r="AO36" s="286">
        <v>6.4</v>
      </c>
      <c r="AP36" s="284">
        <v>9</v>
      </c>
      <c r="AQ36" s="285">
        <v>6.6</v>
      </c>
      <c r="AR36" s="286">
        <v>5.3</v>
      </c>
      <c r="AS36" s="286" t="s">
        <v>446</v>
      </c>
      <c r="AT36" s="286">
        <v>7.5</v>
      </c>
      <c r="AU36" s="286">
        <v>5.7</v>
      </c>
      <c r="AV36" s="286">
        <v>7.4</v>
      </c>
      <c r="AW36" s="286">
        <v>7.3</v>
      </c>
      <c r="AX36" s="286">
        <v>7.2</v>
      </c>
      <c r="AY36" s="286" t="s">
        <v>446</v>
      </c>
      <c r="AZ36" s="284">
        <v>5.8</v>
      </c>
      <c r="BA36" s="287">
        <v>9.1</v>
      </c>
      <c r="BB36" s="99">
        <v>0</v>
      </c>
      <c r="BC36" s="100">
        <v>105</v>
      </c>
      <c r="BD36" s="101">
        <v>105</v>
      </c>
      <c r="BE36" s="288">
        <v>0</v>
      </c>
      <c r="BF36" s="103">
        <v>0</v>
      </c>
      <c r="BG36" s="103">
        <v>0</v>
      </c>
      <c r="BH36" s="104">
        <v>0</v>
      </c>
      <c r="BI36" s="105">
        <v>106</v>
      </c>
      <c r="BJ36" s="289">
        <v>103</v>
      </c>
      <c r="BK36" s="290">
        <v>3</v>
      </c>
      <c r="BL36" s="108">
        <v>105</v>
      </c>
      <c r="BM36" s="109">
        <v>6.92</v>
      </c>
      <c r="BN36" s="110">
        <v>2.76</v>
      </c>
      <c r="BO36" s="291">
        <v>0</v>
      </c>
      <c r="BP36" s="292" t="s">
        <v>180</v>
      </c>
      <c r="BQ36" s="113"/>
      <c r="BR36" s="245">
        <v>9.1</v>
      </c>
      <c r="BS36" s="245">
        <v>9.1</v>
      </c>
      <c r="BT36" s="246">
        <v>7</v>
      </c>
      <c r="BU36" s="247">
        <v>108</v>
      </c>
      <c r="BV36" s="248">
        <v>6.99</v>
      </c>
      <c r="BW36" s="248">
        <v>2.8</v>
      </c>
      <c r="BX36" s="249" t="s">
        <v>438</v>
      </c>
      <c r="BY36" s="249" t="s">
        <v>438</v>
      </c>
      <c r="BZ36" s="249" t="s">
        <v>441</v>
      </c>
      <c r="CA36" s="250">
        <v>0</v>
      </c>
      <c r="CB36" s="251">
        <v>0</v>
      </c>
      <c r="CC36" s="121">
        <v>2</v>
      </c>
      <c r="CD36" s="121">
        <v>2</v>
      </c>
      <c r="CE36" s="121">
        <v>2</v>
      </c>
      <c r="CF36" s="56" t="s">
        <v>441</v>
      </c>
    </row>
    <row r="37" spans="1:146" ht="80.099999999999994" hidden="1" customHeight="1">
      <c r="A37" s="89">
        <v>14</v>
      </c>
      <c r="B37" s="279">
        <v>1811115501</v>
      </c>
      <c r="C37" s="294" t="s">
        <v>779</v>
      </c>
      <c r="D37" s="294" t="s">
        <v>780</v>
      </c>
      <c r="E37" s="294" t="s">
        <v>668</v>
      </c>
      <c r="F37" s="279">
        <v>34015</v>
      </c>
      <c r="G37" s="279" t="s">
        <v>178</v>
      </c>
      <c r="H37" s="284" t="s">
        <v>179</v>
      </c>
      <c r="I37" s="285">
        <v>8.3000000000000007</v>
      </c>
      <c r="J37" s="286">
        <v>7.4</v>
      </c>
      <c r="K37" s="286">
        <v>9</v>
      </c>
      <c r="L37" s="286">
        <v>9.1999999999999993</v>
      </c>
      <c r="M37" s="286">
        <v>7.4</v>
      </c>
      <c r="N37" s="286">
        <v>9</v>
      </c>
      <c r="O37" s="286">
        <v>8.9</v>
      </c>
      <c r="P37" s="286">
        <v>7</v>
      </c>
      <c r="Q37" s="286">
        <v>8</v>
      </c>
      <c r="R37" s="286">
        <v>7</v>
      </c>
      <c r="S37" s="286">
        <v>7.3</v>
      </c>
      <c r="T37" s="286">
        <v>7.4</v>
      </c>
      <c r="U37" s="286">
        <v>6.3</v>
      </c>
      <c r="V37" s="286">
        <v>6.2</v>
      </c>
      <c r="W37" s="284">
        <v>8.4</v>
      </c>
      <c r="X37" s="285">
        <v>7.8</v>
      </c>
      <c r="Y37" s="286">
        <v>6.2</v>
      </c>
      <c r="Z37" s="286">
        <v>8</v>
      </c>
      <c r="AA37" s="286">
        <v>7.6</v>
      </c>
      <c r="AB37" s="286">
        <v>8.8000000000000007</v>
      </c>
      <c r="AC37" s="286">
        <v>7.8</v>
      </c>
      <c r="AD37" s="286" t="s">
        <v>446</v>
      </c>
      <c r="AE37" s="286">
        <v>8</v>
      </c>
      <c r="AF37" s="286">
        <v>8</v>
      </c>
      <c r="AG37" s="286">
        <v>7.2</v>
      </c>
      <c r="AH37" s="286">
        <v>9.1</v>
      </c>
      <c r="AI37" s="286">
        <v>8.5</v>
      </c>
      <c r="AJ37" s="286">
        <v>9.6999999999999993</v>
      </c>
      <c r="AK37" s="286">
        <v>9.4</v>
      </c>
      <c r="AL37" s="286">
        <v>8.6999999999999993</v>
      </c>
      <c r="AM37" s="286">
        <v>8.4</v>
      </c>
      <c r="AN37" s="286">
        <v>7.8</v>
      </c>
      <c r="AO37" s="286">
        <v>8</v>
      </c>
      <c r="AP37" s="284">
        <v>8.6999999999999993</v>
      </c>
      <c r="AQ37" s="285">
        <v>9.1999999999999993</v>
      </c>
      <c r="AR37" s="286">
        <v>6.6</v>
      </c>
      <c r="AS37" s="286" t="s">
        <v>446</v>
      </c>
      <c r="AT37" s="286">
        <v>9.3000000000000007</v>
      </c>
      <c r="AU37" s="286">
        <v>8.1</v>
      </c>
      <c r="AV37" s="286">
        <v>8.1999999999999993</v>
      </c>
      <c r="AW37" s="286">
        <v>8.6999999999999993</v>
      </c>
      <c r="AX37" s="286">
        <v>7.8</v>
      </c>
      <c r="AY37" s="286" t="s">
        <v>446</v>
      </c>
      <c r="AZ37" s="284">
        <v>6.6</v>
      </c>
      <c r="BA37" s="287">
        <v>9.1</v>
      </c>
      <c r="BB37" s="99">
        <v>0</v>
      </c>
      <c r="BC37" s="100">
        <v>105</v>
      </c>
      <c r="BD37" s="101">
        <v>105</v>
      </c>
      <c r="BE37" s="288">
        <v>0</v>
      </c>
      <c r="BF37" s="103">
        <v>0</v>
      </c>
      <c r="BG37" s="103">
        <v>0</v>
      </c>
      <c r="BH37" s="104">
        <v>0</v>
      </c>
      <c r="BI37" s="105">
        <v>106</v>
      </c>
      <c r="BJ37" s="289">
        <v>103</v>
      </c>
      <c r="BK37" s="290">
        <v>3</v>
      </c>
      <c r="BL37" s="108">
        <v>105</v>
      </c>
      <c r="BM37" s="109">
        <v>8.01</v>
      </c>
      <c r="BN37" s="110">
        <v>3.48</v>
      </c>
      <c r="BO37" s="291">
        <v>0</v>
      </c>
      <c r="BP37" s="292" t="s">
        <v>180</v>
      </c>
      <c r="BQ37" s="113"/>
      <c r="BR37" s="245">
        <v>9.1</v>
      </c>
      <c r="BS37" s="245">
        <v>9.1</v>
      </c>
      <c r="BT37" s="246">
        <v>8</v>
      </c>
      <c r="BU37" s="247">
        <v>108</v>
      </c>
      <c r="BV37" s="248">
        <v>8.0399999999999991</v>
      </c>
      <c r="BW37" s="248">
        <v>3.49</v>
      </c>
      <c r="BX37" s="249" t="s">
        <v>438</v>
      </c>
      <c r="BY37" s="249" t="s">
        <v>438</v>
      </c>
      <c r="BZ37" s="249" t="s">
        <v>462</v>
      </c>
      <c r="CA37" s="250">
        <v>0</v>
      </c>
      <c r="CB37" s="251">
        <v>0</v>
      </c>
      <c r="CC37" s="121">
        <v>2</v>
      </c>
      <c r="CD37" s="121">
        <v>2</v>
      </c>
      <c r="CE37" s="121">
        <v>2</v>
      </c>
      <c r="CF37" s="56" t="s">
        <v>462</v>
      </c>
    </row>
    <row r="38" spans="1:146" ht="80.099999999999994" hidden="1" customHeight="1">
      <c r="A38" s="89">
        <v>15</v>
      </c>
      <c r="B38" s="279">
        <v>1810114529</v>
      </c>
      <c r="C38" s="294" t="s">
        <v>781</v>
      </c>
      <c r="D38" s="294" t="s">
        <v>667</v>
      </c>
      <c r="E38" s="294" t="s">
        <v>196</v>
      </c>
      <c r="F38" s="279">
        <v>34657</v>
      </c>
      <c r="G38" s="279" t="s">
        <v>465</v>
      </c>
      <c r="H38" s="284" t="s">
        <v>182</v>
      </c>
      <c r="I38" s="285">
        <v>8.1999999999999993</v>
      </c>
      <c r="J38" s="286">
        <v>7.8</v>
      </c>
      <c r="K38" s="286">
        <v>7.4</v>
      </c>
      <c r="L38" s="286">
        <v>7.7</v>
      </c>
      <c r="M38" s="286">
        <v>6.8</v>
      </c>
      <c r="N38" s="286">
        <v>7</v>
      </c>
      <c r="O38" s="286">
        <v>8.6999999999999993</v>
      </c>
      <c r="P38" s="286">
        <v>6.9</v>
      </c>
      <c r="Q38" s="286">
        <v>7.8</v>
      </c>
      <c r="R38" s="286">
        <v>7.3</v>
      </c>
      <c r="S38" s="286">
        <v>6.8</v>
      </c>
      <c r="T38" s="286">
        <v>7.5</v>
      </c>
      <c r="U38" s="286">
        <v>6.9</v>
      </c>
      <c r="V38" s="286">
        <v>7.6</v>
      </c>
      <c r="W38" s="284">
        <v>8.5</v>
      </c>
      <c r="X38" s="285">
        <v>5.8</v>
      </c>
      <c r="Y38" s="286">
        <v>7</v>
      </c>
      <c r="Z38" s="286">
        <v>7.4</v>
      </c>
      <c r="AA38" s="286">
        <v>7</v>
      </c>
      <c r="AB38" s="286">
        <v>5.4</v>
      </c>
      <c r="AC38" s="286">
        <v>8.5</v>
      </c>
      <c r="AD38" s="286">
        <v>8.6</v>
      </c>
      <c r="AE38" s="286">
        <v>6.5</v>
      </c>
      <c r="AF38" s="286">
        <v>7.6</v>
      </c>
      <c r="AG38" s="286">
        <v>7.2</v>
      </c>
      <c r="AH38" s="286">
        <v>7.2</v>
      </c>
      <c r="AI38" s="286">
        <v>7.9</v>
      </c>
      <c r="AJ38" s="286">
        <v>7.5</v>
      </c>
      <c r="AK38" s="286">
        <v>8.6</v>
      </c>
      <c r="AL38" s="286">
        <v>7.5</v>
      </c>
      <c r="AM38" s="286">
        <v>7</v>
      </c>
      <c r="AN38" s="286">
        <v>6.7</v>
      </c>
      <c r="AO38" s="286">
        <v>6.1</v>
      </c>
      <c r="AP38" s="284">
        <v>9.3000000000000007</v>
      </c>
      <c r="AQ38" s="285">
        <v>7.3</v>
      </c>
      <c r="AR38" s="286">
        <v>6.6</v>
      </c>
      <c r="AS38" s="286" t="s">
        <v>446</v>
      </c>
      <c r="AT38" s="286">
        <v>8.4</v>
      </c>
      <c r="AU38" s="286">
        <v>6</v>
      </c>
      <c r="AV38" s="286">
        <v>9.3000000000000007</v>
      </c>
      <c r="AW38" s="286">
        <v>8.3000000000000007</v>
      </c>
      <c r="AX38" s="286">
        <v>6.3</v>
      </c>
      <c r="AY38" s="286" t="s">
        <v>446</v>
      </c>
      <c r="AZ38" s="284">
        <v>6.5</v>
      </c>
      <c r="BA38" s="287">
        <v>7.5</v>
      </c>
      <c r="BB38" s="99">
        <v>0</v>
      </c>
      <c r="BC38" s="100">
        <v>107</v>
      </c>
      <c r="BD38" s="101">
        <v>107</v>
      </c>
      <c r="BE38" s="288">
        <v>0</v>
      </c>
      <c r="BF38" s="103">
        <v>0</v>
      </c>
      <c r="BG38" s="103">
        <v>0</v>
      </c>
      <c r="BH38" s="104">
        <v>0</v>
      </c>
      <c r="BI38" s="105">
        <v>106</v>
      </c>
      <c r="BJ38" s="289">
        <v>103</v>
      </c>
      <c r="BK38" s="290">
        <v>3</v>
      </c>
      <c r="BL38" s="108">
        <v>107</v>
      </c>
      <c r="BM38" s="109">
        <v>7.34</v>
      </c>
      <c r="BN38" s="110">
        <v>3.08</v>
      </c>
      <c r="BO38" s="291">
        <v>0</v>
      </c>
      <c r="BP38" s="292" t="s">
        <v>180</v>
      </c>
      <c r="BQ38" s="113"/>
      <c r="BR38" s="245">
        <v>7.5</v>
      </c>
      <c r="BS38" s="245">
        <v>7.5</v>
      </c>
      <c r="BT38" s="246">
        <v>7</v>
      </c>
      <c r="BU38" s="247">
        <v>110</v>
      </c>
      <c r="BV38" s="248">
        <v>7.34</v>
      </c>
      <c r="BW38" s="248">
        <v>3.08</v>
      </c>
      <c r="BX38" s="249" t="s">
        <v>438</v>
      </c>
      <c r="BY38" s="249" t="s">
        <v>438</v>
      </c>
      <c r="BZ38" s="249" t="s">
        <v>462</v>
      </c>
      <c r="CA38" s="250">
        <v>0</v>
      </c>
      <c r="CB38" s="251">
        <v>0</v>
      </c>
      <c r="CC38" s="121">
        <v>0</v>
      </c>
      <c r="CD38" s="121">
        <v>2</v>
      </c>
      <c r="CE38" s="121">
        <v>2</v>
      </c>
      <c r="CF38" s="56" t="s">
        <v>462</v>
      </c>
    </row>
    <row r="39" spans="1:146" ht="17.25" customHeight="1"/>
    <row r="40" spans="1:146" s="131" customFormat="1" ht="37.5">
      <c r="BL40" s="132" t="s">
        <v>466</v>
      </c>
      <c r="CI40" s="132"/>
      <c r="CJ40" s="132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</row>
    <row r="41" spans="1:146" s="138" customFormat="1" ht="37.5">
      <c r="A41" s="134"/>
      <c r="B41" s="135"/>
      <c r="C41" s="136" t="s">
        <v>216</v>
      </c>
      <c r="D41" s="135" t="s">
        <v>216</v>
      </c>
      <c r="E41" s="137"/>
      <c r="F41" s="137"/>
      <c r="G41" s="137"/>
      <c r="H41" s="134"/>
      <c r="I41" s="134"/>
      <c r="M41" s="134"/>
      <c r="N41" s="135"/>
      <c r="Q41" s="136" t="s">
        <v>212</v>
      </c>
      <c r="R41" s="134"/>
      <c r="U41" s="134"/>
      <c r="W41" s="134"/>
      <c r="X41" s="134"/>
      <c r="Y41" s="134"/>
      <c r="Z41" s="134"/>
      <c r="AB41" s="134"/>
      <c r="AD41" s="134"/>
      <c r="AE41" s="134"/>
      <c r="AF41" s="136" t="s">
        <v>213</v>
      </c>
      <c r="AG41" s="134"/>
      <c r="AI41" s="134"/>
      <c r="AJ41" s="134"/>
      <c r="AK41" s="134"/>
      <c r="AL41" s="134"/>
      <c r="AM41" s="134"/>
      <c r="AN41" s="134"/>
      <c r="AO41" s="134"/>
      <c r="AP41" s="135"/>
      <c r="AQ41" s="134"/>
      <c r="AR41" s="134"/>
      <c r="AS41" s="134"/>
      <c r="AT41" s="135"/>
      <c r="AU41" s="134"/>
      <c r="AV41" s="135" t="s">
        <v>214</v>
      </c>
      <c r="AW41" s="134"/>
      <c r="AY41" s="134"/>
      <c r="AZ41" s="134"/>
      <c r="BA41" s="134"/>
      <c r="BB41" s="134"/>
      <c r="BD41" s="134"/>
      <c r="BE41" s="134"/>
      <c r="BF41" s="134"/>
      <c r="BG41" s="134"/>
      <c r="BI41" s="134"/>
      <c r="BJ41" s="134"/>
      <c r="BK41" s="134"/>
      <c r="BL41" s="135" t="s">
        <v>219</v>
      </c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I41" s="135"/>
      <c r="CJ41" s="135"/>
      <c r="CL41" s="134"/>
      <c r="CM41" s="134"/>
      <c r="CP41" s="134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4"/>
      <c r="DF41" s="134"/>
      <c r="DG41" s="134"/>
      <c r="DH41" s="134"/>
      <c r="DI41" s="134"/>
      <c r="DJ41" s="134"/>
      <c r="DL41" s="134"/>
      <c r="DM41" s="134"/>
      <c r="DN41" s="135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J41" s="134"/>
      <c r="EK41" s="134"/>
      <c r="EL41" s="134"/>
      <c r="EM41" s="134"/>
      <c r="EN41" s="134"/>
      <c r="EO41" s="134"/>
      <c r="EP41" s="134"/>
    </row>
    <row r="42" spans="1:146" s="138" customFormat="1" ht="37.5">
      <c r="A42" s="134"/>
      <c r="B42" s="135"/>
      <c r="C42" s="136"/>
      <c r="D42" s="135"/>
      <c r="E42" s="137"/>
      <c r="F42" s="137"/>
      <c r="G42" s="137"/>
      <c r="H42" s="134"/>
      <c r="I42" s="134"/>
      <c r="J42" s="134"/>
      <c r="K42" s="135"/>
      <c r="L42" s="134"/>
      <c r="M42" s="134"/>
      <c r="N42" s="134"/>
      <c r="O42" s="134"/>
      <c r="Q42" s="134"/>
      <c r="R42" s="134"/>
      <c r="T42" s="134"/>
      <c r="U42" s="134"/>
      <c r="W42" s="134"/>
      <c r="X42" s="134"/>
      <c r="Y42" s="134"/>
      <c r="Z42" s="134"/>
      <c r="AB42" s="134"/>
      <c r="AC42" s="134"/>
      <c r="AD42" s="134"/>
      <c r="AE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5"/>
      <c r="AU42" s="134"/>
      <c r="AV42" s="134"/>
      <c r="AW42" s="134"/>
      <c r="AY42" s="134"/>
      <c r="AZ42" s="134"/>
      <c r="BA42" s="134"/>
      <c r="BB42" s="134"/>
      <c r="BD42" s="134"/>
      <c r="BE42" s="134"/>
      <c r="BF42" s="134"/>
      <c r="BG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H42" s="134"/>
      <c r="CI42" s="134"/>
      <c r="CJ42" s="134"/>
      <c r="CK42" s="134"/>
      <c r="CL42" s="134"/>
      <c r="CM42" s="134"/>
      <c r="CP42" s="134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4"/>
      <c r="DF42" s="134"/>
      <c r="DG42" s="134"/>
      <c r="DH42" s="134"/>
      <c r="DI42" s="134"/>
      <c r="DJ42" s="134"/>
      <c r="DK42" s="135"/>
      <c r="DL42" s="134"/>
      <c r="DM42" s="134"/>
      <c r="DN42" s="135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J42" s="134"/>
      <c r="EK42" s="134"/>
      <c r="EL42" s="134"/>
      <c r="EM42" s="134"/>
      <c r="EN42" s="134"/>
      <c r="EO42" s="134"/>
      <c r="EP42" s="134"/>
    </row>
    <row r="43" spans="1:146" s="138" customFormat="1" ht="64.5" customHeight="1">
      <c r="A43" s="134"/>
      <c r="B43" s="135"/>
      <c r="C43" s="136"/>
      <c r="D43" s="135"/>
      <c r="E43" s="137"/>
      <c r="F43" s="137"/>
      <c r="G43" s="137"/>
      <c r="H43" s="134"/>
      <c r="I43" s="134"/>
      <c r="J43" s="134"/>
      <c r="K43" s="135"/>
      <c r="L43" s="134"/>
      <c r="M43" s="134"/>
      <c r="N43" s="134"/>
      <c r="O43" s="134"/>
      <c r="Q43" s="134"/>
      <c r="R43" s="134"/>
      <c r="T43" s="134"/>
      <c r="U43" s="134"/>
      <c r="W43" s="134"/>
      <c r="X43" s="134"/>
      <c r="Y43" s="134"/>
      <c r="Z43" s="134"/>
      <c r="AB43" s="134"/>
      <c r="AC43" s="134"/>
      <c r="AD43" s="134"/>
      <c r="AE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5"/>
      <c r="AU43" s="134"/>
      <c r="AV43" s="134"/>
      <c r="AW43" s="134"/>
      <c r="AY43" s="134"/>
      <c r="AZ43" s="134"/>
      <c r="BA43" s="134"/>
      <c r="BB43" s="134"/>
      <c r="BD43" s="134"/>
      <c r="BE43" s="134"/>
      <c r="BF43" s="134"/>
      <c r="BG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H43" s="134"/>
      <c r="CI43" s="134"/>
      <c r="CJ43" s="134"/>
      <c r="CK43" s="134"/>
      <c r="CL43" s="134"/>
      <c r="CM43" s="134"/>
      <c r="CP43" s="134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4"/>
      <c r="DF43" s="134"/>
      <c r="DG43" s="134"/>
      <c r="DH43" s="134"/>
      <c r="DI43" s="134"/>
      <c r="DJ43" s="134"/>
      <c r="DK43" s="135"/>
      <c r="DL43" s="134"/>
      <c r="DM43" s="134"/>
      <c r="DN43" s="135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J43" s="134"/>
      <c r="EK43" s="134"/>
      <c r="EL43" s="134"/>
      <c r="EM43" s="134"/>
      <c r="EN43" s="134"/>
      <c r="EO43" s="134"/>
      <c r="EP43" s="134"/>
    </row>
    <row r="44" spans="1:146" s="140" customFormat="1" ht="37.5">
      <c r="A44" s="134"/>
      <c r="B44" s="135"/>
      <c r="C44" s="139"/>
      <c r="D44" s="138"/>
      <c r="E44" s="137"/>
      <c r="F44" s="137"/>
      <c r="G44" s="137"/>
      <c r="H44" s="134"/>
      <c r="I44" s="134"/>
      <c r="J44" s="134"/>
      <c r="K44" s="134"/>
      <c r="L44" s="134"/>
      <c r="M44" s="134"/>
      <c r="N44" s="134"/>
      <c r="O44" s="134"/>
      <c r="Q44" s="134"/>
      <c r="R44" s="134"/>
      <c r="T44" s="134"/>
      <c r="U44" s="134"/>
      <c r="V44" s="134"/>
      <c r="W44" s="134"/>
      <c r="X44" s="134"/>
      <c r="Y44" s="134"/>
      <c r="Z44" s="134"/>
      <c r="AB44" s="134"/>
      <c r="AC44" s="134"/>
      <c r="AD44" s="134"/>
      <c r="AE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D44" s="134"/>
      <c r="BE44" s="134"/>
      <c r="BF44" s="134"/>
      <c r="BG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</row>
    <row r="45" spans="1:146" s="140" customFormat="1" ht="37.5">
      <c r="A45" s="134"/>
      <c r="B45" s="135"/>
      <c r="C45" s="139"/>
      <c r="D45" s="138"/>
      <c r="E45" s="137"/>
      <c r="F45" s="137"/>
      <c r="G45" s="137"/>
      <c r="H45" s="134"/>
      <c r="I45" s="134"/>
      <c r="J45" s="134"/>
      <c r="K45" s="134"/>
      <c r="L45" s="134"/>
      <c r="M45" s="134"/>
      <c r="N45" s="134"/>
      <c r="O45" s="134"/>
      <c r="Q45" s="134"/>
      <c r="R45" s="134"/>
      <c r="T45" s="134"/>
      <c r="U45" s="134"/>
      <c r="V45" s="134"/>
      <c r="W45" s="134"/>
      <c r="X45" s="134"/>
      <c r="Y45" s="134"/>
      <c r="Z45" s="134"/>
      <c r="AB45" s="134"/>
      <c r="AC45" s="134"/>
      <c r="AD45" s="134"/>
      <c r="AE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D45" s="134"/>
      <c r="BE45" s="134"/>
      <c r="BF45" s="134"/>
      <c r="BG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</row>
    <row r="46" spans="1:146" s="140" customFormat="1" ht="37.5">
      <c r="A46" s="134"/>
      <c r="B46" s="135"/>
      <c r="C46" s="139"/>
      <c r="D46" s="138"/>
      <c r="E46" s="137"/>
      <c r="F46" s="137"/>
      <c r="G46" s="137"/>
      <c r="H46" s="134"/>
      <c r="I46" s="134"/>
      <c r="J46" s="134"/>
      <c r="K46" s="134"/>
      <c r="L46" s="134"/>
      <c r="M46" s="134"/>
      <c r="N46" s="134"/>
      <c r="O46" s="134"/>
      <c r="Q46" s="134"/>
      <c r="R46" s="134"/>
      <c r="T46" s="134"/>
      <c r="U46" s="134"/>
      <c r="V46" s="134"/>
      <c r="W46" s="134"/>
      <c r="X46" s="134"/>
      <c r="Y46" s="134"/>
      <c r="Z46" s="134"/>
      <c r="AB46" s="134"/>
      <c r="AC46" s="134"/>
      <c r="AD46" s="134"/>
      <c r="AE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D46" s="134"/>
      <c r="BE46" s="134"/>
      <c r="BF46" s="134"/>
      <c r="BG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</row>
    <row r="47" spans="1:146" s="140" customFormat="1" ht="37.5">
      <c r="A47" s="134"/>
      <c r="B47" s="135"/>
      <c r="C47" s="139"/>
      <c r="D47" s="138"/>
      <c r="E47" s="137"/>
      <c r="F47" s="137"/>
      <c r="G47" s="137"/>
      <c r="H47" s="134"/>
      <c r="I47" s="134"/>
      <c r="J47" s="134"/>
      <c r="K47" s="134"/>
      <c r="L47" s="134"/>
      <c r="M47" s="134"/>
      <c r="N47" s="134"/>
      <c r="O47" s="134"/>
      <c r="Q47" s="134"/>
      <c r="R47" s="134"/>
      <c r="T47" s="134"/>
      <c r="U47" s="134"/>
      <c r="V47" s="134"/>
      <c r="W47" s="134"/>
      <c r="X47" s="134"/>
      <c r="Y47" s="134"/>
      <c r="Z47" s="134"/>
      <c r="AB47" s="134"/>
      <c r="AC47" s="134"/>
      <c r="AD47" s="134"/>
      <c r="AE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D47" s="134"/>
      <c r="BE47" s="134"/>
      <c r="BF47" s="134"/>
      <c r="BG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</row>
    <row r="48" spans="1:146" s="140" customFormat="1" ht="37.5">
      <c r="A48" s="134"/>
      <c r="B48" s="135"/>
      <c r="C48" s="139"/>
      <c r="D48" s="138"/>
      <c r="E48" s="137"/>
      <c r="F48" s="137"/>
      <c r="G48" s="137"/>
      <c r="H48" s="134"/>
      <c r="I48" s="134"/>
      <c r="J48" s="134"/>
      <c r="K48" s="134"/>
      <c r="L48" s="134"/>
      <c r="M48" s="134"/>
      <c r="N48" s="134"/>
      <c r="O48" s="134"/>
      <c r="Q48" s="134"/>
      <c r="R48" s="134"/>
      <c r="T48" s="134"/>
      <c r="U48" s="134"/>
      <c r="V48" s="134"/>
      <c r="W48" s="134"/>
      <c r="X48" s="134"/>
      <c r="Y48" s="134"/>
      <c r="Z48" s="134"/>
      <c r="AB48" s="134"/>
      <c r="AC48" s="134"/>
      <c r="AD48" s="134"/>
      <c r="AE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D48" s="134"/>
      <c r="BE48" s="134"/>
      <c r="BF48" s="134"/>
      <c r="BG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</row>
    <row r="49" spans="1:122" s="140" customFormat="1" ht="37.5">
      <c r="A49" s="134"/>
      <c r="B49" s="135"/>
      <c r="C49" s="295" t="s">
        <v>220</v>
      </c>
      <c r="D49" s="135" t="s">
        <v>467</v>
      </c>
      <c r="E49" s="137"/>
      <c r="F49" s="137"/>
      <c r="G49" s="137"/>
      <c r="H49" s="134"/>
      <c r="I49" s="134"/>
      <c r="J49" s="134"/>
      <c r="K49" s="135"/>
      <c r="L49" s="134"/>
      <c r="M49" s="134"/>
      <c r="N49" s="134"/>
      <c r="O49" s="134"/>
      <c r="Q49" s="134"/>
      <c r="R49" s="134"/>
      <c r="T49" s="134"/>
      <c r="U49" s="134"/>
      <c r="V49" s="134"/>
      <c r="W49" s="134"/>
      <c r="X49" s="134"/>
      <c r="Y49" s="134"/>
      <c r="Z49" s="134"/>
      <c r="AB49" s="134"/>
      <c r="AC49" s="134"/>
      <c r="AD49" s="134"/>
      <c r="AE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5"/>
      <c r="AQ49" s="134"/>
      <c r="AR49" s="134"/>
      <c r="AS49" s="134"/>
      <c r="AT49" s="134"/>
      <c r="AU49" s="134"/>
      <c r="AV49" s="135" t="s">
        <v>221</v>
      </c>
      <c r="AW49" s="134"/>
      <c r="AX49" s="134"/>
      <c r="AY49" s="134"/>
      <c r="AZ49" s="134"/>
      <c r="BA49" s="134"/>
      <c r="BB49" s="134"/>
      <c r="BD49" s="134"/>
      <c r="BE49" s="134"/>
      <c r="BF49" s="134"/>
      <c r="BG49" s="134"/>
      <c r="BI49" s="134"/>
      <c r="BJ49" s="134"/>
      <c r="BK49" s="134"/>
      <c r="BL49" s="135" t="s">
        <v>222</v>
      </c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</row>
  </sheetData>
  <mergeCells count="90">
    <mergeCell ref="A4:BQ4"/>
    <mergeCell ref="A1:L1"/>
    <mergeCell ref="M1:BQ1"/>
    <mergeCell ref="A2:L2"/>
    <mergeCell ref="M2:BQ2"/>
    <mergeCell ref="A3:BQ3"/>
    <mergeCell ref="A6:H9"/>
    <mergeCell ref="I6:W6"/>
    <mergeCell ref="X6:AP6"/>
    <mergeCell ref="AQ6:AZ6"/>
    <mergeCell ref="BB6:BD7"/>
    <mergeCell ref="I8:I9"/>
    <mergeCell ref="J8:J9"/>
    <mergeCell ref="K8:K9"/>
    <mergeCell ref="L8:L9"/>
    <mergeCell ref="BL6:BN7"/>
    <mergeCell ref="BO6:BO9"/>
    <mergeCell ref="BP6:BP10"/>
    <mergeCell ref="BQ6:BQ10"/>
    <mergeCell ref="BL8:BL9"/>
    <mergeCell ref="BM8:BN9"/>
    <mergeCell ref="CE6:CE8"/>
    <mergeCell ref="BR6:BT6"/>
    <mergeCell ref="BU6:BU9"/>
    <mergeCell ref="BV6:BV9"/>
    <mergeCell ref="BW6:BW9"/>
    <mergeCell ref="BX6:BX9"/>
    <mergeCell ref="BY6:BY9"/>
    <mergeCell ref="BR8:BR9"/>
    <mergeCell ref="BT8:BT9"/>
    <mergeCell ref="BZ6:BZ9"/>
    <mergeCell ref="CA6:CA9"/>
    <mergeCell ref="CB6:CB9"/>
    <mergeCell ref="CC6:CC8"/>
    <mergeCell ref="CD6:CD8"/>
    <mergeCell ref="X8:X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L8:AL9"/>
    <mergeCell ref="Y8:Y9"/>
    <mergeCell ref="Z8:Z9"/>
    <mergeCell ref="AA8:AA9"/>
    <mergeCell ref="AB8:AB9"/>
    <mergeCell ref="AC8:AC9"/>
    <mergeCell ref="AF8:AF9"/>
    <mergeCell ref="AD9:AE9"/>
    <mergeCell ref="AG8:AG9"/>
    <mergeCell ref="AH8:AH9"/>
    <mergeCell ref="AI8:AI9"/>
    <mergeCell ref="AJ8:AJ9"/>
    <mergeCell ref="AK8:AK9"/>
    <mergeCell ref="AN8:AN9"/>
    <mergeCell ref="AO8:AO9"/>
    <mergeCell ref="AP8:AP9"/>
    <mergeCell ref="AQ8:AQ9"/>
    <mergeCell ref="AV8:AV9"/>
    <mergeCell ref="AR9:AU9"/>
    <mergeCell ref="BE8:BE9"/>
    <mergeCell ref="BF8:BF9"/>
    <mergeCell ref="BG8:BG9"/>
    <mergeCell ref="BH8:BH9"/>
    <mergeCell ref="BJ8:BJ10"/>
    <mergeCell ref="BI6:BI10"/>
    <mergeCell ref="BJ6:BK7"/>
    <mergeCell ref="BE6:BH7"/>
    <mergeCell ref="A34:BQ34"/>
    <mergeCell ref="C10:E10"/>
    <mergeCell ref="A11:BQ11"/>
    <mergeCell ref="A13:BQ13"/>
    <mergeCell ref="A17:BQ17"/>
    <mergeCell ref="A19:BQ19"/>
    <mergeCell ref="A20:BQ20"/>
    <mergeCell ref="BK8:BK10"/>
    <mergeCell ref="AW8:AW9"/>
    <mergeCell ref="AX8:AX9"/>
    <mergeCell ref="BA8:BA9"/>
    <mergeCell ref="BB8:BB9"/>
    <mergeCell ref="BC8:BC9"/>
    <mergeCell ref="BD8:BD9"/>
    <mergeCell ref="AY9:AZ9"/>
    <mergeCell ref="AM8:AM9"/>
  </mergeCells>
  <conditionalFormatting sqref="BS32:BT32 BS23:BT23 BT22 BT14:BT15 BT24:BT25 BR33:BT33 BR35:BT38 BT28:BT31 BT18 BR16:BT16 BR12:BT12">
    <cfRule type="containsBlanks" dxfId="107" priority="64" stopIfTrue="1">
      <formula>LEN(TRIM(BR12))=0</formula>
    </cfRule>
  </conditionalFormatting>
  <conditionalFormatting sqref="BR32">
    <cfRule type="containsBlanks" dxfId="106" priority="63" stopIfTrue="1">
      <formula>LEN(TRIM(BR32))=0</formula>
    </cfRule>
  </conditionalFormatting>
  <conditionalFormatting sqref="BR23">
    <cfRule type="containsBlanks" dxfId="105" priority="62" stopIfTrue="1">
      <formula>LEN(TRIM(BR23))=0</formula>
    </cfRule>
  </conditionalFormatting>
  <conditionalFormatting sqref="I23:BA23 I32:BA33 I35:BA38 I16:BA16 I12:BA12">
    <cfRule type="cellIs" dxfId="104" priority="59" operator="equal">
      <formula>"X"</formula>
    </cfRule>
    <cfRule type="cellIs" dxfId="103" priority="60" operator="lessThan">
      <formula>4</formula>
    </cfRule>
    <cfRule type="containsBlanks" dxfId="102" priority="61">
      <formula>LEN(TRIM(I12))=0</formula>
    </cfRule>
  </conditionalFormatting>
  <conditionalFormatting sqref="BS20:BT20">
    <cfRule type="containsBlanks" dxfId="101" priority="58" stopIfTrue="1">
      <formula>LEN(TRIM(BS20))=0</formula>
    </cfRule>
  </conditionalFormatting>
  <conditionalFormatting sqref="BR28">
    <cfRule type="containsBlanks" dxfId="100" priority="56" stopIfTrue="1">
      <formula>LEN(TRIM(BR28))=0</formula>
    </cfRule>
  </conditionalFormatting>
  <conditionalFormatting sqref="BS28">
    <cfRule type="containsBlanks" dxfId="99" priority="57" stopIfTrue="1">
      <formula>LEN(TRIM(BS28))=0</formula>
    </cfRule>
  </conditionalFormatting>
  <conditionalFormatting sqref="I28:BA28">
    <cfRule type="cellIs" dxfId="98" priority="53" operator="equal">
      <formula>"X"</formula>
    </cfRule>
    <cfRule type="cellIs" dxfId="97" priority="54" operator="lessThan">
      <formula>4</formula>
    </cfRule>
    <cfRule type="containsBlanks" dxfId="96" priority="55">
      <formula>LEN(TRIM(I28))=0</formula>
    </cfRule>
  </conditionalFormatting>
  <conditionalFormatting sqref="BR30">
    <cfRule type="containsBlanks" dxfId="95" priority="51" stopIfTrue="1">
      <formula>LEN(TRIM(BR30))=0</formula>
    </cfRule>
  </conditionalFormatting>
  <conditionalFormatting sqref="BR14:BR15">
    <cfRule type="containsBlanks" dxfId="94" priority="46" stopIfTrue="1">
      <formula>LEN(TRIM(BR14))=0</formula>
    </cfRule>
  </conditionalFormatting>
  <conditionalFormatting sqref="BS30">
    <cfRule type="containsBlanks" dxfId="93" priority="52" stopIfTrue="1">
      <formula>LEN(TRIM(BS30))=0</formula>
    </cfRule>
  </conditionalFormatting>
  <conditionalFormatting sqref="I30:BA30">
    <cfRule type="cellIs" dxfId="92" priority="48" operator="equal">
      <formula>"X"</formula>
    </cfRule>
    <cfRule type="cellIs" dxfId="91" priority="49" operator="lessThan">
      <formula>4</formula>
    </cfRule>
    <cfRule type="containsBlanks" dxfId="90" priority="50">
      <formula>LEN(TRIM(I30))=0</formula>
    </cfRule>
  </conditionalFormatting>
  <conditionalFormatting sqref="BS14:BS15">
    <cfRule type="containsBlanks" dxfId="89" priority="47" stopIfTrue="1">
      <formula>LEN(TRIM(BS14))=0</formula>
    </cfRule>
  </conditionalFormatting>
  <conditionalFormatting sqref="I14:BA15">
    <cfRule type="cellIs" dxfId="88" priority="43" operator="equal">
      <formula>"X"</formula>
    </cfRule>
    <cfRule type="cellIs" dxfId="87" priority="44" operator="lessThan">
      <formula>4</formula>
    </cfRule>
    <cfRule type="containsBlanks" dxfId="86" priority="45">
      <formula>LEN(TRIM(I14))=0</formula>
    </cfRule>
  </conditionalFormatting>
  <conditionalFormatting sqref="BR29">
    <cfRule type="containsBlanks" dxfId="85" priority="36" stopIfTrue="1">
      <formula>LEN(TRIM(BR29))=0</formula>
    </cfRule>
  </conditionalFormatting>
  <conditionalFormatting sqref="BS24">
    <cfRule type="containsBlanks" dxfId="84" priority="42" stopIfTrue="1">
      <formula>LEN(TRIM(BS24))=0</formula>
    </cfRule>
  </conditionalFormatting>
  <conditionalFormatting sqref="BR24">
    <cfRule type="containsBlanks" dxfId="83" priority="41" stopIfTrue="1">
      <formula>LEN(TRIM(BR24))=0</formula>
    </cfRule>
  </conditionalFormatting>
  <conditionalFormatting sqref="I24:BA24">
    <cfRule type="cellIs" dxfId="82" priority="38" operator="equal">
      <formula>"X"</formula>
    </cfRule>
    <cfRule type="cellIs" dxfId="81" priority="39" operator="lessThan">
      <formula>4</formula>
    </cfRule>
    <cfRule type="containsBlanks" dxfId="80" priority="40">
      <formula>LEN(TRIM(I24))=0</formula>
    </cfRule>
  </conditionalFormatting>
  <conditionalFormatting sqref="BS29">
    <cfRule type="containsBlanks" dxfId="79" priority="37" stopIfTrue="1">
      <formula>LEN(TRIM(BS29))=0</formula>
    </cfRule>
  </conditionalFormatting>
  <conditionalFormatting sqref="I29:BA29">
    <cfRule type="cellIs" dxfId="78" priority="33" operator="equal">
      <formula>"X"</formula>
    </cfRule>
    <cfRule type="cellIs" dxfId="77" priority="34" operator="lessThan">
      <formula>4</formula>
    </cfRule>
    <cfRule type="containsBlanks" dxfId="76" priority="35">
      <formula>LEN(TRIM(I29))=0</formula>
    </cfRule>
  </conditionalFormatting>
  <conditionalFormatting sqref="BS25">
    <cfRule type="containsBlanks" dxfId="75" priority="32" stopIfTrue="1">
      <formula>LEN(TRIM(BS25))=0</formula>
    </cfRule>
  </conditionalFormatting>
  <conditionalFormatting sqref="BR25">
    <cfRule type="containsBlanks" dxfId="74" priority="31" stopIfTrue="1">
      <formula>LEN(TRIM(BR25))=0</formula>
    </cfRule>
  </conditionalFormatting>
  <conditionalFormatting sqref="I25:BA25">
    <cfRule type="cellIs" dxfId="73" priority="28" operator="equal">
      <formula>"X"</formula>
    </cfRule>
    <cfRule type="cellIs" dxfId="72" priority="29" operator="lessThan">
      <formula>4</formula>
    </cfRule>
    <cfRule type="containsBlanks" dxfId="71" priority="30">
      <formula>LEN(TRIM(I25))=0</formula>
    </cfRule>
  </conditionalFormatting>
  <conditionalFormatting sqref="BS18">
    <cfRule type="containsBlanks" dxfId="70" priority="27" stopIfTrue="1">
      <formula>LEN(TRIM(BS18))=0</formula>
    </cfRule>
  </conditionalFormatting>
  <conditionalFormatting sqref="BR18">
    <cfRule type="containsBlanks" dxfId="69" priority="26" stopIfTrue="1">
      <formula>LEN(TRIM(BR18))=0</formula>
    </cfRule>
  </conditionalFormatting>
  <conditionalFormatting sqref="I18:BA18">
    <cfRule type="cellIs" dxfId="68" priority="23" operator="equal">
      <formula>"X"</formula>
    </cfRule>
    <cfRule type="cellIs" dxfId="67" priority="24" operator="lessThan">
      <formula>4</formula>
    </cfRule>
    <cfRule type="containsBlanks" dxfId="66" priority="25">
      <formula>LEN(TRIM(I18))=0</formula>
    </cfRule>
  </conditionalFormatting>
  <conditionalFormatting sqref="BR22">
    <cfRule type="containsBlanks" dxfId="65" priority="21" stopIfTrue="1">
      <formula>LEN(TRIM(BR22))=0</formula>
    </cfRule>
  </conditionalFormatting>
  <conditionalFormatting sqref="BS22">
    <cfRule type="containsBlanks" dxfId="64" priority="22" stopIfTrue="1">
      <formula>LEN(TRIM(BS22))=0</formula>
    </cfRule>
  </conditionalFormatting>
  <conditionalFormatting sqref="I22:BA22">
    <cfRule type="cellIs" dxfId="63" priority="18" operator="equal">
      <formula>"X"</formula>
    </cfRule>
    <cfRule type="cellIs" dxfId="62" priority="19" operator="lessThan">
      <formula>4</formula>
    </cfRule>
    <cfRule type="containsBlanks" dxfId="61" priority="20">
      <formula>LEN(TRIM(I22))=0</formula>
    </cfRule>
  </conditionalFormatting>
  <conditionalFormatting sqref="BS31">
    <cfRule type="containsBlanks" dxfId="60" priority="17" stopIfTrue="1">
      <formula>LEN(TRIM(BS31))=0</formula>
    </cfRule>
  </conditionalFormatting>
  <conditionalFormatting sqref="BR31">
    <cfRule type="containsBlanks" dxfId="59" priority="16" stopIfTrue="1">
      <formula>LEN(TRIM(BR31))=0</formula>
    </cfRule>
  </conditionalFormatting>
  <conditionalFormatting sqref="I31:BA31">
    <cfRule type="cellIs" dxfId="58" priority="13" operator="equal">
      <formula>"X"</formula>
    </cfRule>
    <cfRule type="cellIs" dxfId="57" priority="14" operator="lessThan">
      <formula>4</formula>
    </cfRule>
    <cfRule type="containsBlanks" dxfId="56" priority="15">
      <formula>LEN(TRIM(I31))=0</formula>
    </cfRule>
  </conditionalFormatting>
  <conditionalFormatting sqref="BT21">
    <cfRule type="containsBlanks" dxfId="55" priority="12" stopIfTrue="1">
      <formula>LEN(TRIM(BT21))=0</formula>
    </cfRule>
  </conditionalFormatting>
  <conditionalFormatting sqref="BS21">
    <cfRule type="containsBlanks" dxfId="54" priority="11" stopIfTrue="1">
      <formula>LEN(TRIM(BS21))=0</formula>
    </cfRule>
  </conditionalFormatting>
  <conditionalFormatting sqref="BR21">
    <cfRule type="containsBlanks" dxfId="53" priority="10" stopIfTrue="1">
      <formula>LEN(TRIM(BR21))=0</formula>
    </cfRule>
  </conditionalFormatting>
  <conditionalFormatting sqref="I21:BA21">
    <cfRule type="cellIs" dxfId="52" priority="7" operator="equal">
      <formula>"X"</formula>
    </cfRule>
    <cfRule type="cellIs" dxfId="51" priority="8" operator="lessThan">
      <formula>4</formula>
    </cfRule>
    <cfRule type="containsBlanks" dxfId="50" priority="9">
      <formula>LEN(TRIM(I21))=0</formula>
    </cfRule>
  </conditionalFormatting>
  <conditionalFormatting sqref="BT26:BT27">
    <cfRule type="containsBlanks" dxfId="49" priority="6" stopIfTrue="1">
      <formula>LEN(TRIM(BT26))=0</formula>
    </cfRule>
  </conditionalFormatting>
  <conditionalFormatting sqref="BS26:BS27">
    <cfRule type="containsBlanks" dxfId="48" priority="5" stopIfTrue="1">
      <formula>LEN(TRIM(BS26))=0</formula>
    </cfRule>
  </conditionalFormatting>
  <conditionalFormatting sqref="BR26:BR27">
    <cfRule type="containsBlanks" dxfId="47" priority="4" stopIfTrue="1">
      <formula>LEN(TRIM(BR26))=0</formula>
    </cfRule>
  </conditionalFormatting>
  <conditionalFormatting sqref="I26:BA27">
    <cfRule type="cellIs" dxfId="46" priority="1" operator="equal">
      <formula>"X"</formula>
    </cfRule>
    <cfRule type="cellIs" dxfId="45" priority="2" operator="lessThan">
      <formula>4</formula>
    </cfRule>
    <cfRule type="containsBlanks" dxfId="44" priority="3">
      <formula>LEN(TRIM(I26))=0</formula>
    </cfRule>
  </conditionalFormatting>
  <printOptions horizontalCentered="1"/>
  <pageMargins left="0.15748031496062992" right="0.15748031496062992" top="0.21" bottom="0.17" header="0.70866141732283472" footer="0.15748031496062992"/>
  <pageSetup paperSize="9" scale="25" fitToHeight="0" orientation="landscape" horizontalDpi="1200" verticalDpi="12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28"/>
  <sheetViews>
    <sheetView showGridLines="0" topLeftCell="A8" zoomScale="55" zoomScaleNormal="55" workbookViewId="0">
      <selection activeCell="A19" sqref="A19:XFD30"/>
    </sheetView>
  </sheetViews>
  <sheetFormatPr defaultRowHeight="25.5"/>
  <cols>
    <col min="1" max="1" width="5.42578125" style="56" bestFit="1" customWidth="1"/>
    <col min="2" max="2" width="18.7109375" style="56" bestFit="1" customWidth="1"/>
    <col min="3" max="3" width="20" style="56" customWidth="1"/>
    <col min="4" max="4" width="12.42578125" style="56" hidden="1" customWidth="1"/>
    <col min="5" max="5" width="14.5703125" style="56" bestFit="1" customWidth="1"/>
    <col min="6" max="6" width="14.140625" style="56" customWidth="1"/>
    <col min="7" max="7" width="13.5703125" style="56" customWidth="1"/>
    <col min="8" max="8" width="8.7109375" style="56" customWidth="1"/>
    <col min="9" max="92" width="7.28515625" style="56" customWidth="1"/>
    <col min="93" max="93" width="6.42578125" style="56" bestFit="1" customWidth="1"/>
    <col min="94" max="95" width="7.140625" style="56" customWidth="1"/>
    <col min="96" max="96" width="7.42578125" style="56" customWidth="1"/>
    <col min="97" max="97" width="6.42578125" style="56" bestFit="1" customWidth="1"/>
    <col min="98" max="98" width="7.28515625" style="56" customWidth="1"/>
    <col min="99" max="99" width="7.140625" style="56" bestFit="1" customWidth="1"/>
    <col min="100" max="100" width="8.85546875" style="56" customWidth="1"/>
    <col min="101" max="101" width="7.140625" style="56" bestFit="1" customWidth="1"/>
    <col min="102" max="102" width="11.28515625" style="56" customWidth="1"/>
    <col min="103" max="103" width="9.140625" style="56" customWidth="1"/>
    <col min="104" max="104" width="10.85546875" style="56" customWidth="1"/>
    <col min="105" max="105" width="10.5703125" style="56" customWidth="1"/>
    <col min="106" max="106" width="10.85546875" style="56" customWidth="1"/>
    <col min="107" max="107" width="13.85546875" style="56" customWidth="1"/>
    <col min="108" max="108" width="18.28515625" style="56" hidden="1" customWidth="1"/>
    <col min="109" max="111" width="5.7109375" style="57" customWidth="1"/>
    <col min="112" max="112" width="8.5703125" style="57" customWidth="1"/>
    <col min="113" max="113" width="7.85546875" style="57" customWidth="1"/>
    <col min="114" max="115" width="8.5703125" style="57" customWidth="1"/>
    <col min="116" max="116" width="9.140625" style="57" customWidth="1"/>
    <col min="117" max="117" width="12" style="57" customWidth="1"/>
    <col min="118" max="118" width="9.140625" style="57" customWidth="1"/>
    <col min="119" max="119" width="12" style="57" customWidth="1"/>
    <col min="120" max="120" width="8.28515625" style="57" customWidth="1"/>
    <col min="121" max="121" width="12" style="57" customWidth="1"/>
    <col min="122" max="122" width="12.140625" style="57" customWidth="1"/>
    <col min="123" max="123" width="21.28515625" style="57" customWidth="1"/>
    <col min="124" max="132" width="9.140625" style="56" customWidth="1"/>
    <col min="133" max="133" width="18.28515625" style="56" bestFit="1" customWidth="1"/>
    <col min="134" max="134" width="12.85546875" style="56" customWidth="1"/>
    <col min="135" max="136" width="9.140625" style="56"/>
    <col min="137" max="137" width="18.7109375" style="56" bestFit="1" customWidth="1"/>
    <col min="138" max="138" width="16.85546875" style="56" bestFit="1" customWidth="1"/>
    <col min="139" max="139" width="10" style="56" bestFit="1" customWidth="1"/>
    <col min="140" max="140" width="7.5703125" style="56" bestFit="1" customWidth="1"/>
    <col min="141" max="141" width="7.28515625" style="56" bestFit="1" customWidth="1"/>
    <col min="142" max="142" width="13.140625" style="56" bestFit="1" customWidth="1"/>
    <col min="143" max="144" width="9.28515625" style="56" bestFit="1" customWidth="1"/>
    <col min="145" max="16384" width="9.140625" style="56"/>
  </cols>
  <sheetData>
    <row r="1" spans="1:136" ht="49.5">
      <c r="A1" s="587" t="s">
        <v>223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 t="s">
        <v>224</v>
      </c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</row>
    <row r="2" spans="1:136" ht="49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 t="s">
        <v>225</v>
      </c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</row>
    <row r="3" spans="1:136" ht="70.5" customHeight="1">
      <c r="A3" s="590" t="s">
        <v>569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90"/>
      <c r="DD3" s="590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60" t="s">
        <v>570</v>
      </c>
      <c r="EE3" s="59"/>
      <c r="EF3" s="59"/>
    </row>
    <row r="4" spans="1:136" ht="70.5" customHeight="1">
      <c r="A4" s="591" t="s">
        <v>571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591"/>
      <c r="DD4" s="59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</row>
    <row r="5" spans="1:136" ht="26.25" thickBot="1"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6" spans="1:136" ht="63" customHeight="1">
      <c r="A6" s="564" t="s">
        <v>229</v>
      </c>
      <c r="B6" s="565"/>
      <c r="C6" s="565"/>
      <c r="D6" s="565"/>
      <c r="E6" s="565"/>
      <c r="F6" s="565"/>
      <c r="G6" s="565"/>
      <c r="H6" s="566"/>
      <c r="I6" s="564" t="s">
        <v>230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4" t="s">
        <v>470</v>
      </c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5"/>
      <c r="BS6" s="565"/>
      <c r="BT6" s="565"/>
      <c r="BU6" s="565"/>
      <c r="BV6" s="565"/>
      <c r="BW6" s="565"/>
      <c r="BX6" s="565"/>
      <c r="BY6" s="565"/>
      <c r="BZ6" s="564" t="s">
        <v>231</v>
      </c>
      <c r="CA6" s="565"/>
      <c r="CB6" s="565"/>
      <c r="CC6" s="565"/>
      <c r="CD6" s="565"/>
      <c r="CE6" s="565"/>
      <c r="CF6" s="565"/>
      <c r="CG6" s="565"/>
      <c r="CH6" s="565"/>
      <c r="CI6" s="565"/>
      <c r="CJ6" s="565"/>
      <c r="CK6" s="565"/>
      <c r="CL6" s="565"/>
      <c r="CM6" s="585" t="s">
        <v>232</v>
      </c>
      <c r="CN6" s="586"/>
      <c r="CO6" s="564" t="s">
        <v>233</v>
      </c>
      <c r="CP6" s="565"/>
      <c r="CQ6" s="566"/>
      <c r="CR6" s="564" t="s">
        <v>234</v>
      </c>
      <c r="CS6" s="565"/>
      <c r="CT6" s="565"/>
      <c r="CU6" s="566"/>
      <c r="CV6" s="570" t="s">
        <v>235</v>
      </c>
      <c r="CW6" s="573" t="s">
        <v>236</v>
      </c>
      <c r="CX6" s="560"/>
      <c r="CY6" s="574" t="s">
        <v>237</v>
      </c>
      <c r="CZ6" s="575"/>
      <c r="DA6" s="576"/>
      <c r="DB6" s="580" t="s">
        <v>238</v>
      </c>
      <c r="DC6" s="573" t="s">
        <v>239</v>
      </c>
      <c r="DD6" s="560" t="s">
        <v>240</v>
      </c>
      <c r="DE6" s="562" t="s">
        <v>232</v>
      </c>
      <c r="DF6" s="562"/>
      <c r="DG6" s="562"/>
      <c r="DH6" s="563"/>
      <c r="DI6" s="558" t="s">
        <v>241</v>
      </c>
      <c r="DJ6" s="558" t="s">
        <v>242</v>
      </c>
      <c r="DK6" s="558" t="s">
        <v>243</v>
      </c>
      <c r="DL6" s="558" t="s">
        <v>244</v>
      </c>
      <c r="DM6" s="558" t="s">
        <v>245</v>
      </c>
      <c r="DN6" s="558" t="s">
        <v>246</v>
      </c>
      <c r="DO6" s="558" t="s">
        <v>247</v>
      </c>
      <c r="DP6" s="558" t="s">
        <v>248</v>
      </c>
      <c r="DQ6" s="558" t="s">
        <v>249</v>
      </c>
      <c r="DR6" s="558" t="s">
        <v>250</v>
      </c>
      <c r="DS6" s="556" t="s">
        <v>471</v>
      </c>
      <c r="DT6" s="555" t="s">
        <v>251</v>
      </c>
      <c r="DU6" s="555" t="s">
        <v>252</v>
      </c>
      <c r="DV6" s="555" t="s">
        <v>253</v>
      </c>
      <c r="DW6" s="555" t="s">
        <v>254</v>
      </c>
      <c r="DX6" s="555" t="s">
        <v>254</v>
      </c>
      <c r="DY6" s="555" t="s">
        <v>254</v>
      </c>
      <c r="DZ6" s="555" t="s">
        <v>254</v>
      </c>
      <c r="EA6" s="555" t="s">
        <v>254</v>
      </c>
      <c r="EB6" s="555" t="s">
        <v>472</v>
      </c>
      <c r="ED6" s="63"/>
      <c r="EE6" s="63"/>
    </row>
    <row r="7" spans="1:136" ht="59.25" customHeight="1">
      <c r="A7" s="646"/>
      <c r="B7" s="647"/>
      <c r="C7" s="647"/>
      <c r="D7" s="647"/>
      <c r="E7" s="647"/>
      <c r="F7" s="647"/>
      <c r="G7" s="647"/>
      <c r="H7" s="648"/>
      <c r="I7" s="141" t="s">
        <v>257</v>
      </c>
      <c r="J7" s="142" t="s">
        <v>258</v>
      </c>
      <c r="K7" s="142" t="s">
        <v>259</v>
      </c>
      <c r="L7" s="142" t="s">
        <v>266</v>
      </c>
      <c r="M7" s="142" t="s">
        <v>267</v>
      </c>
      <c r="N7" s="142" t="s">
        <v>268</v>
      </c>
      <c r="O7" s="142" t="s">
        <v>269</v>
      </c>
      <c r="P7" s="143" t="s">
        <v>270</v>
      </c>
      <c r="Q7" s="143" t="s">
        <v>271</v>
      </c>
      <c r="R7" s="143" t="s">
        <v>473</v>
      </c>
      <c r="S7" s="143" t="s">
        <v>474</v>
      </c>
      <c r="T7" s="143" t="s">
        <v>475</v>
      </c>
      <c r="U7" s="143" t="s">
        <v>272</v>
      </c>
      <c r="V7" s="143" t="s">
        <v>273</v>
      </c>
      <c r="W7" s="143" t="s">
        <v>274</v>
      </c>
      <c r="X7" s="142" t="s">
        <v>275</v>
      </c>
      <c r="Y7" s="142" t="s">
        <v>276</v>
      </c>
      <c r="Z7" s="142" t="s">
        <v>277</v>
      </c>
      <c r="AA7" s="142" t="s">
        <v>278</v>
      </c>
      <c r="AB7" s="142" t="s">
        <v>279</v>
      </c>
      <c r="AC7" s="143" t="s">
        <v>476</v>
      </c>
      <c r="AD7" s="143" t="s">
        <v>477</v>
      </c>
      <c r="AE7" s="143" t="s">
        <v>478</v>
      </c>
      <c r="AF7" s="143" t="s">
        <v>479</v>
      </c>
      <c r="AG7" s="143" t="s">
        <v>480</v>
      </c>
      <c r="AH7" s="143" t="s">
        <v>481</v>
      </c>
      <c r="AI7" s="143" t="s">
        <v>482</v>
      </c>
      <c r="AJ7" s="143" t="s">
        <v>483</v>
      </c>
      <c r="AK7" s="143" t="s">
        <v>484</v>
      </c>
      <c r="AL7" s="143" t="s">
        <v>485</v>
      </c>
      <c r="AM7" s="143" t="s">
        <v>486</v>
      </c>
      <c r="AN7" s="143" t="s">
        <v>487</v>
      </c>
      <c r="AO7" s="143" t="s">
        <v>488</v>
      </c>
      <c r="AP7" s="143" t="s">
        <v>489</v>
      </c>
      <c r="AQ7" s="143" t="s">
        <v>490</v>
      </c>
      <c r="AR7" s="143" t="s">
        <v>491</v>
      </c>
      <c r="AS7" s="143" t="s">
        <v>492</v>
      </c>
      <c r="AT7" s="143" t="s">
        <v>493</v>
      </c>
      <c r="AU7" s="143" t="s">
        <v>494</v>
      </c>
      <c r="AV7" s="143" t="s">
        <v>495</v>
      </c>
      <c r="AW7" s="141" t="s">
        <v>280</v>
      </c>
      <c r="AX7" s="142" t="s">
        <v>281</v>
      </c>
      <c r="AY7" s="142" t="s">
        <v>282</v>
      </c>
      <c r="AZ7" s="142" t="s">
        <v>283</v>
      </c>
      <c r="BA7" s="142" t="s">
        <v>284</v>
      </c>
      <c r="BB7" s="142" t="s">
        <v>285</v>
      </c>
      <c r="BC7" s="142" t="s">
        <v>286</v>
      </c>
      <c r="BD7" s="142" t="s">
        <v>287</v>
      </c>
      <c r="BE7" s="142" t="s">
        <v>288</v>
      </c>
      <c r="BF7" s="142" t="s">
        <v>289</v>
      </c>
      <c r="BG7" s="142" t="s">
        <v>290</v>
      </c>
      <c r="BH7" s="142" t="s">
        <v>572</v>
      </c>
      <c r="BI7" s="142" t="s">
        <v>291</v>
      </c>
      <c r="BJ7" s="143" t="s">
        <v>292</v>
      </c>
      <c r="BK7" s="143" t="s">
        <v>293</v>
      </c>
      <c r="BL7" s="142" t="s">
        <v>306</v>
      </c>
      <c r="BM7" s="142" t="s">
        <v>294</v>
      </c>
      <c r="BN7" s="143" t="s">
        <v>307</v>
      </c>
      <c r="BO7" s="143" t="s">
        <v>499</v>
      </c>
      <c r="BP7" s="142" t="s">
        <v>295</v>
      </c>
      <c r="BQ7" s="142" t="s">
        <v>296</v>
      </c>
      <c r="BR7" s="142" t="s">
        <v>308</v>
      </c>
      <c r="BS7" s="142" t="s">
        <v>573</v>
      </c>
      <c r="BT7" s="143" t="s">
        <v>574</v>
      </c>
      <c r="BU7" s="143" t="s">
        <v>575</v>
      </c>
      <c r="BV7" s="142" t="s">
        <v>576</v>
      </c>
      <c r="BW7" s="142" t="s">
        <v>496</v>
      </c>
      <c r="BX7" s="142" t="s">
        <v>497</v>
      </c>
      <c r="BY7" s="193" t="s">
        <v>498</v>
      </c>
      <c r="BZ7" s="194" t="s">
        <v>577</v>
      </c>
      <c r="CA7" s="143" t="s">
        <v>578</v>
      </c>
      <c r="CB7" s="142" t="s">
        <v>579</v>
      </c>
      <c r="CC7" s="143" t="s">
        <v>580</v>
      </c>
      <c r="CD7" s="143" t="s">
        <v>581</v>
      </c>
      <c r="CE7" s="143" t="s">
        <v>582</v>
      </c>
      <c r="CF7" s="142" t="s">
        <v>583</v>
      </c>
      <c r="CG7" s="142" t="s">
        <v>309</v>
      </c>
      <c r="CH7" s="142" t="s">
        <v>584</v>
      </c>
      <c r="CI7" s="143" t="s">
        <v>585</v>
      </c>
      <c r="CJ7" s="143" t="s">
        <v>586</v>
      </c>
      <c r="CK7" s="143" t="s">
        <v>587</v>
      </c>
      <c r="CL7" s="195" t="s">
        <v>588</v>
      </c>
      <c r="CM7" s="196" t="s">
        <v>325</v>
      </c>
      <c r="CN7" s="197" t="s">
        <v>326</v>
      </c>
      <c r="CO7" s="646"/>
      <c r="CP7" s="647"/>
      <c r="CQ7" s="648"/>
      <c r="CR7" s="646"/>
      <c r="CS7" s="647"/>
      <c r="CT7" s="647"/>
      <c r="CU7" s="648"/>
      <c r="CV7" s="571"/>
      <c r="CW7" s="649"/>
      <c r="CX7" s="640"/>
      <c r="CY7" s="577"/>
      <c r="CZ7" s="578"/>
      <c r="DA7" s="579"/>
      <c r="DB7" s="581"/>
      <c r="DC7" s="649"/>
      <c r="DD7" s="640"/>
      <c r="DE7" s="144" t="s">
        <v>325</v>
      </c>
      <c r="DF7" s="145" t="s">
        <v>326</v>
      </c>
      <c r="DG7" s="145"/>
      <c r="DH7" s="145" t="s">
        <v>75</v>
      </c>
      <c r="DI7" s="559"/>
      <c r="DJ7" s="559"/>
      <c r="DK7" s="559"/>
      <c r="DL7" s="559"/>
      <c r="DM7" s="559"/>
      <c r="DN7" s="559"/>
      <c r="DO7" s="559"/>
      <c r="DP7" s="559"/>
      <c r="DQ7" s="559"/>
      <c r="DR7" s="559"/>
      <c r="DS7" s="556"/>
      <c r="DT7" s="555"/>
      <c r="DU7" s="555"/>
      <c r="DV7" s="555"/>
      <c r="DW7" s="555"/>
      <c r="DX7" s="555"/>
      <c r="DY7" s="555"/>
      <c r="DZ7" s="555"/>
      <c r="EA7" s="555"/>
      <c r="EB7" s="555"/>
    </row>
    <row r="8" spans="1:136" ht="160.5" customHeight="1">
      <c r="A8" s="646"/>
      <c r="B8" s="647"/>
      <c r="C8" s="647"/>
      <c r="D8" s="647"/>
      <c r="E8" s="647"/>
      <c r="F8" s="647"/>
      <c r="G8" s="647"/>
      <c r="H8" s="648"/>
      <c r="I8" s="639" t="s">
        <v>327</v>
      </c>
      <c r="J8" s="636" t="s">
        <v>328</v>
      </c>
      <c r="K8" s="636" t="s">
        <v>329</v>
      </c>
      <c r="L8" s="636" t="s">
        <v>336</v>
      </c>
      <c r="M8" s="636" t="s">
        <v>337</v>
      </c>
      <c r="N8" s="636" t="s">
        <v>338</v>
      </c>
      <c r="O8" s="636" t="s">
        <v>339</v>
      </c>
      <c r="P8" s="146" t="s">
        <v>340</v>
      </c>
      <c r="Q8" s="146" t="s">
        <v>341</v>
      </c>
      <c r="R8" s="146" t="s">
        <v>500</v>
      </c>
      <c r="S8" s="146" t="s">
        <v>501</v>
      </c>
      <c r="T8" s="146" t="s">
        <v>502</v>
      </c>
      <c r="U8" s="146" t="s">
        <v>342</v>
      </c>
      <c r="V8" s="146" t="s">
        <v>343</v>
      </c>
      <c r="W8" s="146" t="s">
        <v>344</v>
      </c>
      <c r="X8" s="636" t="s">
        <v>345</v>
      </c>
      <c r="Y8" s="636" t="s">
        <v>346</v>
      </c>
      <c r="Z8" s="636" t="s">
        <v>347</v>
      </c>
      <c r="AA8" s="636" t="s">
        <v>348</v>
      </c>
      <c r="AB8" s="636" t="s">
        <v>349</v>
      </c>
      <c r="AC8" s="146" t="s">
        <v>503</v>
      </c>
      <c r="AD8" s="146" t="s">
        <v>504</v>
      </c>
      <c r="AE8" s="146" t="s">
        <v>505</v>
      </c>
      <c r="AF8" s="146" t="s">
        <v>506</v>
      </c>
      <c r="AG8" s="146" t="s">
        <v>507</v>
      </c>
      <c r="AH8" s="146" t="s">
        <v>508</v>
      </c>
      <c r="AI8" s="146" t="s">
        <v>509</v>
      </c>
      <c r="AJ8" s="146" t="s">
        <v>510</v>
      </c>
      <c r="AK8" s="146" t="s">
        <v>511</v>
      </c>
      <c r="AL8" s="146" t="s">
        <v>512</v>
      </c>
      <c r="AM8" s="146" t="s">
        <v>513</v>
      </c>
      <c r="AN8" s="146" t="s">
        <v>514</v>
      </c>
      <c r="AO8" s="146" t="s">
        <v>515</v>
      </c>
      <c r="AP8" s="146" t="s">
        <v>516</v>
      </c>
      <c r="AQ8" s="146" t="s">
        <v>517</v>
      </c>
      <c r="AR8" s="146" t="s">
        <v>518</v>
      </c>
      <c r="AS8" s="146" t="s">
        <v>519</v>
      </c>
      <c r="AT8" s="146" t="s">
        <v>520</v>
      </c>
      <c r="AU8" s="146" t="s">
        <v>521</v>
      </c>
      <c r="AV8" s="146" t="s">
        <v>522</v>
      </c>
      <c r="AW8" s="639" t="s">
        <v>350</v>
      </c>
      <c r="AX8" s="636" t="s">
        <v>351</v>
      </c>
      <c r="AY8" s="636" t="s">
        <v>352</v>
      </c>
      <c r="AZ8" s="636" t="s">
        <v>353</v>
      </c>
      <c r="BA8" s="636" t="s">
        <v>354</v>
      </c>
      <c r="BB8" s="636" t="s">
        <v>355</v>
      </c>
      <c r="BC8" s="636" t="s">
        <v>356</v>
      </c>
      <c r="BD8" s="636" t="s">
        <v>357</v>
      </c>
      <c r="BE8" s="636" t="s">
        <v>358</v>
      </c>
      <c r="BF8" s="636" t="s">
        <v>359</v>
      </c>
      <c r="BG8" s="636" t="s">
        <v>360</v>
      </c>
      <c r="BH8" s="636" t="s">
        <v>589</v>
      </c>
      <c r="BI8" s="636" t="s">
        <v>361</v>
      </c>
      <c r="BJ8" s="146" t="s">
        <v>362</v>
      </c>
      <c r="BK8" s="146" t="s">
        <v>363</v>
      </c>
      <c r="BL8" s="636" t="s">
        <v>376</v>
      </c>
      <c r="BM8" s="636" t="s">
        <v>364</v>
      </c>
      <c r="BN8" s="146" t="s">
        <v>377</v>
      </c>
      <c r="BO8" s="146" t="e">
        <v>#N/A</v>
      </c>
      <c r="BP8" s="636" t="s">
        <v>365</v>
      </c>
      <c r="BQ8" s="636" t="s">
        <v>366</v>
      </c>
      <c r="BR8" s="636" t="s">
        <v>378</v>
      </c>
      <c r="BS8" s="636" t="s">
        <v>590</v>
      </c>
      <c r="BT8" s="146" t="s">
        <v>591</v>
      </c>
      <c r="BU8" s="146" t="s">
        <v>591</v>
      </c>
      <c r="BV8" s="636" t="s">
        <v>375</v>
      </c>
      <c r="BW8" s="636" t="s">
        <v>523</v>
      </c>
      <c r="BX8" s="636" t="s">
        <v>524</v>
      </c>
      <c r="BY8" s="635" t="s">
        <v>525</v>
      </c>
      <c r="BZ8" s="198" t="s">
        <v>592</v>
      </c>
      <c r="CA8" s="146" t="s">
        <v>593</v>
      </c>
      <c r="CB8" s="636" t="s">
        <v>594</v>
      </c>
      <c r="CC8" s="146" t="s">
        <v>595</v>
      </c>
      <c r="CD8" s="146" t="s">
        <v>596</v>
      </c>
      <c r="CE8" s="146" t="s">
        <v>597</v>
      </c>
      <c r="CF8" s="636" t="s">
        <v>598</v>
      </c>
      <c r="CG8" s="636" t="s">
        <v>379</v>
      </c>
      <c r="CH8" s="636" t="s">
        <v>375</v>
      </c>
      <c r="CI8" s="146" t="s">
        <v>599</v>
      </c>
      <c r="CJ8" s="146" t="s">
        <v>600</v>
      </c>
      <c r="CK8" s="146" t="s">
        <v>601</v>
      </c>
      <c r="CL8" s="199" t="s">
        <v>602</v>
      </c>
      <c r="CM8" s="200" t="s">
        <v>394</v>
      </c>
      <c r="CN8" s="201" t="s">
        <v>395</v>
      </c>
      <c r="CO8" s="634" t="s">
        <v>396</v>
      </c>
      <c r="CP8" s="632" t="s">
        <v>397</v>
      </c>
      <c r="CQ8" s="633" t="s">
        <v>398</v>
      </c>
      <c r="CR8" s="634" t="s">
        <v>399</v>
      </c>
      <c r="CS8" s="632" t="s">
        <v>400</v>
      </c>
      <c r="CT8" s="632" t="s">
        <v>526</v>
      </c>
      <c r="CU8" s="633" t="s">
        <v>398</v>
      </c>
      <c r="CV8" s="571"/>
      <c r="CW8" s="651" t="s">
        <v>402</v>
      </c>
      <c r="CX8" s="653" t="s">
        <v>403</v>
      </c>
      <c r="CY8" s="655" t="s">
        <v>404</v>
      </c>
      <c r="CZ8" s="649" t="s">
        <v>405</v>
      </c>
      <c r="DA8" s="640"/>
      <c r="DB8" s="581"/>
      <c r="DC8" s="649"/>
      <c r="DD8" s="640"/>
      <c r="DE8" s="642" t="s">
        <v>394</v>
      </c>
      <c r="DF8" s="644" t="s">
        <v>395</v>
      </c>
      <c r="DG8" s="147"/>
      <c r="DH8" s="644" t="s">
        <v>170</v>
      </c>
      <c r="DI8" s="559"/>
      <c r="DJ8" s="559"/>
      <c r="DK8" s="559"/>
      <c r="DL8" s="559"/>
      <c r="DM8" s="559"/>
      <c r="DN8" s="559"/>
      <c r="DO8" s="559"/>
      <c r="DP8" s="559"/>
      <c r="DQ8" s="559"/>
      <c r="DR8" s="559"/>
      <c r="DS8" s="556"/>
      <c r="DT8" s="555"/>
      <c r="DU8" s="555"/>
      <c r="DV8" s="555"/>
      <c r="DW8" s="555"/>
      <c r="DX8" s="555"/>
      <c r="DY8" s="555"/>
      <c r="DZ8" s="555"/>
      <c r="EA8" s="555"/>
      <c r="EB8" s="555"/>
    </row>
    <row r="9" spans="1:136" ht="42" customHeight="1">
      <c r="A9" s="646"/>
      <c r="B9" s="647"/>
      <c r="C9" s="647"/>
      <c r="D9" s="647"/>
      <c r="E9" s="647"/>
      <c r="F9" s="647"/>
      <c r="G9" s="647"/>
      <c r="H9" s="648"/>
      <c r="I9" s="639"/>
      <c r="J9" s="636"/>
      <c r="K9" s="636"/>
      <c r="L9" s="636"/>
      <c r="M9" s="636"/>
      <c r="N9" s="636"/>
      <c r="O9" s="636"/>
      <c r="P9" s="627" t="s">
        <v>411</v>
      </c>
      <c r="Q9" s="627" t="s">
        <v>406</v>
      </c>
      <c r="R9" s="627"/>
      <c r="S9" s="628" t="s">
        <v>527</v>
      </c>
      <c r="T9" s="629"/>
      <c r="U9" s="629"/>
      <c r="V9" s="629"/>
      <c r="W9" s="630"/>
      <c r="X9" s="636"/>
      <c r="Y9" s="636"/>
      <c r="Z9" s="636" t="s">
        <v>406</v>
      </c>
      <c r="AA9" s="636"/>
      <c r="AB9" s="636"/>
      <c r="AC9" s="628" t="s">
        <v>528</v>
      </c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31"/>
      <c r="AW9" s="639"/>
      <c r="AX9" s="636"/>
      <c r="AY9" s="636"/>
      <c r="AZ9" s="636"/>
      <c r="BA9" s="636" t="s">
        <v>407</v>
      </c>
      <c r="BB9" s="636"/>
      <c r="BC9" s="636" t="s">
        <v>407</v>
      </c>
      <c r="BD9" s="636"/>
      <c r="BE9" s="636"/>
      <c r="BF9" s="636"/>
      <c r="BG9" s="636"/>
      <c r="BH9" s="636"/>
      <c r="BI9" s="636"/>
      <c r="BJ9" s="628" t="s">
        <v>407</v>
      </c>
      <c r="BK9" s="630"/>
      <c r="BL9" s="636"/>
      <c r="BM9" s="636"/>
      <c r="BN9" s="628" t="s">
        <v>407</v>
      </c>
      <c r="BO9" s="630"/>
      <c r="BP9" s="636"/>
      <c r="BQ9" s="636"/>
      <c r="BR9" s="636"/>
      <c r="BS9" s="636"/>
      <c r="BT9" s="628" t="s">
        <v>407</v>
      </c>
      <c r="BU9" s="630"/>
      <c r="BV9" s="636"/>
      <c r="BW9" s="636"/>
      <c r="BX9" s="636"/>
      <c r="BY9" s="635"/>
      <c r="BZ9" s="630" t="s">
        <v>407</v>
      </c>
      <c r="CA9" s="627"/>
      <c r="CB9" s="636"/>
      <c r="CC9" s="628" t="s">
        <v>408</v>
      </c>
      <c r="CD9" s="629"/>
      <c r="CE9" s="630" t="s">
        <v>407</v>
      </c>
      <c r="CF9" s="636"/>
      <c r="CG9" s="636"/>
      <c r="CH9" s="636"/>
      <c r="CI9" s="628" t="s">
        <v>529</v>
      </c>
      <c r="CJ9" s="629"/>
      <c r="CK9" s="629"/>
      <c r="CL9" s="629"/>
      <c r="CM9" s="637" t="s">
        <v>407</v>
      </c>
      <c r="CN9" s="638" t="s">
        <v>407</v>
      </c>
      <c r="CO9" s="634"/>
      <c r="CP9" s="632"/>
      <c r="CQ9" s="633"/>
      <c r="CR9" s="634"/>
      <c r="CS9" s="632"/>
      <c r="CT9" s="632"/>
      <c r="CU9" s="633"/>
      <c r="CV9" s="571"/>
      <c r="CW9" s="651"/>
      <c r="CX9" s="653"/>
      <c r="CY9" s="656"/>
      <c r="CZ9" s="649"/>
      <c r="DA9" s="640"/>
      <c r="DB9" s="581"/>
      <c r="DC9" s="649"/>
      <c r="DD9" s="640"/>
      <c r="DE9" s="643"/>
      <c r="DF9" s="645"/>
      <c r="DG9" s="148"/>
      <c r="DH9" s="645"/>
      <c r="DI9" s="559"/>
      <c r="DJ9" s="559"/>
      <c r="DK9" s="559"/>
      <c r="DL9" s="559"/>
      <c r="DM9" s="559"/>
      <c r="DN9" s="559"/>
      <c r="DO9" s="559"/>
      <c r="DP9" s="559"/>
      <c r="DQ9" s="559"/>
      <c r="DR9" s="559"/>
      <c r="DS9" s="556"/>
      <c r="DT9" s="62">
        <v>1</v>
      </c>
      <c r="DU9" s="62">
        <v>2</v>
      </c>
      <c r="DV9" s="62">
        <v>16</v>
      </c>
      <c r="DW9" s="62">
        <v>1</v>
      </c>
      <c r="DX9" s="62">
        <v>1</v>
      </c>
      <c r="DY9" s="62">
        <v>1</v>
      </c>
      <c r="DZ9" s="62">
        <v>1</v>
      </c>
      <c r="EA9" s="62">
        <v>2</v>
      </c>
      <c r="EB9" s="62">
        <v>2</v>
      </c>
    </row>
    <row r="10" spans="1:136" ht="102.75" thickBot="1">
      <c r="A10" s="149" t="s">
        <v>412</v>
      </c>
      <c r="B10" s="150" t="s">
        <v>413</v>
      </c>
      <c r="C10" s="626" t="s">
        <v>414</v>
      </c>
      <c r="D10" s="626"/>
      <c r="E10" s="626"/>
      <c r="F10" s="150" t="s">
        <v>415</v>
      </c>
      <c r="G10" s="150" t="s">
        <v>416</v>
      </c>
      <c r="H10" s="151" t="s">
        <v>417</v>
      </c>
      <c r="I10" s="149">
        <v>2</v>
      </c>
      <c r="J10" s="150">
        <v>2</v>
      </c>
      <c r="K10" s="150">
        <v>2</v>
      </c>
      <c r="L10" s="150">
        <v>3</v>
      </c>
      <c r="M10" s="150">
        <v>3</v>
      </c>
      <c r="N10" s="150">
        <v>3</v>
      </c>
      <c r="O10" s="150">
        <v>2</v>
      </c>
      <c r="P10" s="152">
        <v>2</v>
      </c>
      <c r="Q10" s="152">
        <v>2</v>
      </c>
      <c r="R10" s="152">
        <v>2</v>
      </c>
      <c r="S10" s="152">
        <v>2</v>
      </c>
      <c r="T10" s="152">
        <v>2</v>
      </c>
      <c r="U10" s="152">
        <v>2</v>
      </c>
      <c r="V10" s="152">
        <v>2</v>
      </c>
      <c r="W10" s="152">
        <v>2</v>
      </c>
      <c r="X10" s="150">
        <v>2</v>
      </c>
      <c r="Y10" s="150">
        <v>3</v>
      </c>
      <c r="Z10" s="150">
        <v>2</v>
      </c>
      <c r="AA10" s="150">
        <v>3</v>
      </c>
      <c r="AB10" s="150">
        <v>2</v>
      </c>
      <c r="AC10" s="152">
        <v>1</v>
      </c>
      <c r="AD10" s="152">
        <v>1</v>
      </c>
      <c r="AE10" s="152">
        <v>1</v>
      </c>
      <c r="AF10" s="152">
        <v>1</v>
      </c>
      <c r="AG10" s="152">
        <v>1</v>
      </c>
      <c r="AH10" s="152">
        <v>1</v>
      </c>
      <c r="AI10" s="152">
        <v>1</v>
      </c>
      <c r="AJ10" s="152">
        <v>1</v>
      </c>
      <c r="AK10" s="152">
        <v>1</v>
      </c>
      <c r="AL10" s="152">
        <v>1</v>
      </c>
      <c r="AM10" s="152">
        <v>1</v>
      </c>
      <c r="AN10" s="152">
        <v>1</v>
      </c>
      <c r="AO10" s="152">
        <v>1</v>
      </c>
      <c r="AP10" s="152">
        <v>1</v>
      </c>
      <c r="AQ10" s="152">
        <v>1</v>
      </c>
      <c r="AR10" s="152">
        <v>1</v>
      </c>
      <c r="AS10" s="152">
        <v>1</v>
      </c>
      <c r="AT10" s="152">
        <v>1</v>
      </c>
      <c r="AU10" s="152">
        <v>1</v>
      </c>
      <c r="AV10" s="152">
        <v>1</v>
      </c>
      <c r="AW10" s="149">
        <v>2</v>
      </c>
      <c r="AX10" s="150">
        <v>3</v>
      </c>
      <c r="AY10" s="150">
        <v>3</v>
      </c>
      <c r="AZ10" s="150">
        <v>3</v>
      </c>
      <c r="BA10" s="150">
        <v>3</v>
      </c>
      <c r="BB10" s="150">
        <v>2</v>
      </c>
      <c r="BC10" s="150">
        <v>2</v>
      </c>
      <c r="BD10" s="150">
        <v>3</v>
      </c>
      <c r="BE10" s="150">
        <v>3</v>
      </c>
      <c r="BF10" s="150">
        <v>3</v>
      </c>
      <c r="BG10" s="150">
        <v>3</v>
      </c>
      <c r="BH10" s="150">
        <v>3</v>
      </c>
      <c r="BI10" s="150">
        <v>3</v>
      </c>
      <c r="BJ10" s="152">
        <v>3</v>
      </c>
      <c r="BK10" s="152">
        <v>3</v>
      </c>
      <c r="BL10" s="150">
        <v>3</v>
      </c>
      <c r="BM10" s="150">
        <v>3</v>
      </c>
      <c r="BN10" s="152">
        <v>3</v>
      </c>
      <c r="BO10" s="152">
        <v>3</v>
      </c>
      <c r="BP10" s="150">
        <v>3</v>
      </c>
      <c r="BQ10" s="150">
        <v>3</v>
      </c>
      <c r="BR10" s="150">
        <v>2</v>
      </c>
      <c r="BS10" s="150">
        <v>2</v>
      </c>
      <c r="BT10" s="152">
        <v>3</v>
      </c>
      <c r="BU10" s="152">
        <v>3</v>
      </c>
      <c r="BV10" s="150">
        <v>1</v>
      </c>
      <c r="BW10" s="150">
        <v>2</v>
      </c>
      <c r="BX10" s="150">
        <v>2</v>
      </c>
      <c r="BY10" s="151">
        <v>2</v>
      </c>
      <c r="BZ10" s="202">
        <v>2</v>
      </c>
      <c r="CA10" s="152">
        <v>2</v>
      </c>
      <c r="CB10" s="150">
        <v>2</v>
      </c>
      <c r="CC10" s="152">
        <v>2</v>
      </c>
      <c r="CD10" s="152">
        <v>3</v>
      </c>
      <c r="CE10" s="152">
        <v>3</v>
      </c>
      <c r="CF10" s="150">
        <v>2</v>
      </c>
      <c r="CG10" s="150">
        <v>3</v>
      </c>
      <c r="CH10" s="150">
        <v>1</v>
      </c>
      <c r="CI10" s="152">
        <v>2</v>
      </c>
      <c r="CJ10" s="152">
        <v>3</v>
      </c>
      <c r="CK10" s="152">
        <v>2</v>
      </c>
      <c r="CL10" s="203">
        <v>2</v>
      </c>
      <c r="CM10" s="204">
        <v>5</v>
      </c>
      <c r="CN10" s="205">
        <v>5</v>
      </c>
      <c r="CO10" s="153" t="s">
        <v>418</v>
      </c>
      <c r="CP10" s="154" t="s">
        <v>419</v>
      </c>
      <c r="CQ10" s="151" t="s">
        <v>420</v>
      </c>
      <c r="CR10" s="153" t="s">
        <v>421</v>
      </c>
      <c r="CS10" s="154" t="s">
        <v>422</v>
      </c>
      <c r="CT10" s="154" t="s">
        <v>423</v>
      </c>
      <c r="CU10" s="151" t="s">
        <v>424</v>
      </c>
      <c r="CV10" s="572"/>
      <c r="CW10" s="652"/>
      <c r="CX10" s="654"/>
      <c r="CY10" s="155" t="s">
        <v>425</v>
      </c>
      <c r="CZ10" s="156" t="s">
        <v>426</v>
      </c>
      <c r="DA10" s="157" t="s">
        <v>427</v>
      </c>
      <c r="DB10" s="158" t="s">
        <v>428</v>
      </c>
      <c r="DC10" s="650"/>
      <c r="DD10" s="641"/>
      <c r="DE10" s="144"/>
      <c r="DF10" s="145"/>
      <c r="DG10" s="145" t="s">
        <v>4</v>
      </c>
      <c r="DH10" s="145" t="s">
        <v>429</v>
      </c>
      <c r="DI10" s="159" t="s">
        <v>430</v>
      </c>
      <c r="DJ10" s="159" t="s">
        <v>431</v>
      </c>
      <c r="DK10" s="159" t="s">
        <v>432</v>
      </c>
      <c r="DL10" s="159" t="s">
        <v>244</v>
      </c>
      <c r="DM10" s="159" t="s">
        <v>245</v>
      </c>
      <c r="DN10" s="159" t="s">
        <v>246</v>
      </c>
      <c r="DO10" s="159" t="s">
        <v>247</v>
      </c>
      <c r="DP10" s="159" t="s">
        <v>433</v>
      </c>
      <c r="DQ10" s="159" t="s">
        <v>434</v>
      </c>
      <c r="DR10" s="159" t="s">
        <v>435</v>
      </c>
      <c r="DS10" s="556"/>
      <c r="DT10" s="62">
        <v>4</v>
      </c>
      <c r="DU10" s="62">
        <v>6</v>
      </c>
      <c r="DV10" s="62">
        <v>4</v>
      </c>
      <c r="DW10" s="62">
        <v>3</v>
      </c>
      <c r="DX10" s="62">
        <v>3</v>
      </c>
      <c r="DY10" s="62">
        <v>3</v>
      </c>
      <c r="DZ10" s="62">
        <v>2</v>
      </c>
      <c r="EA10" s="62">
        <v>3</v>
      </c>
      <c r="EB10" s="62">
        <v>5</v>
      </c>
    </row>
    <row r="11" spans="1:136" ht="89.25" customHeight="1">
      <c r="A11" s="531" t="s">
        <v>211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3"/>
      <c r="DE11" s="86"/>
      <c r="DF11" s="86"/>
      <c r="DG11" s="86"/>
      <c r="DH11" s="126"/>
      <c r="DI11" s="87"/>
      <c r="DJ11" s="87"/>
      <c r="DK11" s="87"/>
      <c r="DL11" s="160"/>
      <c r="DM11" s="160"/>
      <c r="DN11" s="160"/>
      <c r="DO11" s="160"/>
      <c r="DP11" s="160"/>
      <c r="DQ11" s="87"/>
      <c r="DR11" s="88"/>
      <c r="DS11" s="87"/>
      <c r="DT11" s="62"/>
      <c r="DU11" s="62"/>
      <c r="DV11" s="62"/>
      <c r="DW11" s="62"/>
      <c r="DX11" s="62"/>
      <c r="DY11" s="62"/>
      <c r="DZ11" s="62"/>
      <c r="EA11" s="62"/>
      <c r="EB11" s="62"/>
    </row>
    <row r="12" spans="1:136" ht="99.95" customHeight="1" thickBot="1">
      <c r="A12" s="162">
        <v>1</v>
      </c>
      <c r="B12" s="163">
        <v>1920246674</v>
      </c>
      <c r="C12" s="164" t="s">
        <v>610</v>
      </c>
      <c r="D12" s="165" t="s">
        <v>611</v>
      </c>
      <c r="E12" s="166" t="s">
        <v>567</v>
      </c>
      <c r="F12" s="167">
        <v>34841</v>
      </c>
      <c r="G12" s="168" t="s">
        <v>566</v>
      </c>
      <c r="H12" s="169" t="s">
        <v>182</v>
      </c>
      <c r="I12" s="170">
        <v>7.7</v>
      </c>
      <c r="J12" s="171">
        <v>6</v>
      </c>
      <c r="K12" s="171">
        <v>6.8</v>
      </c>
      <c r="L12" s="171">
        <v>8.1</v>
      </c>
      <c r="M12" s="171">
        <v>7.6</v>
      </c>
      <c r="N12" s="171">
        <v>5.5</v>
      </c>
      <c r="O12" s="171">
        <v>4.5999999999999996</v>
      </c>
      <c r="P12" s="171" t="s">
        <v>446</v>
      </c>
      <c r="Q12" s="171">
        <v>7.4</v>
      </c>
      <c r="R12" s="171" t="s">
        <v>446</v>
      </c>
      <c r="S12" s="171" t="s">
        <v>446</v>
      </c>
      <c r="T12" s="171" t="s">
        <v>446</v>
      </c>
      <c r="U12" s="171" t="s">
        <v>446</v>
      </c>
      <c r="V12" s="171">
        <v>5.7</v>
      </c>
      <c r="W12" s="171">
        <v>6.5</v>
      </c>
      <c r="X12" s="171">
        <v>7.7</v>
      </c>
      <c r="Y12" s="171">
        <v>6.6</v>
      </c>
      <c r="Z12" s="171">
        <v>6.7</v>
      </c>
      <c r="AA12" s="171">
        <v>6.4</v>
      </c>
      <c r="AB12" s="171">
        <v>6.7</v>
      </c>
      <c r="AC12" s="171">
        <v>7.7</v>
      </c>
      <c r="AD12" s="171">
        <v>6.1</v>
      </c>
      <c r="AE12" s="171">
        <v>6.9</v>
      </c>
      <c r="AF12" s="171">
        <v>7.1</v>
      </c>
      <c r="AG12" s="171">
        <v>5.6</v>
      </c>
      <c r="AH12" s="171">
        <v>5.9</v>
      </c>
      <c r="AI12" s="171">
        <v>5.8</v>
      </c>
      <c r="AJ12" s="171">
        <v>7.1</v>
      </c>
      <c r="AK12" s="171">
        <v>6.6</v>
      </c>
      <c r="AL12" s="171">
        <v>6.5</v>
      </c>
      <c r="AM12" s="171">
        <v>5.4</v>
      </c>
      <c r="AN12" s="171">
        <v>5.5</v>
      </c>
      <c r="AO12" s="171">
        <v>6.5</v>
      </c>
      <c r="AP12" s="171">
        <v>5.3</v>
      </c>
      <c r="AQ12" s="171">
        <v>5.6</v>
      </c>
      <c r="AR12" s="171">
        <v>4.9000000000000004</v>
      </c>
      <c r="AS12" s="171" t="s">
        <v>446</v>
      </c>
      <c r="AT12" s="171" t="s">
        <v>446</v>
      </c>
      <c r="AU12" s="171" t="s">
        <v>446</v>
      </c>
      <c r="AV12" s="171" t="s">
        <v>446</v>
      </c>
      <c r="AW12" s="170">
        <v>5.2</v>
      </c>
      <c r="AX12" s="171">
        <v>5.7</v>
      </c>
      <c r="AY12" s="171">
        <v>6.1</v>
      </c>
      <c r="AZ12" s="171">
        <v>6.9</v>
      </c>
      <c r="BA12" s="171">
        <v>8.8000000000000007</v>
      </c>
      <c r="BB12" s="171">
        <v>6.8</v>
      </c>
      <c r="BC12" s="171">
        <v>5.4</v>
      </c>
      <c r="BD12" s="171">
        <v>7.2</v>
      </c>
      <c r="BE12" s="171">
        <v>4.4000000000000004</v>
      </c>
      <c r="BF12" s="171">
        <v>6.8</v>
      </c>
      <c r="BG12" s="171">
        <v>7.7</v>
      </c>
      <c r="BH12" s="171">
        <v>5.3</v>
      </c>
      <c r="BI12" s="171">
        <v>7.8</v>
      </c>
      <c r="BJ12" s="171">
        <v>7.2</v>
      </c>
      <c r="BK12" s="171" t="s">
        <v>446</v>
      </c>
      <c r="BL12" s="171">
        <v>5.0999999999999996</v>
      </c>
      <c r="BM12" s="171">
        <v>6.6</v>
      </c>
      <c r="BN12" s="171" t="s">
        <v>446</v>
      </c>
      <c r="BO12" s="171">
        <v>6.3</v>
      </c>
      <c r="BP12" s="171">
        <v>6.6</v>
      </c>
      <c r="BQ12" s="171">
        <v>7.7</v>
      </c>
      <c r="BR12" s="171">
        <v>8.3000000000000007</v>
      </c>
      <c r="BS12" s="171">
        <v>6.4</v>
      </c>
      <c r="BT12" s="171" t="s">
        <v>446</v>
      </c>
      <c r="BU12" s="171">
        <v>4.4000000000000004</v>
      </c>
      <c r="BV12" s="171">
        <v>8.1999999999999993</v>
      </c>
      <c r="BW12" s="171">
        <v>8.4</v>
      </c>
      <c r="BX12" s="171">
        <v>7.8</v>
      </c>
      <c r="BY12" s="171">
        <v>6.5</v>
      </c>
      <c r="BZ12" s="170" t="s">
        <v>446</v>
      </c>
      <c r="CA12" s="171">
        <v>5.8</v>
      </c>
      <c r="CB12" s="171">
        <v>6.9</v>
      </c>
      <c r="CC12" s="171" t="s">
        <v>446</v>
      </c>
      <c r="CD12" s="171">
        <v>5.0999999999999996</v>
      </c>
      <c r="CE12" s="171">
        <v>5.7</v>
      </c>
      <c r="CF12" s="171">
        <v>7.3</v>
      </c>
      <c r="CG12" s="171">
        <v>7</v>
      </c>
      <c r="CH12" s="171">
        <v>8.3000000000000007</v>
      </c>
      <c r="CI12" s="171" t="s">
        <v>446</v>
      </c>
      <c r="CJ12" s="171">
        <v>5.7</v>
      </c>
      <c r="CK12" s="171">
        <v>5.2</v>
      </c>
      <c r="CL12" s="171" t="s">
        <v>446</v>
      </c>
      <c r="CM12" s="170">
        <v>0</v>
      </c>
      <c r="CN12" s="172" t="s">
        <v>446</v>
      </c>
      <c r="CO12" s="173">
        <v>0</v>
      </c>
      <c r="CP12" s="174">
        <v>140</v>
      </c>
      <c r="CQ12" s="175">
        <v>140</v>
      </c>
      <c r="CR12" s="176">
        <v>0</v>
      </c>
      <c r="CS12" s="177">
        <v>0</v>
      </c>
      <c r="CT12" s="177">
        <v>0</v>
      </c>
      <c r="CU12" s="178">
        <v>0</v>
      </c>
      <c r="CV12" s="179">
        <v>143</v>
      </c>
      <c r="CW12" s="180">
        <v>138</v>
      </c>
      <c r="CX12" s="181">
        <v>5</v>
      </c>
      <c r="CY12" s="182">
        <v>140</v>
      </c>
      <c r="CZ12" s="183">
        <v>6.51</v>
      </c>
      <c r="DA12" s="184">
        <v>2.5299999999999998</v>
      </c>
      <c r="DB12" s="206">
        <v>0</v>
      </c>
      <c r="DC12" s="183" t="s">
        <v>447</v>
      </c>
      <c r="DD12" s="187"/>
      <c r="DE12" s="125">
        <v>0</v>
      </c>
      <c r="DF12" s="126" t="s">
        <v>446</v>
      </c>
      <c r="DG12" s="126">
        <v>0</v>
      </c>
      <c r="DH12" s="126"/>
      <c r="DI12" s="127">
        <v>145</v>
      </c>
      <c r="DJ12" s="128">
        <v>6.29</v>
      </c>
      <c r="DK12" s="128">
        <v>2.44</v>
      </c>
      <c r="DL12" s="160"/>
      <c r="DM12" s="160"/>
      <c r="DN12" s="160"/>
      <c r="DO12" s="160"/>
      <c r="DP12" s="160"/>
      <c r="DQ12" s="129"/>
      <c r="DR12" s="130">
        <v>0</v>
      </c>
      <c r="DS12" s="161">
        <v>0</v>
      </c>
      <c r="DT12" s="121">
        <v>4</v>
      </c>
      <c r="DU12" s="121">
        <v>6</v>
      </c>
      <c r="DV12" s="188">
        <v>4</v>
      </c>
      <c r="DW12" s="121">
        <v>3</v>
      </c>
      <c r="DX12" s="121">
        <v>3</v>
      </c>
      <c r="DY12" s="121">
        <v>3</v>
      </c>
      <c r="DZ12" s="121">
        <v>2</v>
      </c>
      <c r="EA12" s="121">
        <v>2</v>
      </c>
      <c r="EB12" s="121">
        <v>4</v>
      </c>
    </row>
    <row r="13" spans="1:136" ht="99.95" hidden="1" customHeight="1">
      <c r="A13" s="162">
        <v>1</v>
      </c>
      <c r="B13" s="163">
        <v>1921246673</v>
      </c>
      <c r="C13" s="164" t="s">
        <v>612</v>
      </c>
      <c r="D13" s="165" t="s">
        <v>613</v>
      </c>
      <c r="E13" s="166" t="s">
        <v>606</v>
      </c>
      <c r="F13" s="167">
        <v>34417</v>
      </c>
      <c r="G13" s="168" t="s">
        <v>188</v>
      </c>
      <c r="H13" s="169" t="s">
        <v>179</v>
      </c>
      <c r="I13" s="170">
        <v>7.8</v>
      </c>
      <c r="J13" s="171">
        <v>7.2</v>
      </c>
      <c r="K13" s="171">
        <v>8.1999999999999993</v>
      </c>
      <c r="L13" s="171">
        <v>8.9</v>
      </c>
      <c r="M13" s="171">
        <v>7.2</v>
      </c>
      <c r="N13" s="171">
        <v>6.1</v>
      </c>
      <c r="O13" s="171">
        <v>5</v>
      </c>
      <c r="P13" s="171" t="s">
        <v>446</v>
      </c>
      <c r="Q13" s="171">
        <v>7.9</v>
      </c>
      <c r="R13" s="171" t="s">
        <v>446</v>
      </c>
      <c r="S13" s="171" t="s">
        <v>446</v>
      </c>
      <c r="T13" s="171" t="s">
        <v>446</v>
      </c>
      <c r="U13" s="171" t="s">
        <v>446</v>
      </c>
      <c r="V13" s="171">
        <v>7.6</v>
      </c>
      <c r="W13" s="171">
        <v>6.8</v>
      </c>
      <c r="X13" s="171">
        <v>8.1999999999999993</v>
      </c>
      <c r="Y13" s="171">
        <v>7</v>
      </c>
      <c r="Z13" s="171">
        <v>7.9</v>
      </c>
      <c r="AA13" s="171">
        <v>6.8</v>
      </c>
      <c r="AB13" s="171">
        <v>8.4</v>
      </c>
      <c r="AC13" s="171">
        <v>7.6</v>
      </c>
      <c r="AD13" s="171">
        <v>6</v>
      </c>
      <c r="AE13" s="171">
        <v>8.6999999999999993</v>
      </c>
      <c r="AF13" s="171">
        <v>5.5</v>
      </c>
      <c r="AG13" s="171">
        <v>6.5</v>
      </c>
      <c r="AH13" s="171">
        <v>5.2</v>
      </c>
      <c r="AI13" s="171">
        <v>6.4</v>
      </c>
      <c r="AJ13" s="171">
        <v>6.5</v>
      </c>
      <c r="AK13" s="171">
        <v>6.2</v>
      </c>
      <c r="AL13" s="171">
        <v>7.5</v>
      </c>
      <c r="AM13" s="171">
        <v>7.3</v>
      </c>
      <c r="AN13" s="171">
        <v>6.8</v>
      </c>
      <c r="AO13" s="171">
        <v>5.9</v>
      </c>
      <c r="AP13" s="171">
        <v>7.6</v>
      </c>
      <c r="AQ13" s="171">
        <v>6.3</v>
      </c>
      <c r="AR13" s="171">
        <v>6.5</v>
      </c>
      <c r="AS13" s="171" t="s">
        <v>446</v>
      </c>
      <c r="AT13" s="171" t="s">
        <v>446</v>
      </c>
      <c r="AU13" s="171" t="s">
        <v>446</v>
      </c>
      <c r="AV13" s="171" t="s">
        <v>446</v>
      </c>
      <c r="AW13" s="170">
        <v>6.6</v>
      </c>
      <c r="AX13" s="171">
        <v>7.3</v>
      </c>
      <c r="AY13" s="171">
        <v>6.2</v>
      </c>
      <c r="AZ13" s="171">
        <v>8</v>
      </c>
      <c r="BA13" s="171">
        <v>6.4</v>
      </c>
      <c r="BB13" s="171">
        <v>7.4</v>
      </c>
      <c r="BC13" s="171">
        <v>4.9000000000000004</v>
      </c>
      <c r="BD13" s="171">
        <v>7.6</v>
      </c>
      <c r="BE13" s="171">
        <v>5.5</v>
      </c>
      <c r="BF13" s="171">
        <v>9.6</v>
      </c>
      <c r="BG13" s="171">
        <v>7.4</v>
      </c>
      <c r="BH13" s="171">
        <v>6.9</v>
      </c>
      <c r="BI13" s="171">
        <v>6.7</v>
      </c>
      <c r="BJ13" s="171" t="s">
        <v>446</v>
      </c>
      <c r="BK13" s="171">
        <v>6.3</v>
      </c>
      <c r="BL13" s="171">
        <v>6.4</v>
      </c>
      <c r="BM13" s="171">
        <v>6</v>
      </c>
      <c r="BN13" s="171" t="s">
        <v>446</v>
      </c>
      <c r="BO13" s="171">
        <v>9.1999999999999993</v>
      </c>
      <c r="BP13" s="171">
        <v>7.3</v>
      </c>
      <c r="BQ13" s="171">
        <v>8.6999999999999993</v>
      </c>
      <c r="BR13" s="171">
        <v>6.5</v>
      </c>
      <c r="BS13" s="171">
        <v>6.9</v>
      </c>
      <c r="BT13" s="171" t="s">
        <v>446</v>
      </c>
      <c r="BU13" s="171">
        <v>6.9</v>
      </c>
      <c r="BV13" s="171">
        <v>8.9</v>
      </c>
      <c r="BW13" s="171">
        <v>8.6999999999999993</v>
      </c>
      <c r="BX13" s="171">
        <v>6.7</v>
      </c>
      <c r="BY13" s="171">
        <v>7.3</v>
      </c>
      <c r="BZ13" s="170" t="s">
        <v>446</v>
      </c>
      <c r="CA13" s="171">
        <v>7.8</v>
      </c>
      <c r="CB13" s="171">
        <v>6.9</v>
      </c>
      <c r="CC13" s="171" t="s">
        <v>446</v>
      </c>
      <c r="CD13" s="171">
        <v>7.5</v>
      </c>
      <c r="CE13" s="171">
        <v>6.6</v>
      </c>
      <c r="CF13" s="171">
        <v>8.1999999999999993</v>
      </c>
      <c r="CG13" s="171">
        <v>7.7</v>
      </c>
      <c r="CH13" s="171">
        <v>9.3000000000000007</v>
      </c>
      <c r="CI13" s="171" t="s">
        <v>446</v>
      </c>
      <c r="CJ13" s="171">
        <v>8.1</v>
      </c>
      <c r="CK13" s="171">
        <v>8.1999999999999993</v>
      </c>
      <c r="CL13" s="171" t="s">
        <v>446</v>
      </c>
      <c r="CM13" s="170">
        <v>7.8</v>
      </c>
      <c r="CN13" s="172" t="s">
        <v>446</v>
      </c>
      <c r="CO13" s="173">
        <v>0</v>
      </c>
      <c r="CP13" s="174">
        <v>140</v>
      </c>
      <c r="CQ13" s="175">
        <v>140</v>
      </c>
      <c r="CR13" s="176">
        <v>0</v>
      </c>
      <c r="CS13" s="177">
        <v>0</v>
      </c>
      <c r="CT13" s="177">
        <v>0</v>
      </c>
      <c r="CU13" s="178">
        <v>0</v>
      </c>
      <c r="CV13" s="179">
        <v>143</v>
      </c>
      <c r="CW13" s="180">
        <v>138</v>
      </c>
      <c r="CX13" s="181">
        <v>5</v>
      </c>
      <c r="CY13" s="182">
        <v>140</v>
      </c>
      <c r="CZ13" s="183">
        <v>7.23</v>
      </c>
      <c r="DA13" s="184">
        <v>2.98</v>
      </c>
      <c r="DB13" s="206">
        <v>0</v>
      </c>
      <c r="DC13" s="186" t="s">
        <v>447</v>
      </c>
      <c r="DD13" s="187"/>
      <c r="DE13" s="125">
        <v>7.8</v>
      </c>
      <c r="DF13" s="126" t="s">
        <v>446</v>
      </c>
      <c r="DG13" s="126">
        <v>7.8</v>
      </c>
      <c r="DH13" s="126">
        <v>5.5</v>
      </c>
      <c r="DI13" s="127">
        <v>145</v>
      </c>
      <c r="DJ13" s="128">
        <v>7.25</v>
      </c>
      <c r="DK13" s="128">
        <v>2.99</v>
      </c>
      <c r="DL13" s="160" t="s">
        <v>438</v>
      </c>
      <c r="DM13" s="160" t="s">
        <v>438</v>
      </c>
      <c r="DN13" s="160" t="s">
        <v>438</v>
      </c>
      <c r="DO13" s="160" t="s">
        <v>438</v>
      </c>
      <c r="DP13" s="160" t="s">
        <v>441</v>
      </c>
      <c r="DQ13" s="129"/>
      <c r="DR13" s="130">
        <v>0</v>
      </c>
      <c r="DS13" s="161">
        <v>0</v>
      </c>
      <c r="DT13" s="121">
        <v>4</v>
      </c>
      <c r="DU13" s="121">
        <v>6</v>
      </c>
      <c r="DV13" s="188">
        <v>4</v>
      </c>
      <c r="DW13" s="121">
        <v>3</v>
      </c>
      <c r="DX13" s="121">
        <v>3</v>
      </c>
      <c r="DY13" s="121">
        <v>3</v>
      </c>
      <c r="DZ13" s="121">
        <v>2</v>
      </c>
      <c r="EA13" s="121">
        <v>2</v>
      </c>
      <c r="EB13" s="121">
        <v>4</v>
      </c>
    </row>
    <row r="14" spans="1:136" ht="99.95" hidden="1" customHeight="1">
      <c r="A14" s="162">
        <v>2</v>
      </c>
      <c r="B14" s="163">
        <v>1920246668</v>
      </c>
      <c r="C14" s="164" t="s">
        <v>614</v>
      </c>
      <c r="D14" s="165" t="s">
        <v>615</v>
      </c>
      <c r="E14" s="166" t="s">
        <v>616</v>
      </c>
      <c r="F14" s="167">
        <v>34410</v>
      </c>
      <c r="G14" s="168" t="s">
        <v>178</v>
      </c>
      <c r="H14" s="169" t="s">
        <v>182</v>
      </c>
      <c r="I14" s="170">
        <v>7.9</v>
      </c>
      <c r="J14" s="171">
        <v>7.8</v>
      </c>
      <c r="K14" s="171">
        <v>8</v>
      </c>
      <c r="L14" s="171">
        <v>8.1</v>
      </c>
      <c r="M14" s="171">
        <v>7.7</v>
      </c>
      <c r="N14" s="171">
        <v>6</v>
      </c>
      <c r="O14" s="171">
        <v>8.6</v>
      </c>
      <c r="P14" s="171" t="s">
        <v>446</v>
      </c>
      <c r="Q14" s="171">
        <v>7.2</v>
      </c>
      <c r="R14" s="171" t="s">
        <v>446</v>
      </c>
      <c r="S14" s="171" t="s">
        <v>446</v>
      </c>
      <c r="T14" s="171" t="s">
        <v>446</v>
      </c>
      <c r="U14" s="171" t="s">
        <v>446</v>
      </c>
      <c r="V14" s="171">
        <v>7.8</v>
      </c>
      <c r="W14" s="171">
        <v>7</v>
      </c>
      <c r="X14" s="171">
        <v>7.5</v>
      </c>
      <c r="Y14" s="171">
        <v>7.1</v>
      </c>
      <c r="Z14" s="171">
        <v>7.6</v>
      </c>
      <c r="AA14" s="171">
        <v>8.4</v>
      </c>
      <c r="AB14" s="171">
        <v>8.3000000000000007</v>
      </c>
      <c r="AC14" s="171" t="s">
        <v>445</v>
      </c>
      <c r="AD14" s="171">
        <v>8.3000000000000007</v>
      </c>
      <c r="AE14" s="171">
        <v>6.5</v>
      </c>
      <c r="AF14" s="171">
        <v>7.7</v>
      </c>
      <c r="AG14" s="171">
        <v>8</v>
      </c>
      <c r="AH14" s="171">
        <v>9.1</v>
      </c>
      <c r="AI14" s="171">
        <v>7.1</v>
      </c>
      <c r="AJ14" s="171">
        <v>4.7</v>
      </c>
      <c r="AK14" s="171">
        <v>7.6</v>
      </c>
      <c r="AL14" s="171">
        <v>7.9</v>
      </c>
      <c r="AM14" s="171">
        <v>6</v>
      </c>
      <c r="AN14" s="171">
        <v>5.9</v>
      </c>
      <c r="AO14" s="171">
        <v>6.2</v>
      </c>
      <c r="AP14" s="171">
        <v>7.6</v>
      </c>
      <c r="AQ14" s="171">
        <v>6.4</v>
      </c>
      <c r="AR14" s="171">
        <v>7.6</v>
      </c>
      <c r="AS14" s="171">
        <v>6.9</v>
      </c>
      <c r="AT14" s="171" t="s">
        <v>446</v>
      </c>
      <c r="AU14" s="171" t="s">
        <v>446</v>
      </c>
      <c r="AV14" s="171" t="s">
        <v>446</v>
      </c>
      <c r="AW14" s="170">
        <v>5.9</v>
      </c>
      <c r="AX14" s="171">
        <v>8.3000000000000007</v>
      </c>
      <c r="AY14" s="171">
        <v>7.6</v>
      </c>
      <c r="AZ14" s="171">
        <v>6.8</v>
      </c>
      <c r="BA14" s="171">
        <v>6.4</v>
      </c>
      <c r="BB14" s="171">
        <v>8.3000000000000007</v>
      </c>
      <c r="BC14" s="171">
        <v>7.5</v>
      </c>
      <c r="BD14" s="171">
        <v>7.1</v>
      </c>
      <c r="BE14" s="171">
        <v>6.7</v>
      </c>
      <c r="BF14" s="171">
        <v>9</v>
      </c>
      <c r="BG14" s="171">
        <v>7.2</v>
      </c>
      <c r="BH14" s="171">
        <v>8.5</v>
      </c>
      <c r="BI14" s="171">
        <v>6</v>
      </c>
      <c r="BJ14" s="171">
        <v>8.8000000000000007</v>
      </c>
      <c r="BK14" s="171" t="s">
        <v>446</v>
      </c>
      <c r="BL14" s="171">
        <v>6.7</v>
      </c>
      <c r="BM14" s="171">
        <v>6.4</v>
      </c>
      <c r="BN14" s="171" t="s">
        <v>446</v>
      </c>
      <c r="BO14" s="171">
        <v>5.0999999999999996</v>
      </c>
      <c r="BP14" s="171">
        <v>6.6</v>
      </c>
      <c r="BQ14" s="171">
        <v>7.7</v>
      </c>
      <c r="BR14" s="171">
        <v>8.4</v>
      </c>
      <c r="BS14" s="171">
        <v>6.5</v>
      </c>
      <c r="BT14" s="171" t="s">
        <v>446</v>
      </c>
      <c r="BU14" s="171">
        <v>5.7</v>
      </c>
      <c r="BV14" s="171">
        <v>8.9</v>
      </c>
      <c r="BW14" s="171">
        <v>9.1</v>
      </c>
      <c r="BX14" s="171">
        <v>8.5</v>
      </c>
      <c r="BY14" s="171">
        <v>6.7</v>
      </c>
      <c r="BZ14" s="170" t="s">
        <v>446</v>
      </c>
      <c r="CA14" s="171">
        <v>6.3</v>
      </c>
      <c r="CB14" s="171">
        <v>6.8</v>
      </c>
      <c r="CC14" s="171" t="s">
        <v>446</v>
      </c>
      <c r="CD14" s="171">
        <v>6.2</v>
      </c>
      <c r="CE14" s="171">
        <v>6.3</v>
      </c>
      <c r="CF14" s="171">
        <v>8.4</v>
      </c>
      <c r="CG14" s="171">
        <v>7.5</v>
      </c>
      <c r="CH14" s="171">
        <v>9.9</v>
      </c>
      <c r="CI14" s="171" t="s">
        <v>446</v>
      </c>
      <c r="CJ14" s="171">
        <v>5.2</v>
      </c>
      <c r="CK14" s="171">
        <v>7.7</v>
      </c>
      <c r="CL14" s="171" t="s">
        <v>446</v>
      </c>
      <c r="CM14" s="170">
        <v>8.4</v>
      </c>
      <c r="CN14" s="172" t="s">
        <v>446</v>
      </c>
      <c r="CO14" s="173">
        <v>0</v>
      </c>
      <c r="CP14" s="174">
        <v>140</v>
      </c>
      <c r="CQ14" s="175">
        <v>140</v>
      </c>
      <c r="CR14" s="176">
        <v>0</v>
      </c>
      <c r="CS14" s="177">
        <v>0</v>
      </c>
      <c r="CT14" s="177">
        <v>0</v>
      </c>
      <c r="CU14" s="178">
        <v>0</v>
      </c>
      <c r="CV14" s="179">
        <v>143</v>
      </c>
      <c r="CW14" s="180">
        <v>138</v>
      </c>
      <c r="CX14" s="181">
        <v>5</v>
      </c>
      <c r="CY14" s="182">
        <v>140</v>
      </c>
      <c r="CZ14" s="183">
        <v>7.27</v>
      </c>
      <c r="DA14" s="184">
        <v>3.03</v>
      </c>
      <c r="DB14" s="206">
        <v>0</v>
      </c>
      <c r="DC14" s="186" t="s">
        <v>447</v>
      </c>
      <c r="DD14" s="187"/>
      <c r="DE14" s="125">
        <v>8.4</v>
      </c>
      <c r="DF14" s="126" t="s">
        <v>446</v>
      </c>
      <c r="DG14" s="126">
        <v>8.4</v>
      </c>
      <c r="DH14" s="126">
        <v>6.5</v>
      </c>
      <c r="DI14" s="127">
        <v>145</v>
      </c>
      <c r="DJ14" s="128">
        <v>7.3</v>
      </c>
      <c r="DK14" s="128">
        <v>3.05</v>
      </c>
      <c r="DL14" s="160" t="s">
        <v>438</v>
      </c>
      <c r="DM14" s="160" t="s">
        <v>438</v>
      </c>
      <c r="DN14" s="160" t="s">
        <v>438</v>
      </c>
      <c r="DO14" s="160" t="s">
        <v>438</v>
      </c>
      <c r="DP14" s="160" t="s">
        <v>441</v>
      </c>
      <c r="DQ14" s="129"/>
      <c r="DR14" s="130">
        <v>0</v>
      </c>
      <c r="DS14" s="161">
        <v>0</v>
      </c>
      <c r="DT14" s="121">
        <v>4</v>
      </c>
      <c r="DU14" s="121">
        <v>6</v>
      </c>
      <c r="DV14" s="188">
        <v>3</v>
      </c>
      <c r="DW14" s="121">
        <v>3</v>
      </c>
      <c r="DX14" s="121">
        <v>3</v>
      </c>
      <c r="DY14" s="121">
        <v>3</v>
      </c>
      <c r="DZ14" s="121">
        <v>2</v>
      </c>
      <c r="EA14" s="121">
        <v>2</v>
      </c>
      <c r="EB14" s="121">
        <v>4</v>
      </c>
    </row>
    <row r="15" spans="1:136" ht="99.95" hidden="1" customHeight="1">
      <c r="A15" s="162">
        <v>3</v>
      </c>
      <c r="B15" s="163">
        <v>1920235305</v>
      </c>
      <c r="C15" s="164" t="s">
        <v>617</v>
      </c>
      <c r="D15" s="165" t="s">
        <v>618</v>
      </c>
      <c r="E15" s="166" t="s">
        <v>565</v>
      </c>
      <c r="F15" s="167">
        <v>34722</v>
      </c>
      <c r="G15" s="168" t="s">
        <v>619</v>
      </c>
      <c r="H15" s="169" t="s">
        <v>182</v>
      </c>
      <c r="I15" s="170">
        <v>8.8000000000000007</v>
      </c>
      <c r="J15" s="171">
        <v>7.5</v>
      </c>
      <c r="K15" s="171">
        <v>8.1999999999999993</v>
      </c>
      <c r="L15" s="171">
        <v>6.3</v>
      </c>
      <c r="M15" s="171">
        <v>8.6</v>
      </c>
      <c r="N15" s="171">
        <v>7.8</v>
      </c>
      <c r="O15" s="171">
        <v>6.4</v>
      </c>
      <c r="P15" s="171" t="s">
        <v>446</v>
      </c>
      <c r="Q15" s="171">
        <v>7.5</v>
      </c>
      <c r="R15" s="171" t="s">
        <v>446</v>
      </c>
      <c r="S15" s="171" t="s">
        <v>446</v>
      </c>
      <c r="T15" s="171" t="s">
        <v>446</v>
      </c>
      <c r="U15" s="171" t="s">
        <v>446</v>
      </c>
      <c r="V15" s="171">
        <v>8.6</v>
      </c>
      <c r="W15" s="171">
        <v>6.8</v>
      </c>
      <c r="X15" s="171">
        <v>8.1999999999999993</v>
      </c>
      <c r="Y15" s="171">
        <v>8</v>
      </c>
      <c r="Z15" s="171">
        <v>5.5</v>
      </c>
      <c r="AA15" s="171">
        <v>6.9</v>
      </c>
      <c r="AB15" s="171">
        <v>8.3000000000000007</v>
      </c>
      <c r="AC15" s="171">
        <v>4.8</v>
      </c>
      <c r="AD15" s="171">
        <v>6.1</v>
      </c>
      <c r="AE15" s="171">
        <v>6.9</v>
      </c>
      <c r="AF15" s="171">
        <v>6.9</v>
      </c>
      <c r="AG15" s="171">
        <v>5.7</v>
      </c>
      <c r="AH15" s="171">
        <v>6</v>
      </c>
      <c r="AI15" s="171">
        <v>6</v>
      </c>
      <c r="AJ15" s="171">
        <v>7.1</v>
      </c>
      <c r="AK15" s="171">
        <v>6.4</v>
      </c>
      <c r="AL15" s="171">
        <v>6.3</v>
      </c>
      <c r="AM15" s="171">
        <v>6</v>
      </c>
      <c r="AN15" s="171">
        <v>7.9</v>
      </c>
      <c r="AO15" s="171">
        <v>7.8</v>
      </c>
      <c r="AP15" s="171">
        <v>7</v>
      </c>
      <c r="AQ15" s="171">
        <v>5.6</v>
      </c>
      <c r="AR15" s="171">
        <v>5.8</v>
      </c>
      <c r="AS15" s="171" t="s">
        <v>446</v>
      </c>
      <c r="AT15" s="171" t="s">
        <v>446</v>
      </c>
      <c r="AU15" s="171" t="s">
        <v>446</v>
      </c>
      <c r="AV15" s="171" t="s">
        <v>446</v>
      </c>
      <c r="AW15" s="170">
        <v>6.1</v>
      </c>
      <c r="AX15" s="171">
        <v>8</v>
      </c>
      <c r="AY15" s="171">
        <v>7.5</v>
      </c>
      <c r="AZ15" s="171">
        <v>5.0999999999999996</v>
      </c>
      <c r="BA15" s="171">
        <v>9</v>
      </c>
      <c r="BB15" s="171">
        <v>8.1</v>
      </c>
      <c r="BC15" s="171">
        <v>6.9</v>
      </c>
      <c r="BD15" s="171">
        <v>7.7</v>
      </c>
      <c r="BE15" s="171">
        <v>6.8</v>
      </c>
      <c r="BF15" s="171">
        <v>8.1</v>
      </c>
      <c r="BG15" s="171">
        <v>8.1</v>
      </c>
      <c r="BH15" s="171">
        <v>7.1</v>
      </c>
      <c r="BI15" s="171">
        <v>5.9</v>
      </c>
      <c r="BJ15" s="171" t="s">
        <v>446</v>
      </c>
      <c r="BK15" s="171">
        <v>8.1</v>
      </c>
      <c r="BL15" s="171">
        <v>6.7</v>
      </c>
      <c r="BM15" s="171">
        <v>8.6999999999999993</v>
      </c>
      <c r="BN15" s="171" t="s">
        <v>446</v>
      </c>
      <c r="BO15" s="171">
        <v>8.1999999999999993</v>
      </c>
      <c r="BP15" s="171">
        <v>8.4</v>
      </c>
      <c r="BQ15" s="171">
        <v>9</v>
      </c>
      <c r="BR15" s="171">
        <v>6.3</v>
      </c>
      <c r="BS15" s="171">
        <v>7.9</v>
      </c>
      <c r="BT15" s="171" t="s">
        <v>446</v>
      </c>
      <c r="BU15" s="171">
        <v>7.6</v>
      </c>
      <c r="BV15" s="171">
        <v>8.9</v>
      </c>
      <c r="BW15" s="171">
        <v>8.5</v>
      </c>
      <c r="BX15" s="171">
        <v>7</v>
      </c>
      <c r="BY15" s="171">
        <v>7.1</v>
      </c>
      <c r="BZ15" s="170">
        <v>5.6</v>
      </c>
      <c r="CA15" s="171" t="s">
        <v>446</v>
      </c>
      <c r="CB15" s="171">
        <v>7.3</v>
      </c>
      <c r="CC15" s="171" t="s">
        <v>446</v>
      </c>
      <c r="CD15" s="171">
        <v>7.9</v>
      </c>
      <c r="CE15" s="171">
        <v>7.5</v>
      </c>
      <c r="CF15" s="171">
        <v>8.1999999999999993</v>
      </c>
      <c r="CG15" s="171">
        <v>8.3000000000000007</v>
      </c>
      <c r="CH15" s="171">
        <v>9.5</v>
      </c>
      <c r="CI15" s="171" t="s">
        <v>446</v>
      </c>
      <c r="CJ15" s="171">
        <v>8.1</v>
      </c>
      <c r="CK15" s="171">
        <v>7.8</v>
      </c>
      <c r="CL15" s="171" t="s">
        <v>446</v>
      </c>
      <c r="CM15" s="170">
        <v>7.7</v>
      </c>
      <c r="CN15" s="172" t="s">
        <v>446</v>
      </c>
      <c r="CO15" s="173">
        <v>0</v>
      </c>
      <c r="CP15" s="174">
        <v>140</v>
      </c>
      <c r="CQ15" s="175">
        <v>140</v>
      </c>
      <c r="CR15" s="176">
        <v>0</v>
      </c>
      <c r="CS15" s="177">
        <v>0</v>
      </c>
      <c r="CT15" s="177">
        <v>0</v>
      </c>
      <c r="CU15" s="178">
        <v>0</v>
      </c>
      <c r="CV15" s="179">
        <v>143</v>
      </c>
      <c r="CW15" s="180">
        <v>138</v>
      </c>
      <c r="CX15" s="181">
        <v>5</v>
      </c>
      <c r="CY15" s="182">
        <v>140</v>
      </c>
      <c r="CZ15" s="183">
        <v>7.46</v>
      </c>
      <c r="DA15" s="184">
        <v>3.16</v>
      </c>
      <c r="DB15" s="206">
        <v>0</v>
      </c>
      <c r="DC15" s="186" t="s">
        <v>447</v>
      </c>
      <c r="DD15" s="187"/>
      <c r="DE15" s="125">
        <v>7.7</v>
      </c>
      <c r="DF15" s="126" t="s">
        <v>446</v>
      </c>
      <c r="DG15" s="126">
        <v>7.7</v>
      </c>
      <c r="DH15" s="126">
        <v>6.3</v>
      </c>
      <c r="DI15" s="127">
        <v>145</v>
      </c>
      <c r="DJ15" s="128">
        <v>7.47</v>
      </c>
      <c r="DK15" s="128">
        <v>3.17</v>
      </c>
      <c r="DL15" s="160" t="s">
        <v>438</v>
      </c>
      <c r="DM15" s="160" t="s">
        <v>438</v>
      </c>
      <c r="DN15" s="160" t="s">
        <v>438</v>
      </c>
      <c r="DO15" s="160" t="s">
        <v>438</v>
      </c>
      <c r="DP15" s="160" t="s">
        <v>441</v>
      </c>
      <c r="DQ15" s="129"/>
      <c r="DR15" s="130">
        <v>0</v>
      </c>
      <c r="DS15" s="161">
        <v>0</v>
      </c>
      <c r="DT15" s="121">
        <v>4</v>
      </c>
      <c r="DU15" s="121">
        <v>6</v>
      </c>
      <c r="DV15" s="188">
        <v>4</v>
      </c>
      <c r="DW15" s="121">
        <v>3</v>
      </c>
      <c r="DX15" s="121">
        <v>3</v>
      </c>
      <c r="DY15" s="121">
        <v>3</v>
      </c>
      <c r="DZ15" s="121">
        <v>2</v>
      </c>
      <c r="EA15" s="121">
        <v>2</v>
      </c>
      <c r="EB15" s="121">
        <v>4</v>
      </c>
    </row>
    <row r="16" spans="1:136" ht="99.95" hidden="1" customHeight="1" thickBot="1">
      <c r="A16" s="162">
        <v>4</v>
      </c>
      <c r="B16" s="163">
        <v>1920235329</v>
      </c>
      <c r="C16" s="164" t="s">
        <v>607</v>
      </c>
      <c r="D16" s="165" t="s">
        <v>608</v>
      </c>
      <c r="E16" s="166" t="s">
        <v>444</v>
      </c>
      <c r="F16" s="167">
        <v>35011</v>
      </c>
      <c r="G16" s="168" t="s">
        <v>178</v>
      </c>
      <c r="H16" s="169" t="s">
        <v>182</v>
      </c>
      <c r="I16" s="170">
        <v>7.3</v>
      </c>
      <c r="J16" s="171">
        <v>6.7</v>
      </c>
      <c r="K16" s="171">
        <v>6.4</v>
      </c>
      <c r="L16" s="171">
        <v>5.0999999999999996</v>
      </c>
      <c r="M16" s="171">
        <v>6.2</v>
      </c>
      <c r="N16" s="171">
        <v>5.7</v>
      </c>
      <c r="O16" s="171">
        <v>4.5999999999999996</v>
      </c>
      <c r="P16" s="171" t="s">
        <v>446</v>
      </c>
      <c r="Q16" s="171">
        <v>8.1999999999999993</v>
      </c>
      <c r="R16" s="171" t="s">
        <v>446</v>
      </c>
      <c r="S16" s="171" t="s">
        <v>446</v>
      </c>
      <c r="T16" s="171" t="s">
        <v>446</v>
      </c>
      <c r="U16" s="171" t="s">
        <v>446</v>
      </c>
      <c r="V16" s="171">
        <v>7.8</v>
      </c>
      <c r="W16" s="171">
        <v>5.4</v>
      </c>
      <c r="X16" s="171">
        <v>8.3000000000000007</v>
      </c>
      <c r="Y16" s="171">
        <v>5.9</v>
      </c>
      <c r="Z16" s="171">
        <v>7.4</v>
      </c>
      <c r="AA16" s="171">
        <v>6.6</v>
      </c>
      <c r="AB16" s="171">
        <v>8.6</v>
      </c>
      <c r="AC16" s="171" t="s">
        <v>445</v>
      </c>
      <c r="AD16" s="171">
        <v>7.3</v>
      </c>
      <c r="AE16" s="171">
        <v>7.1</v>
      </c>
      <c r="AF16" s="171">
        <v>7.5</v>
      </c>
      <c r="AG16" s="171">
        <v>6.6</v>
      </c>
      <c r="AH16" s="171">
        <v>8.1999999999999993</v>
      </c>
      <c r="AI16" s="171">
        <v>6.7</v>
      </c>
      <c r="AJ16" s="171">
        <v>7.1</v>
      </c>
      <c r="AK16" s="171">
        <v>5.7</v>
      </c>
      <c r="AL16" s="171">
        <v>5.3</v>
      </c>
      <c r="AM16" s="171">
        <v>5</v>
      </c>
      <c r="AN16" s="171">
        <v>6.1</v>
      </c>
      <c r="AO16" s="171">
        <v>6.9</v>
      </c>
      <c r="AP16" s="171">
        <v>6.1</v>
      </c>
      <c r="AQ16" s="171">
        <v>6.1</v>
      </c>
      <c r="AR16" s="171">
        <v>7.2</v>
      </c>
      <c r="AS16" s="171">
        <v>6.4</v>
      </c>
      <c r="AT16" s="171" t="s">
        <v>446</v>
      </c>
      <c r="AU16" s="171" t="s">
        <v>446</v>
      </c>
      <c r="AV16" s="171" t="s">
        <v>446</v>
      </c>
      <c r="AW16" s="170">
        <v>7</v>
      </c>
      <c r="AX16" s="171">
        <v>6.2</v>
      </c>
      <c r="AY16" s="171">
        <v>7.1</v>
      </c>
      <c r="AZ16" s="171">
        <v>7.4</v>
      </c>
      <c r="BA16" s="171">
        <v>8</v>
      </c>
      <c r="BB16" s="171">
        <v>7.6</v>
      </c>
      <c r="BC16" s="171">
        <v>5.6</v>
      </c>
      <c r="BD16" s="171">
        <v>7.1</v>
      </c>
      <c r="BE16" s="171">
        <v>7.9</v>
      </c>
      <c r="BF16" s="171">
        <v>5.8</v>
      </c>
      <c r="BG16" s="171">
        <v>7.4</v>
      </c>
      <c r="BH16" s="171">
        <v>6.5</v>
      </c>
      <c r="BI16" s="171">
        <v>6.7</v>
      </c>
      <c r="BJ16" s="171" t="s">
        <v>446</v>
      </c>
      <c r="BK16" s="171">
        <v>5.7</v>
      </c>
      <c r="BL16" s="171">
        <v>4.9000000000000004</v>
      </c>
      <c r="BM16" s="171">
        <v>4.7</v>
      </c>
      <c r="BN16" s="171" t="s">
        <v>446</v>
      </c>
      <c r="BO16" s="171">
        <v>6.6</v>
      </c>
      <c r="BP16" s="171">
        <v>5.6</v>
      </c>
      <c r="BQ16" s="171">
        <v>7.7</v>
      </c>
      <c r="BR16" s="171">
        <v>6.4</v>
      </c>
      <c r="BS16" s="171">
        <v>5.8</v>
      </c>
      <c r="BT16" s="171" t="s">
        <v>446</v>
      </c>
      <c r="BU16" s="171">
        <v>8.8000000000000007</v>
      </c>
      <c r="BV16" s="171">
        <v>8.4</v>
      </c>
      <c r="BW16" s="171">
        <v>8</v>
      </c>
      <c r="BX16" s="171">
        <v>7.5</v>
      </c>
      <c r="BY16" s="171">
        <v>7</v>
      </c>
      <c r="BZ16" s="170" t="s">
        <v>446</v>
      </c>
      <c r="CA16" s="171">
        <v>8.6999999999999993</v>
      </c>
      <c r="CB16" s="171">
        <v>7.3</v>
      </c>
      <c r="CC16" s="171" t="s">
        <v>446</v>
      </c>
      <c r="CD16" s="171">
        <v>6.9</v>
      </c>
      <c r="CE16" s="171">
        <v>6.7</v>
      </c>
      <c r="CF16" s="171">
        <v>6.7</v>
      </c>
      <c r="CG16" s="171">
        <v>5.6</v>
      </c>
      <c r="CH16" s="171">
        <v>8.8000000000000007</v>
      </c>
      <c r="CI16" s="171" t="s">
        <v>446</v>
      </c>
      <c r="CJ16" s="171">
        <v>6</v>
      </c>
      <c r="CK16" s="171">
        <v>7.4</v>
      </c>
      <c r="CL16" s="171" t="s">
        <v>446</v>
      </c>
      <c r="CM16" s="170">
        <v>7.8</v>
      </c>
      <c r="CN16" s="172" t="s">
        <v>446</v>
      </c>
      <c r="CO16" s="173">
        <v>0</v>
      </c>
      <c r="CP16" s="174">
        <v>140</v>
      </c>
      <c r="CQ16" s="175">
        <v>140</v>
      </c>
      <c r="CR16" s="176">
        <v>0</v>
      </c>
      <c r="CS16" s="177">
        <v>0</v>
      </c>
      <c r="CT16" s="177">
        <v>0</v>
      </c>
      <c r="CU16" s="178">
        <v>0</v>
      </c>
      <c r="CV16" s="179">
        <v>143</v>
      </c>
      <c r="CW16" s="180">
        <v>138</v>
      </c>
      <c r="CX16" s="181">
        <v>5</v>
      </c>
      <c r="CY16" s="182">
        <v>140</v>
      </c>
      <c r="CZ16" s="183">
        <v>6.72</v>
      </c>
      <c r="DA16" s="184">
        <v>2.69</v>
      </c>
      <c r="DB16" s="206">
        <v>0</v>
      </c>
      <c r="DC16" s="186" t="s">
        <v>447</v>
      </c>
      <c r="DD16" s="187"/>
      <c r="DE16" s="125">
        <v>7.8</v>
      </c>
      <c r="DF16" s="126" t="s">
        <v>446</v>
      </c>
      <c r="DG16" s="126">
        <v>7.8</v>
      </c>
      <c r="DH16" s="126">
        <v>5.5</v>
      </c>
      <c r="DI16" s="127">
        <v>145</v>
      </c>
      <c r="DJ16" s="128">
        <v>6.75</v>
      </c>
      <c r="DK16" s="128">
        <v>2.71</v>
      </c>
      <c r="DL16" s="160" t="s">
        <v>446</v>
      </c>
      <c r="DM16" s="160" t="s">
        <v>438</v>
      </c>
      <c r="DN16" s="160" t="s">
        <v>438</v>
      </c>
      <c r="DO16" s="160" t="s">
        <v>438</v>
      </c>
      <c r="DP16" s="160" t="s">
        <v>441</v>
      </c>
      <c r="DQ16" s="129"/>
      <c r="DR16" s="130">
        <v>0</v>
      </c>
      <c r="DS16" s="161">
        <v>0</v>
      </c>
      <c r="DT16" s="121">
        <v>4</v>
      </c>
      <c r="DU16" s="121">
        <v>6</v>
      </c>
      <c r="DV16" s="188">
        <v>3</v>
      </c>
      <c r="DW16" s="121">
        <v>3</v>
      </c>
      <c r="DX16" s="121">
        <v>3</v>
      </c>
      <c r="DY16" s="121">
        <v>3</v>
      </c>
      <c r="DZ16" s="121">
        <v>2</v>
      </c>
      <c r="EA16" s="121">
        <v>2</v>
      </c>
      <c r="EB16" s="121">
        <v>4</v>
      </c>
    </row>
    <row r="17" spans="1:164" ht="89.25" customHeight="1">
      <c r="A17" s="531" t="s">
        <v>448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3"/>
      <c r="DE17" s="86"/>
      <c r="DF17" s="86"/>
      <c r="DG17" s="86"/>
      <c r="DH17" s="126"/>
      <c r="DI17" s="87"/>
      <c r="DJ17" s="87"/>
      <c r="DK17" s="87"/>
      <c r="DL17" s="160"/>
      <c r="DM17" s="160"/>
      <c r="DN17" s="160"/>
      <c r="DO17" s="160"/>
      <c r="DP17" s="160"/>
      <c r="DQ17" s="87"/>
      <c r="DR17" s="88"/>
      <c r="DS17" s="87"/>
      <c r="DT17" s="62"/>
      <c r="DU17" s="62"/>
      <c r="DV17" s="62"/>
      <c r="DW17" s="62"/>
      <c r="DX17" s="62"/>
      <c r="DY17" s="62"/>
      <c r="DZ17" s="62"/>
      <c r="EA17" s="62"/>
      <c r="EB17" s="62"/>
    </row>
    <row r="18" spans="1:164" ht="99.95" customHeight="1">
      <c r="A18" s="162">
        <v>1</v>
      </c>
      <c r="B18" s="163">
        <v>1921246666</v>
      </c>
      <c r="C18" s="164" t="s">
        <v>620</v>
      </c>
      <c r="D18" s="165" t="s">
        <v>558</v>
      </c>
      <c r="E18" s="166" t="s">
        <v>561</v>
      </c>
      <c r="F18" s="167">
        <v>34958</v>
      </c>
      <c r="G18" s="168" t="s">
        <v>178</v>
      </c>
      <c r="H18" s="169" t="s">
        <v>179</v>
      </c>
      <c r="I18" s="170">
        <v>8.5</v>
      </c>
      <c r="J18" s="171">
        <v>4.7</v>
      </c>
      <c r="K18" s="171">
        <v>8</v>
      </c>
      <c r="L18" s="171">
        <v>9.5</v>
      </c>
      <c r="M18" s="171">
        <v>7</v>
      </c>
      <c r="N18" s="171">
        <v>6.5</v>
      </c>
      <c r="O18" s="171">
        <v>5</v>
      </c>
      <c r="P18" s="171">
        <v>7</v>
      </c>
      <c r="Q18" s="171" t="s">
        <v>446</v>
      </c>
      <c r="R18" s="171" t="s">
        <v>446</v>
      </c>
      <c r="S18" s="171" t="s">
        <v>446</v>
      </c>
      <c r="T18" s="171" t="s">
        <v>446</v>
      </c>
      <c r="U18" s="171" t="s">
        <v>446</v>
      </c>
      <c r="V18" s="171">
        <v>6.3</v>
      </c>
      <c r="W18" s="171">
        <v>6.7</v>
      </c>
      <c r="X18" s="171">
        <v>7.6</v>
      </c>
      <c r="Y18" s="171">
        <v>4.0999999999999996</v>
      </c>
      <c r="Z18" s="171">
        <v>5.7</v>
      </c>
      <c r="AA18" s="171">
        <v>6.7</v>
      </c>
      <c r="AB18" s="171">
        <v>7.8</v>
      </c>
      <c r="AC18" s="171">
        <v>7.8</v>
      </c>
      <c r="AD18" s="171">
        <v>8.3000000000000007</v>
      </c>
      <c r="AE18" s="171" t="s">
        <v>445</v>
      </c>
      <c r="AF18" s="171" t="s">
        <v>445</v>
      </c>
      <c r="AG18" s="171">
        <v>6.8</v>
      </c>
      <c r="AH18" s="171">
        <v>6.3</v>
      </c>
      <c r="AI18" s="171" t="s">
        <v>445</v>
      </c>
      <c r="AJ18" s="171" t="s">
        <v>445</v>
      </c>
      <c r="AK18" s="171">
        <v>6.2</v>
      </c>
      <c r="AL18" s="171">
        <v>7.1</v>
      </c>
      <c r="AM18" s="171">
        <v>6.6</v>
      </c>
      <c r="AN18" s="171">
        <v>6.7</v>
      </c>
      <c r="AO18" s="171">
        <v>5.3</v>
      </c>
      <c r="AP18" s="171">
        <v>5</v>
      </c>
      <c r="AQ18" s="171">
        <v>4</v>
      </c>
      <c r="AR18" s="171">
        <v>6</v>
      </c>
      <c r="AS18" s="171">
        <v>6</v>
      </c>
      <c r="AT18" s="171">
        <v>7.9</v>
      </c>
      <c r="AU18" s="171">
        <v>7.8</v>
      </c>
      <c r="AV18" s="171">
        <v>7.7</v>
      </c>
      <c r="AW18" s="170">
        <v>5.7</v>
      </c>
      <c r="AX18" s="171">
        <v>7</v>
      </c>
      <c r="AY18" s="171">
        <v>5.8</v>
      </c>
      <c r="AZ18" s="171">
        <v>5.7</v>
      </c>
      <c r="BA18" s="171">
        <v>4.5999999999999996</v>
      </c>
      <c r="BB18" s="171">
        <v>4</v>
      </c>
      <c r="BC18" s="171">
        <v>6.1</v>
      </c>
      <c r="BD18" s="171">
        <v>7.2</v>
      </c>
      <c r="BE18" s="171">
        <v>4.9000000000000004</v>
      </c>
      <c r="BF18" s="171">
        <v>6</v>
      </c>
      <c r="BG18" s="171">
        <v>6.1</v>
      </c>
      <c r="BH18" s="171">
        <v>4.3</v>
      </c>
      <c r="BI18" s="171">
        <v>5.9</v>
      </c>
      <c r="BJ18" s="171" t="s">
        <v>446</v>
      </c>
      <c r="BK18" s="171">
        <v>5.3</v>
      </c>
      <c r="BL18" s="171">
        <v>5.0999999999999996</v>
      </c>
      <c r="BM18" s="171">
        <v>6.5</v>
      </c>
      <c r="BN18" s="171" t="s">
        <v>446</v>
      </c>
      <c r="BO18" s="171">
        <v>5.2</v>
      </c>
      <c r="BP18" s="171">
        <v>5.5</v>
      </c>
      <c r="BQ18" s="171">
        <v>7.6</v>
      </c>
      <c r="BR18" s="171">
        <v>6.1</v>
      </c>
      <c r="BS18" s="171">
        <v>7</v>
      </c>
      <c r="BT18" s="171" t="s">
        <v>446</v>
      </c>
      <c r="BU18" s="171">
        <v>6.3</v>
      </c>
      <c r="BV18" s="171">
        <v>8.3000000000000007</v>
      </c>
      <c r="BW18" s="171">
        <v>8.5</v>
      </c>
      <c r="BX18" s="171">
        <v>5.7</v>
      </c>
      <c r="BY18" s="171">
        <v>8.9</v>
      </c>
      <c r="BZ18" s="170" t="s">
        <v>446</v>
      </c>
      <c r="CA18" s="171">
        <v>6.1</v>
      </c>
      <c r="CB18" s="171">
        <v>7.1</v>
      </c>
      <c r="CC18" s="171" t="s">
        <v>446</v>
      </c>
      <c r="CD18" s="171" t="s">
        <v>451</v>
      </c>
      <c r="CE18" s="171">
        <v>7</v>
      </c>
      <c r="CF18" s="171">
        <v>6.2</v>
      </c>
      <c r="CG18" s="171">
        <v>7</v>
      </c>
      <c r="CH18" s="171">
        <v>9.4</v>
      </c>
      <c r="CI18" s="171" t="s">
        <v>446</v>
      </c>
      <c r="CJ18" s="171">
        <v>6.5</v>
      </c>
      <c r="CK18" s="171">
        <v>4.2</v>
      </c>
      <c r="CL18" s="171" t="s">
        <v>446</v>
      </c>
      <c r="CM18" s="170" t="s">
        <v>451</v>
      </c>
      <c r="CN18" s="172" t="s">
        <v>446</v>
      </c>
      <c r="CO18" s="173">
        <v>0</v>
      </c>
      <c r="CP18" s="174">
        <v>137</v>
      </c>
      <c r="CQ18" s="175">
        <v>137</v>
      </c>
      <c r="CR18" s="176">
        <v>0</v>
      </c>
      <c r="CS18" s="177">
        <v>0</v>
      </c>
      <c r="CT18" s="177">
        <v>3</v>
      </c>
      <c r="CU18" s="178">
        <v>3</v>
      </c>
      <c r="CV18" s="179">
        <v>143</v>
      </c>
      <c r="CW18" s="180">
        <v>138</v>
      </c>
      <c r="CX18" s="181">
        <v>5</v>
      </c>
      <c r="CY18" s="182">
        <v>140</v>
      </c>
      <c r="CZ18" s="183">
        <v>6.21</v>
      </c>
      <c r="DA18" s="184">
        <v>2.41</v>
      </c>
      <c r="DB18" s="206">
        <v>2.1000000000000001E-2</v>
      </c>
      <c r="DC18" s="183" t="s">
        <v>201</v>
      </c>
      <c r="DD18" s="187"/>
      <c r="DE18" s="125" t="s">
        <v>451</v>
      </c>
      <c r="DF18" s="126" t="s">
        <v>446</v>
      </c>
      <c r="DG18" s="126">
        <v>0</v>
      </c>
      <c r="DH18" s="126"/>
      <c r="DI18" s="127">
        <v>145</v>
      </c>
      <c r="DJ18" s="128">
        <v>5.99</v>
      </c>
      <c r="DK18" s="128">
        <v>2.33</v>
      </c>
      <c r="DL18" s="160"/>
      <c r="DM18" s="160"/>
      <c r="DN18" s="160"/>
      <c r="DO18" s="160"/>
      <c r="DP18" s="160"/>
      <c r="DQ18" s="129"/>
      <c r="DR18" s="130">
        <v>0</v>
      </c>
      <c r="DS18" s="161">
        <v>0</v>
      </c>
      <c r="DT18" s="121">
        <v>4</v>
      </c>
      <c r="DU18" s="121">
        <v>6</v>
      </c>
      <c r="DV18" s="188">
        <v>0</v>
      </c>
      <c r="DW18" s="121">
        <v>3</v>
      </c>
      <c r="DX18" s="121">
        <v>3</v>
      </c>
      <c r="DY18" s="121">
        <v>3</v>
      </c>
      <c r="DZ18" s="121">
        <v>2</v>
      </c>
      <c r="EA18" s="121">
        <v>2</v>
      </c>
      <c r="EB18" s="121">
        <v>4</v>
      </c>
    </row>
    <row r="20" spans="1:164" s="131" customFormat="1" ht="37.5">
      <c r="CV20" s="132" t="s">
        <v>568</v>
      </c>
      <c r="CW20" s="132"/>
      <c r="CX20" s="132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</row>
    <row r="21" spans="1:164" s="138" customFormat="1" ht="37.5">
      <c r="A21" s="134"/>
      <c r="B21" s="135"/>
      <c r="C21" s="136" t="s">
        <v>216</v>
      </c>
      <c r="D21" s="135" t="s">
        <v>216</v>
      </c>
      <c r="E21" s="137"/>
      <c r="F21" s="137"/>
      <c r="G21" s="137"/>
      <c r="H21" s="134"/>
      <c r="I21" s="134"/>
      <c r="M21" s="134"/>
      <c r="N21" s="135"/>
      <c r="Q21" s="136"/>
      <c r="R21" s="134"/>
      <c r="U21" s="134"/>
      <c r="V21" s="134"/>
      <c r="W21" s="135"/>
      <c r="Z21" s="136" t="s">
        <v>212</v>
      </c>
      <c r="AA21" s="134"/>
      <c r="AD21" s="134"/>
      <c r="AE21" s="134"/>
      <c r="AF21" s="134"/>
      <c r="AG21" s="135"/>
      <c r="AJ21" s="136"/>
      <c r="AK21" s="134"/>
      <c r="AN21" s="134"/>
      <c r="AQ21" s="134"/>
      <c r="AR21" s="134"/>
      <c r="AS21" s="134"/>
      <c r="AT21" s="134"/>
      <c r="AV21" s="134"/>
      <c r="AW21" s="134"/>
      <c r="AY21" s="134"/>
      <c r="AZ21" s="136" t="s">
        <v>213</v>
      </c>
      <c r="BA21" s="134"/>
      <c r="BB21" s="134"/>
      <c r="BC21" s="134"/>
      <c r="BD21" s="134"/>
      <c r="BE21" s="134"/>
      <c r="BF21" s="134"/>
      <c r="BG21" s="134"/>
      <c r="BH21" s="135"/>
      <c r="BI21" s="134"/>
      <c r="BJ21" s="134"/>
      <c r="BK21" s="135"/>
      <c r="BL21" s="134"/>
      <c r="BM21" s="134"/>
      <c r="BN21" s="134"/>
      <c r="BP21" s="134"/>
      <c r="BQ21" s="134"/>
      <c r="BR21" s="134"/>
      <c r="BS21" s="134"/>
      <c r="BT21" s="134"/>
      <c r="BV21" s="134"/>
      <c r="BW21" s="134"/>
      <c r="BX21" s="134"/>
      <c r="BY21" s="135" t="s">
        <v>214</v>
      </c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V21" s="135" t="s">
        <v>219</v>
      </c>
      <c r="CW21" s="135"/>
      <c r="CX21" s="135"/>
      <c r="CZ21" s="134"/>
      <c r="DA21" s="134"/>
      <c r="DD21" s="134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4"/>
      <c r="DU21" s="134"/>
      <c r="DV21" s="134"/>
      <c r="DW21" s="134"/>
      <c r="DX21" s="134"/>
      <c r="DY21" s="134"/>
      <c r="DZ21" s="134"/>
      <c r="EA21" s="134"/>
      <c r="EB21" s="134"/>
      <c r="ED21" s="134"/>
      <c r="EE21" s="134"/>
      <c r="EF21" s="135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B21" s="134"/>
      <c r="FC21" s="134"/>
      <c r="FD21" s="134"/>
      <c r="FE21" s="134"/>
      <c r="FF21" s="134"/>
      <c r="FG21" s="134"/>
      <c r="FH21" s="134"/>
    </row>
    <row r="22" spans="1:164" s="138" customFormat="1" ht="37.5">
      <c r="A22" s="134"/>
      <c r="B22" s="135"/>
      <c r="C22" s="136"/>
      <c r="D22" s="135"/>
      <c r="E22" s="137"/>
      <c r="F22" s="137"/>
      <c r="G22" s="137"/>
      <c r="H22" s="134"/>
      <c r="I22" s="134"/>
      <c r="J22" s="134"/>
      <c r="K22" s="135"/>
      <c r="L22" s="134"/>
      <c r="M22" s="134"/>
      <c r="N22" s="134"/>
      <c r="O22" s="134"/>
      <c r="Q22" s="134"/>
      <c r="R22" s="134"/>
      <c r="T22" s="134"/>
      <c r="U22" s="134"/>
      <c r="V22" s="134"/>
      <c r="W22" s="134"/>
      <c r="X22" s="134"/>
      <c r="Z22" s="134"/>
      <c r="AA22" s="134"/>
      <c r="AC22" s="134"/>
      <c r="AD22" s="134"/>
      <c r="AE22" s="134"/>
      <c r="AF22" s="134"/>
      <c r="AG22" s="134"/>
      <c r="AH22" s="134"/>
      <c r="AJ22" s="134"/>
      <c r="AK22" s="134"/>
      <c r="AM22" s="134"/>
      <c r="AN22" s="134"/>
      <c r="AQ22" s="134"/>
      <c r="AR22" s="134"/>
      <c r="AS22" s="134"/>
      <c r="AT22" s="134"/>
      <c r="AV22" s="134"/>
      <c r="AW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5"/>
      <c r="BL22" s="134"/>
      <c r="BM22" s="134"/>
      <c r="BN22" s="134"/>
      <c r="BP22" s="134"/>
      <c r="BQ22" s="134"/>
      <c r="BR22" s="134"/>
      <c r="BS22" s="134"/>
      <c r="BT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V22" s="134"/>
      <c r="CW22" s="134"/>
      <c r="CX22" s="134"/>
      <c r="CY22" s="134"/>
      <c r="CZ22" s="134"/>
      <c r="DA22" s="134"/>
      <c r="DD22" s="134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4"/>
      <c r="DU22" s="134"/>
      <c r="DV22" s="134"/>
      <c r="DW22" s="134"/>
      <c r="DX22" s="134"/>
      <c r="DY22" s="134"/>
      <c r="DZ22" s="134"/>
      <c r="EA22" s="134"/>
      <c r="EB22" s="134"/>
      <c r="EC22" s="135"/>
      <c r="ED22" s="134"/>
      <c r="EE22" s="134"/>
      <c r="EF22" s="135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B22" s="134"/>
      <c r="FC22" s="134"/>
      <c r="FD22" s="134"/>
      <c r="FE22" s="134"/>
      <c r="FF22" s="134"/>
      <c r="FG22" s="134"/>
      <c r="FH22" s="134"/>
    </row>
    <row r="23" spans="1:164" s="138" customFormat="1" ht="64.5" customHeight="1">
      <c r="A23" s="134"/>
      <c r="B23" s="135"/>
      <c r="C23" s="136"/>
      <c r="D23" s="135"/>
      <c r="E23" s="137"/>
      <c r="F23" s="137"/>
      <c r="G23" s="137"/>
      <c r="H23" s="134"/>
      <c r="I23" s="134"/>
      <c r="J23" s="134"/>
      <c r="K23" s="135"/>
      <c r="L23" s="134"/>
      <c r="M23" s="134"/>
      <c r="N23" s="134"/>
      <c r="O23" s="134"/>
      <c r="Q23" s="134"/>
      <c r="R23" s="134"/>
      <c r="T23" s="134"/>
      <c r="U23" s="134"/>
      <c r="V23" s="134"/>
      <c r="W23" s="134"/>
      <c r="X23" s="134"/>
      <c r="Z23" s="134"/>
      <c r="AA23" s="134"/>
      <c r="AC23" s="134"/>
      <c r="AD23" s="134"/>
      <c r="AE23" s="134"/>
      <c r="AF23" s="134"/>
      <c r="AG23" s="134"/>
      <c r="AH23" s="134"/>
      <c r="AJ23" s="134"/>
      <c r="AK23" s="134"/>
      <c r="AM23" s="134"/>
      <c r="AN23" s="134"/>
      <c r="AQ23" s="134"/>
      <c r="AR23" s="134"/>
      <c r="AS23" s="134"/>
      <c r="AT23" s="134"/>
      <c r="AV23" s="134"/>
      <c r="AW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5"/>
      <c r="BL23" s="134"/>
      <c r="BM23" s="134"/>
      <c r="BN23" s="134"/>
      <c r="BP23" s="134"/>
      <c r="BQ23" s="134"/>
      <c r="BR23" s="134"/>
      <c r="BS23" s="134"/>
      <c r="BT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V23" s="134"/>
      <c r="CW23" s="134"/>
      <c r="CX23" s="134"/>
      <c r="CY23" s="134"/>
      <c r="CZ23" s="134"/>
      <c r="DA23" s="134"/>
      <c r="DD23" s="134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4"/>
      <c r="DU23" s="134"/>
      <c r="DV23" s="134"/>
      <c r="DW23" s="134"/>
      <c r="DX23" s="134"/>
      <c r="DY23" s="134"/>
      <c r="DZ23" s="134"/>
      <c r="EA23" s="134"/>
      <c r="EB23" s="134"/>
      <c r="EC23" s="135"/>
      <c r="ED23" s="134"/>
      <c r="EE23" s="134"/>
      <c r="EF23" s="135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B23" s="134"/>
      <c r="FC23" s="134"/>
      <c r="FD23" s="134"/>
      <c r="FE23" s="134"/>
      <c r="FF23" s="134"/>
      <c r="FG23" s="134"/>
      <c r="FH23" s="134"/>
    </row>
    <row r="24" spans="1:164" s="140" customFormat="1" ht="37.5">
      <c r="A24" s="134"/>
      <c r="B24" s="135"/>
      <c r="C24" s="139"/>
      <c r="D24" s="138"/>
      <c r="E24" s="137"/>
      <c r="F24" s="137"/>
      <c r="G24" s="137"/>
      <c r="H24" s="134"/>
      <c r="I24" s="134"/>
      <c r="J24" s="134"/>
      <c r="K24" s="134"/>
      <c r="L24" s="134"/>
      <c r="M24" s="134"/>
      <c r="N24" s="134"/>
      <c r="O24" s="134"/>
      <c r="Q24" s="134"/>
      <c r="R24" s="134"/>
      <c r="T24" s="134"/>
      <c r="U24" s="134"/>
      <c r="V24" s="134"/>
      <c r="W24" s="134"/>
      <c r="X24" s="134"/>
      <c r="Z24" s="134"/>
      <c r="AA24" s="134"/>
      <c r="AC24" s="134"/>
      <c r="AD24" s="134"/>
      <c r="AE24" s="134"/>
      <c r="AF24" s="134"/>
      <c r="AG24" s="134"/>
      <c r="AH24" s="134"/>
      <c r="AJ24" s="134"/>
      <c r="AK24" s="134"/>
      <c r="AM24" s="134"/>
      <c r="AN24" s="134"/>
      <c r="AO24" s="134"/>
      <c r="AP24" s="134"/>
      <c r="AQ24" s="134"/>
      <c r="AR24" s="134"/>
      <c r="AS24" s="134"/>
      <c r="AT24" s="134"/>
      <c r="AV24" s="134"/>
      <c r="AW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</row>
    <row r="25" spans="1:164" s="140" customFormat="1" ht="37.5">
      <c r="A25" s="134"/>
      <c r="B25" s="135"/>
      <c r="C25" s="139"/>
      <c r="D25" s="138"/>
      <c r="E25" s="137"/>
      <c r="F25" s="137"/>
      <c r="G25" s="137"/>
      <c r="H25" s="134"/>
      <c r="I25" s="134"/>
      <c r="J25" s="134"/>
      <c r="K25" s="134"/>
      <c r="L25" s="134"/>
      <c r="M25" s="134"/>
      <c r="N25" s="134"/>
      <c r="O25" s="134"/>
      <c r="Q25" s="134"/>
      <c r="R25" s="134"/>
      <c r="T25" s="134"/>
      <c r="U25" s="134"/>
      <c r="V25" s="134"/>
      <c r="W25" s="134"/>
      <c r="X25" s="134"/>
      <c r="Z25" s="134"/>
      <c r="AA25" s="134"/>
      <c r="AC25" s="134"/>
      <c r="AD25" s="134"/>
      <c r="AE25" s="134"/>
      <c r="AF25" s="134"/>
      <c r="AG25" s="134"/>
      <c r="AH25" s="134"/>
      <c r="AJ25" s="134"/>
      <c r="AK25" s="134"/>
      <c r="AM25" s="134"/>
      <c r="AN25" s="134"/>
      <c r="AO25" s="134"/>
      <c r="AP25" s="134"/>
      <c r="AQ25" s="134"/>
      <c r="AR25" s="134"/>
      <c r="AS25" s="134"/>
      <c r="AT25" s="134"/>
      <c r="AV25" s="134"/>
      <c r="AW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</row>
    <row r="26" spans="1:164" s="140" customFormat="1" ht="37.5">
      <c r="A26" s="134"/>
      <c r="B26" s="135"/>
      <c r="C26" s="139"/>
      <c r="D26" s="138"/>
      <c r="E26" s="137"/>
      <c r="F26" s="137"/>
      <c r="G26" s="137"/>
      <c r="H26" s="134"/>
      <c r="I26" s="134"/>
      <c r="J26" s="134"/>
      <c r="K26" s="134"/>
      <c r="L26" s="134"/>
      <c r="M26" s="134"/>
      <c r="N26" s="134"/>
      <c r="O26" s="134"/>
      <c r="Q26" s="134"/>
      <c r="R26" s="134"/>
      <c r="T26" s="134"/>
      <c r="U26" s="134"/>
      <c r="V26" s="134"/>
      <c r="W26" s="134"/>
      <c r="X26" s="134"/>
      <c r="Z26" s="134"/>
      <c r="AA26" s="134"/>
      <c r="AC26" s="134"/>
      <c r="AD26" s="134"/>
      <c r="AE26" s="134"/>
      <c r="AF26" s="134"/>
      <c r="AG26" s="134"/>
      <c r="AH26" s="134"/>
      <c r="AJ26" s="134"/>
      <c r="AK26" s="134"/>
      <c r="AM26" s="134"/>
      <c r="AN26" s="134"/>
      <c r="AO26" s="134"/>
      <c r="AP26" s="134"/>
      <c r="AQ26" s="134"/>
      <c r="AR26" s="134"/>
      <c r="AS26" s="134"/>
      <c r="AT26" s="134"/>
      <c r="AV26" s="134"/>
      <c r="AW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</row>
    <row r="27" spans="1:164" s="140" customFormat="1" ht="37.5">
      <c r="A27" s="134"/>
      <c r="B27" s="135"/>
      <c r="C27" s="139"/>
      <c r="D27" s="138"/>
      <c r="E27" s="137"/>
      <c r="F27" s="137"/>
      <c r="G27" s="137"/>
      <c r="H27" s="134"/>
      <c r="I27" s="134"/>
      <c r="J27" s="134"/>
      <c r="K27" s="134"/>
      <c r="L27" s="134"/>
      <c r="M27" s="134"/>
      <c r="N27" s="134"/>
      <c r="O27" s="134"/>
      <c r="Q27" s="134"/>
      <c r="R27" s="134"/>
      <c r="T27" s="134"/>
      <c r="U27" s="134"/>
      <c r="V27" s="134"/>
      <c r="W27" s="134"/>
      <c r="X27" s="134"/>
      <c r="Z27" s="134"/>
      <c r="AA27" s="134"/>
      <c r="AC27" s="134"/>
      <c r="AD27" s="134"/>
      <c r="AE27" s="134"/>
      <c r="AF27" s="134"/>
      <c r="AG27" s="134"/>
      <c r="AH27" s="134"/>
      <c r="AJ27" s="134"/>
      <c r="AK27" s="134"/>
      <c r="AM27" s="134"/>
      <c r="AN27" s="134"/>
      <c r="AO27" s="134"/>
      <c r="AP27" s="134"/>
      <c r="AQ27" s="134"/>
      <c r="AR27" s="134"/>
      <c r="AS27" s="134"/>
      <c r="AT27" s="134"/>
      <c r="AV27" s="134"/>
      <c r="AW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</row>
    <row r="28" spans="1:164" s="140" customFormat="1" ht="37.5">
      <c r="A28" s="134"/>
      <c r="B28" s="135"/>
      <c r="C28" s="136" t="s">
        <v>220</v>
      </c>
      <c r="D28" s="135" t="s">
        <v>467</v>
      </c>
      <c r="E28" s="137"/>
      <c r="F28" s="137"/>
      <c r="G28" s="137"/>
      <c r="H28" s="134"/>
      <c r="I28" s="134"/>
      <c r="J28" s="134"/>
      <c r="K28" s="135"/>
      <c r="L28" s="134"/>
      <c r="M28" s="134"/>
      <c r="N28" s="134"/>
      <c r="O28" s="134"/>
      <c r="Q28" s="134"/>
      <c r="R28" s="134"/>
      <c r="T28" s="134"/>
      <c r="U28" s="134"/>
      <c r="V28" s="134"/>
      <c r="W28" s="134"/>
      <c r="X28" s="134"/>
      <c r="Z28" s="134"/>
      <c r="AA28" s="134"/>
      <c r="AC28" s="134"/>
      <c r="AD28" s="134"/>
      <c r="AE28" s="134"/>
      <c r="AF28" s="134"/>
      <c r="AG28" s="134"/>
      <c r="AH28" s="134"/>
      <c r="AJ28" s="134"/>
      <c r="AK28" s="134"/>
      <c r="AM28" s="134"/>
      <c r="AN28" s="134"/>
      <c r="AO28" s="134"/>
      <c r="AP28" s="134"/>
      <c r="AQ28" s="134"/>
      <c r="AR28" s="134"/>
      <c r="AS28" s="134"/>
      <c r="AT28" s="134"/>
      <c r="AV28" s="134"/>
      <c r="AW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5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5" t="s">
        <v>221</v>
      </c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5" t="s">
        <v>222</v>
      </c>
      <c r="CW28" s="134"/>
      <c r="CX28" s="134"/>
      <c r="CY28" s="134"/>
      <c r="CZ28" s="134"/>
      <c r="DA28" s="134"/>
      <c r="DB28" s="134"/>
      <c r="DC28" s="134"/>
      <c r="DD28" s="134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</row>
  </sheetData>
  <mergeCells count="106">
    <mergeCell ref="A1:L1"/>
    <mergeCell ref="M1:DC1"/>
    <mergeCell ref="A2:L2"/>
    <mergeCell ref="M2:DC2"/>
    <mergeCell ref="A3:DD3"/>
    <mergeCell ref="A4:DD4"/>
    <mergeCell ref="A6:H9"/>
    <mergeCell ref="I6:AV6"/>
    <mergeCell ref="AW6:BY6"/>
    <mergeCell ref="BZ6:CL6"/>
    <mergeCell ref="CM6:CN6"/>
    <mergeCell ref="CO6:CQ7"/>
    <mergeCell ref="O8:O9"/>
    <mergeCell ref="X8:X9"/>
    <mergeCell ref="Y8:Y9"/>
    <mergeCell ref="Z8:Z9"/>
    <mergeCell ref="DI6:DI9"/>
    <mergeCell ref="DJ6:DJ9"/>
    <mergeCell ref="DK6:DK9"/>
    <mergeCell ref="DL6:DL9"/>
    <mergeCell ref="DE8:DE9"/>
    <mergeCell ref="DF8:DF9"/>
    <mergeCell ref="DH8:DH9"/>
    <mergeCell ref="CR6:CU7"/>
    <mergeCell ref="CV6:CV10"/>
    <mergeCell ref="CW6:CX7"/>
    <mergeCell ref="CY6:DA7"/>
    <mergeCell ref="DB6:DB9"/>
    <mergeCell ref="DC6:DC10"/>
    <mergeCell ref="CW8:CW10"/>
    <mergeCell ref="CX8:CX10"/>
    <mergeCell ref="CY8:CY9"/>
    <mergeCell ref="CZ8:DA9"/>
    <mergeCell ref="DY6:DY8"/>
    <mergeCell ref="DZ6:DZ8"/>
    <mergeCell ref="EA6:EA8"/>
    <mergeCell ref="EB6:EB8"/>
    <mergeCell ref="I8:I9"/>
    <mergeCell ref="J8:J9"/>
    <mergeCell ref="K8:K9"/>
    <mergeCell ref="L8:L9"/>
    <mergeCell ref="M8:M9"/>
    <mergeCell ref="N8:N9"/>
    <mergeCell ref="DS6:DS10"/>
    <mergeCell ref="DT6:DT8"/>
    <mergeCell ref="DU6:DU8"/>
    <mergeCell ref="DV6:DV8"/>
    <mergeCell ref="DW6:DW8"/>
    <mergeCell ref="DX6:DX8"/>
    <mergeCell ref="DM6:DM9"/>
    <mergeCell ref="DN6:DN9"/>
    <mergeCell ref="DO6:DO9"/>
    <mergeCell ref="DP6:DP9"/>
    <mergeCell ref="DQ6:DQ9"/>
    <mergeCell ref="DR6:DR9"/>
    <mergeCell ref="DD6:DD10"/>
    <mergeCell ref="DE6:DH6"/>
    <mergeCell ref="BA8:BA9"/>
    <mergeCell ref="BB8:BB9"/>
    <mergeCell ref="BC8:BC9"/>
    <mergeCell ref="BD8:BD9"/>
    <mergeCell ref="BE8:BE9"/>
    <mergeCell ref="BF8:BF9"/>
    <mergeCell ref="AA8:AA9"/>
    <mergeCell ref="AB8:AB9"/>
    <mergeCell ref="AW8:AW9"/>
    <mergeCell ref="AX8:AX9"/>
    <mergeCell ref="AY8:AY9"/>
    <mergeCell ref="AZ8:AZ9"/>
    <mergeCell ref="CM9:CN9"/>
    <mergeCell ref="BQ8:BQ9"/>
    <mergeCell ref="BR8:BR9"/>
    <mergeCell ref="BS8:BS9"/>
    <mergeCell ref="BV8:BV9"/>
    <mergeCell ref="BW8:BW9"/>
    <mergeCell ref="BX8:BX9"/>
    <mergeCell ref="BG8:BG9"/>
    <mergeCell ref="BH8:BH9"/>
    <mergeCell ref="BI8:BI9"/>
    <mergeCell ref="BL8:BL9"/>
    <mergeCell ref="BM8:BM9"/>
    <mergeCell ref="BP8:BP9"/>
    <mergeCell ref="C10:E10"/>
    <mergeCell ref="A11:DD11"/>
    <mergeCell ref="A17:DD17"/>
    <mergeCell ref="P9:R9"/>
    <mergeCell ref="S9:W9"/>
    <mergeCell ref="AC9:AV9"/>
    <mergeCell ref="BJ9:BK9"/>
    <mergeCell ref="BN9:BO9"/>
    <mergeCell ref="BT9:BU9"/>
    <mergeCell ref="CP8:CP9"/>
    <mergeCell ref="CQ8:CQ9"/>
    <mergeCell ref="CR8:CR9"/>
    <mergeCell ref="CS8:CS9"/>
    <mergeCell ref="CT8:CT9"/>
    <mergeCell ref="CU8:CU9"/>
    <mergeCell ref="BY8:BY9"/>
    <mergeCell ref="CB8:CB9"/>
    <mergeCell ref="CF8:CF9"/>
    <mergeCell ref="CG8:CG9"/>
    <mergeCell ref="CH8:CH9"/>
    <mergeCell ref="CO8:CO9"/>
    <mergeCell ref="BZ9:CA9"/>
    <mergeCell ref="CC9:CE9"/>
    <mergeCell ref="CI9:CL9"/>
  </mergeCells>
  <conditionalFormatting sqref="DE13:DG16 DH13:DH17 DH11">
    <cfRule type="containsBlanks" dxfId="43" priority="12" stopIfTrue="1">
      <formula>LEN(TRIM(DE11))=0</formula>
    </cfRule>
  </conditionalFormatting>
  <conditionalFormatting sqref="I13:CN16">
    <cfRule type="cellIs" dxfId="42" priority="9" operator="equal">
      <formula>"X"</formula>
    </cfRule>
    <cfRule type="cellIs" dxfId="41" priority="10" operator="lessThan">
      <formula>4</formula>
    </cfRule>
    <cfRule type="containsBlanks" dxfId="40" priority="11">
      <formula>LEN(TRIM(I13))=0</formula>
    </cfRule>
  </conditionalFormatting>
  <conditionalFormatting sqref="DE18:DH18">
    <cfRule type="containsBlanks" dxfId="39" priority="8" stopIfTrue="1">
      <formula>LEN(TRIM(DE18))=0</formula>
    </cfRule>
  </conditionalFormatting>
  <conditionalFormatting sqref="I18:CN18">
    <cfRule type="cellIs" dxfId="38" priority="5" operator="equal">
      <formula>"X"</formula>
    </cfRule>
    <cfRule type="cellIs" dxfId="37" priority="6" operator="lessThan">
      <formula>4</formula>
    </cfRule>
    <cfRule type="containsBlanks" dxfId="36" priority="7">
      <formula>LEN(TRIM(I18))=0</formula>
    </cfRule>
  </conditionalFormatting>
  <conditionalFormatting sqref="DE12:DH12">
    <cfRule type="containsBlanks" dxfId="35" priority="4" stopIfTrue="1">
      <formula>LEN(TRIM(DE12))=0</formula>
    </cfRule>
  </conditionalFormatting>
  <conditionalFormatting sqref="I12:CN12">
    <cfRule type="cellIs" dxfId="34" priority="1" operator="equal">
      <formula>"X"</formula>
    </cfRule>
    <cfRule type="cellIs" dxfId="33" priority="2" operator="lessThan">
      <formula>4</formula>
    </cfRule>
    <cfRule type="containsBlanks" dxfId="32" priority="3">
      <formula>LEN(TRIM(I12))=0</formula>
    </cfRule>
  </conditionalFormatting>
  <printOptions horizontalCentered="1"/>
  <pageMargins left="0.15748031496062992" right="0.15748031496062992" top="0.6692913385826772" bottom="0.18" header="0.6692913385826772" footer="0.15748031496062992"/>
  <pageSetup paperSize="9" scale="17" fitToHeight="0" orientation="landscape" horizontalDpi="1200" verticalDpi="12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E66"/>
  <sheetViews>
    <sheetView showGridLines="0" tabSelected="1" topLeftCell="A7" zoomScale="90" zoomScaleNormal="90" workbookViewId="0">
      <selection activeCell="A12" sqref="A12"/>
    </sheetView>
  </sheetViews>
  <sheetFormatPr defaultRowHeight="12.75"/>
  <cols>
    <col min="1" max="1" width="3.7109375" style="304" customWidth="1"/>
    <col min="2" max="2" width="10.42578125" style="304" customWidth="1"/>
    <col min="3" max="3" width="6.28515625" style="304" bestFit="1" customWidth="1"/>
    <col min="4" max="4" width="8.42578125" style="304" customWidth="1"/>
    <col min="5" max="5" width="7.28515625" style="304" customWidth="1"/>
    <col min="6" max="6" width="10.7109375" style="304" hidden="1" customWidth="1"/>
    <col min="7" max="7" width="7" style="304" hidden="1" customWidth="1"/>
    <col min="8" max="8" width="9" style="304" hidden="1" customWidth="1"/>
    <col min="9" max="93" width="4.7109375" style="304" customWidth="1"/>
    <col min="94" max="97" width="4.140625" style="304" customWidth="1"/>
    <col min="98" max="98" width="4.7109375" style="304" customWidth="1"/>
    <col min="99" max="99" width="4.7109375" style="413" customWidth="1"/>
    <col min="100" max="102" width="4.7109375" style="304" customWidth="1"/>
    <col min="103" max="103" width="5.7109375" style="304" customWidth="1"/>
    <col min="104" max="104" width="7.28515625" style="304" customWidth="1"/>
    <col min="105" max="105" width="8.42578125" style="304" customWidth="1"/>
    <col min="106" max="107" width="5.28515625" style="304" bestFit="1" customWidth="1"/>
    <col min="108" max="109" width="5.28515625" style="304" customWidth="1"/>
    <col min="110" max="116" width="4.7109375" style="304" customWidth="1"/>
    <col min="117" max="121" width="12.28515625" style="304" customWidth="1"/>
    <col min="122" max="16384" width="9.140625" style="304"/>
  </cols>
  <sheetData>
    <row r="1" spans="1:135" ht="19.5" customHeight="1">
      <c r="A1" s="496" t="s">
        <v>223</v>
      </c>
      <c r="B1" s="496"/>
      <c r="C1" s="496"/>
      <c r="D1" s="496"/>
      <c r="E1" s="496"/>
      <c r="S1" s="305"/>
      <c r="AM1" s="305" t="s">
        <v>791</v>
      </c>
      <c r="CE1" s="305"/>
      <c r="CF1" s="305"/>
      <c r="CI1" s="305" t="s">
        <v>791</v>
      </c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T1" s="307" t="s">
        <v>916</v>
      </c>
    </row>
    <row r="2" spans="1:135" ht="17.25" customHeight="1">
      <c r="A2" s="496" t="s">
        <v>0</v>
      </c>
      <c r="B2" s="496"/>
      <c r="C2" s="496"/>
      <c r="D2" s="496"/>
      <c r="E2" s="496"/>
      <c r="S2" s="308"/>
      <c r="AM2" s="308" t="s">
        <v>917</v>
      </c>
      <c r="CE2" s="308"/>
      <c r="CF2" s="308"/>
      <c r="CI2" s="308" t="s">
        <v>917</v>
      </c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T2" s="307" t="s">
        <v>794</v>
      </c>
    </row>
    <row r="3" spans="1:135" s="311" customFormat="1" ht="19.5" hidden="1" customHeight="1">
      <c r="A3" s="310"/>
      <c r="B3" s="310"/>
      <c r="C3" s="310"/>
      <c r="D3" s="310"/>
      <c r="E3" s="310"/>
      <c r="I3" s="309">
        <v>7</v>
      </c>
      <c r="J3" s="309">
        <v>8</v>
      </c>
      <c r="K3" s="309">
        <v>9</v>
      </c>
      <c r="L3" s="309">
        <v>10</v>
      </c>
      <c r="M3" s="309">
        <v>11</v>
      </c>
      <c r="N3" s="309">
        <v>12</v>
      </c>
      <c r="O3" s="309">
        <v>13</v>
      </c>
      <c r="P3" s="309">
        <v>14</v>
      </c>
      <c r="Q3" s="309">
        <v>15</v>
      </c>
      <c r="R3" s="309">
        <v>16</v>
      </c>
      <c r="S3" s="309">
        <v>17</v>
      </c>
      <c r="T3" s="309">
        <v>18</v>
      </c>
      <c r="U3" s="309">
        <v>19</v>
      </c>
      <c r="V3" s="309">
        <v>20</v>
      </c>
      <c r="W3" s="309">
        <v>21</v>
      </c>
      <c r="X3" s="309">
        <v>22</v>
      </c>
      <c r="Y3" s="309">
        <v>23</v>
      </c>
      <c r="Z3" s="309">
        <v>24</v>
      </c>
      <c r="AA3" s="309">
        <v>25</v>
      </c>
      <c r="AB3" s="309">
        <v>26</v>
      </c>
      <c r="AC3" s="309">
        <v>27</v>
      </c>
      <c r="AD3" s="309">
        <v>28</v>
      </c>
      <c r="AE3" s="309">
        <v>29</v>
      </c>
      <c r="AF3" s="309">
        <v>30</v>
      </c>
      <c r="AG3" s="309">
        <v>31</v>
      </c>
      <c r="AH3" s="309">
        <v>32</v>
      </c>
      <c r="AI3" s="309">
        <v>33</v>
      </c>
      <c r="AJ3" s="309">
        <v>34</v>
      </c>
      <c r="AK3" s="309">
        <v>35</v>
      </c>
      <c r="AL3" s="309">
        <v>36</v>
      </c>
      <c r="AM3" s="309">
        <v>37</v>
      </c>
      <c r="AN3" s="309">
        <v>38</v>
      </c>
      <c r="AO3" s="309">
        <v>39</v>
      </c>
      <c r="AP3" s="309">
        <v>40</v>
      </c>
      <c r="AQ3" s="309">
        <v>41</v>
      </c>
      <c r="AR3" s="309">
        <v>42</v>
      </c>
      <c r="AS3" s="309">
        <v>43</v>
      </c>
      <c r="AT3" s="309">
        <v>44</v>
      </c>
      <c r="AU3" s="309">
        <v>45</v>
      </c>
      <c r="AV3" s="309">
        <v>46</v>
      </c>
      <c r="AW3" s="309">
        <v>47</v>
      </c>
      <c r="AX3" s="309">
        <v>48</v>
      </c>
      <c r="AY3" s="309">
        <v>49</v>
      </c>
      <c r="AZ3" s="309">
        <v>50</v>
      </c>
      <c r="BA3" s="309">
        <v>51</v>
      </c>
      <c r="BB3" s="309">
        <v>52</v>
      </c>
      <c r="BC3" s="309">
        <v>53</v>
      </c>
      <c r="BD3" s="309">
        <v>54</v>
      </c>
      <c r="BE3" s="309">
        <v>55</v>
      </c>
      <c r="BF3" s="309">
        <v>56</v>
      </c>
      <c r="BG3" s="309">
        <v>57</v>
      </c>
      <c r="BH3" s="309">
        <v>58</v>
      </c>
      <c r="BI3" s="309">
        <v>59</v>
      </c>
      <c r="BJ3" s="309">
        <v>60</v>
      </c>
      <c r="BK3" s="309">
        <v>61</v>
      </c>
      <c r="BL3" s="309">
        <v>62</v>
      </c>
      <c r="BM3" s="309">
        <v>63</v>
      </c>
      <c r="BN3" s="309">
        <v>64</v>
      </c>
      <c r="BO3" s="309">
        <v>65</v>
      </c>
      <c r="BP3" s="309">
        <v>66</v>
      </c>
      <c r="BQ3" s="309">
        <v>67</v>
      </c>
      <c r="BR3" s="309">
        <v>68</v>
      </c>
      <c r="BS3" s="309">
        <v>69</v>
      </c>
      <c r="BT3" s="309">
        <v>70</v>
      </c>
      <c r="BU3" s="309">
        <v>71</v>
      </c>
      <c r="BV3" s="309">
        <v>72</v>
      </c>
      <c r="BW3" s="309">
        <v>73</v>
      </c>
      <c r="BX3" s="309">
        <v>74</v>
      </c>
      <c r="BY3" s="309">
        <v>75</v>
      </c>
      <c r="BZ3" s="309">
        <v>76</v>
      </c>
      <c r="CA3" s="309">
        <v>77</v>
      </c>
      <c r="CB3" s="309">
        <v>78</v>
      </c>
      <c r="CC3" s="309">
        <v>79</v>
      </c>
      <c r="CD3" s="309">
        <v>80</v>
      </c>
      <c r="CE3" s="309">
        <v>81</v>
      </c>
      <c r="CF3" s="309">
        <v>82</v>
      </c>
      <c r="CG3" s="309">
        <v>83</v>
      </c>
      <c r="CH3" s="309">
        <v>84</v>
      </c>
      <c r="CI3" s="309">
        <v>85</v>
      </c>
      <c r="CJ3" s="309">
        <v>86</v>
      </c>
      <c r="CK3" s="309">
        <v>87</v>
      </c>
      <c r="CL3" s="309">
        <v>88</v>
      </c>
      <c r="CM3" s="309"/>
      <c r="CN3" s="309"/>
      <c r="CO3" s="309"/>
      <c r="CP3" s="309"/>
      <c r="CQ3" s="309"/>
      <c r="CR3" s="309"/>
      <c r="CS3" s="309"/>
      <c r="CT3" s="309" t="s">
        <v>795</v>
      </c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T3" s="307" t="s">
        <v>796</v>
      </c>
    </row>
    <row r="4" spans="1:135" s="319" customFormat="1" ht="16.5" customHeight="1">
      <c r="A4" s="705"/>
      <c r="B4" s="706"/>
      <c r="C4" s="706"/>
      <c r="D4" s="706"/>
      <c r="E4" s="706"/>
      <c r="F4" s="707"/>
      <c r="G4" s="707"/>
      <c r="H4" s="707"/>
      <c r="I4" s="708" t="s">
        <v>230</v>
      </c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10"/>
      <c r="AY4" s="708" t="s">
        <v>470</v>
      </c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11" t="s">
        <v>231</v>
      </c>
      <c r="BU4" s="712"/>
      <c r="BV4" s="712"/>
      <c r="BW4" s="712"/>
      <c r="BX4" s="712"/>
      <c r="BY4" s="712"/>
      <c r="BZ4" s="712"/>
      <c r="CA4" s="712"/>
      <c r="CB4" s="712"/>
      <c r="CC4" s="712"/>
      <c r="CD4" s="712"/>
      <c r="CE4" s="712"/>
      <c r="CF4" s="712"/>
      <c r="CG4" s="712"/>
      <c r="CH4" s="712"/>
      <c r="CI4" s="712"/>
      <c r="CJ4" s="712"/>
      <c r="CK4" s="712"/>
      <c r="CL4" s="713"/>
      <c r="CM4" s="714" t="s">
        <v>797</v>
      </c>
      <c r="CN4" s="714"/>
      <c r="CO4" s="715"/>
      <c r="CP4" s="716" t="s">
        <v>798</v>
      </c>
      <c r="CQ4" s="716"/>
      <c r="CR4" s="716"/>
      <c r="CS4" s="717" t="s">
        <v>799</v>
      </c>
      <c r="CT4" s="718" t="s">
        <v>799</v>
      </c>
      <c r="CU4" s="719" t="s">
        <v>800</v>
      </c>
      <c r="CV4" s="719" t="s">
        <v>801</v>
      </c>
      <c r="CW4" s="719" t="s">
        <v>802</v>
      </c>
      <c r="CX4" s="719" t="s">
        <v>803</v>
      </c>
      <c r="CY4" s="719" t="s">
        <v>804</v>
      </c>
      <c r="CZ4" s="719" t="s">
        <v>805</v>
      </c>
      <c r="DA4" s="720" t="s">
        <v>933</v>
      </c>
      <c r="DB4" s="721" t="s">
        <v>246</v>
      </c>
      <c r="DC4" s="721" t="s">
        <v>247</v>
      </c>
      <c r="DD4" s="722" t="s">
        <v>806</v>
      </c>
      <c r="DE4" s="722" t="s">
        <v>807</v>
      </c>
      <c r="DF4" s="723" t="s">
        <v>232</v>
      </c>
      <c r="DG4" s="724"/>
      <c r="DH4" s="725"/>
      <c r="DI4" s="721" t="s">
        <v>808</v>
      </c>
      <c r="DJ4" s="719" t="s">
        <v>809</v>
      </c>
      <c r="DK4" s="719" t="s">
        <v>810</v>
      </c>
      <c r="DL4" s="719" t="s">
        <v>811</v>
      </c>
      <c r="DM4" s="721" t="s">
        <v>248</v>
      </c>
      <c r="DN4" s="721" t="s">
        <v>812</v>
      </c>
      <c r="DO4" s="719" t="s">
        <v>250</v>
      </c>
      <c r="DP4" s="416" t="s">
        <v>813</v>
      </c>
      <c r="DQ4" s="416"/>
      <c r="DV4" s="476" t="s">
        <v>471</v>
      </c>
      <c r="DW4" s="476" t="s">
        <v>251</v>
      </c>
      <c r="DX4" s="476" t="s">
        <v>252</v>
      </c>
      <c r="DY4" s="476" t="s">
        <v>253</v>
      </c>
      <c r="DZ4" s="476" t="s">
        <v>254</v>
      </c>
      <c r="EA4" s="476" t="s">
        <v>255</v>
      </c>
      <c r="EB4" s="476" t="s">
        <v>472</v>
      </c>
      <c r="EC4" s="476" t="s">
        <v>918</v>
      </c>
      <c r="ED4" s="476" t="s">
        <v>919</v>
      </c>
      <c r="EE4" s="476"/>
    </row>
    <row r="5" spans="1:135" s="333" customFormat="1" ht="41.25" customHeight="1">
      <c r="A5" s="320"/>
      <c r="B5" s="321"/>
      <c r="C5" s="322" t="s">
        <v>814</v>
      </c>
      <c r="D5" s="322" t="s">
        <v>815</v>
      </c>
      <c r="E5" s="322" t="s">
        <v>816</v>
      </c>
      <c r="F5" s="323" t="s">
        <v>817</v>
      </c>
      <c r="G5" s="323" t="s">
        <v>818</v>
      </c>
      <c r="H5" s="323" t="s">
        <v>819</v>
      </c>
      <c r="I5" s="455" t="s">
        <v>257</v>
      </c>
      <c r="J5" s="455" t="s">
        <v>258</v>
      </c>
      <c r="K5" s="455" t="s">
        <v>259</v>
      </c>
      <c r="L5" s="455" t="s">
        <v>266</v>
      </c>
      <c r="M5" s="455" t="s">
        <v>267</v>
      </c>
      <c r="N5" s="455" t="s">
        <v>268</v>
      </c>
      <c r="O5" s="455" t="s">
        <v>269</v>
      </c>
      <c r="P5" s="455" t="s">
        <v>270</v>
      </c>
      <c r="Q5" s="455" t="s">
        <v>271</v>
      </c>
      <c r="R5" s="455" t="s">
        <v>473</v>
      </c>
      <c r="S5" s="455" t="s">
        <v>474</v>
      </c>
      <c r="T5" s="455" t="s">
        <v>475</v>
      </c>
      <c r="U5" s="455" t="s">
        <v>272</v>
      </c>
      <c r="V5" s="455" t="s">
        <v>273</v>
      </c>
      <c r="W5" s="455" t="s">
        <v>274</v>
      </c>
      <c r="X5" s="455" t="s">
        <v>820</v>
      </c>
      <c r="Y5" s="455" t="s">
        <v>821</v>
      </c>
      <c r="Z5" s="455" t="s">
        <v>822</v>
      </c>
      <c r="AA5" s="455" t="s">
        <v>276</v>
      </c>
      <c r="AB5" s="455" t="s">
        <v>277</v>
      </c>
      <c r="AC5" s="455" t="s">
        <v>278</v>
      </c>
      <c r="AD5" s="455" t="s">
        <v>279</v>
      </c>
      <c r="AE5" s="455" t="s">
        <v>476</v>
      </c>
      <c r="AF5" s="455" t="s">
        <v>477</v>
      </c>
      <c r="AG5" s="455" t="s">
        <v>478</v>
      </c>
      <c r="AH5" s="455" t="s">
        <v>479</v>
      </c>
      <c r="AI5" s="455" t="s">
        <v>480</v>
      </c>
      <c r="AJ5" s="455" t="s">
        <v>481</v>
      </c>
      <c r="AK5" s="455" t="s">
        <v>482</v>
      </c>
      <c r="AL5" s="455" t="s">
        <v>483</v>
      </c>
      <c r="AM5" s="455" t="s">
        <v>484</v>
      </c>
      <c r="AN5" s="455" t="s">
        <v>485</v>
      </c>
      <c r="AO5" s="455" t="s">
        <v>486</v>
      </c>
      <c r="AP5" s="455" t="s">
        <v>487</v>
      </c>
      <c r="AQ5" s="455" t="s">
        <v>488</v>
      </c>
      <c r="AR5" s="455" t="s">
        <v>489</v>
      </c>
      <c r="AS5" s="455" t="s">
        <v>490</v>
      </c>
      <c r="AT5" s="455" t="s">
        <v>491</v>
      </c>
      <c r="AU5" s="455" t="s">
        <v>492</v>
      </c>
      <c r="AV5" s="455" t="s">
        <v>493</v>
      </c>
      <c r="AW5" s="455" t="s">
        <v>494</v>
      </c>
      <c r="AX5" s="455" t="s">
        <v>495</v>
      </c>
      <c r="AY5" s="455" t="s">
        <v>280</v>
      </c>
      <c r="AZ5" s="455" t="s">
        <v>281</v>
      </c>
      <c r="BA5" s="455" t="s">
        <v>282</v>
      </c>
      <c r="BB5" s="455" t="s">
        <v>283</v>
      </c>
      <c r="BC5" s="455" t="s">
        <v>284</v>
      </c>
      <c r="BD5" s="455" t="s">
        <v>285</v>
      </c>
      <c r="BE5" s="455" t="s">
        <v>286</v>
      </c>
      <c r="BF5" s="455" t="s">
        <v>287</v>
      </c>
      <c r="BG5" s="455" t="s">
        <v>288</v>
      </c>
      <c r="BH5" s="455" t="s">
        <v>289</v>
      </c>
      <c r="BI5" s="455" t="s">
        <v>290</v>
      </c>
      <c r="BJ5" s="455" t="s">
        <v>291</v>
      </c>
      <c r="BK5" s="455" t="s">
        <v>292</v>
      </c>
      <c r="BL5" s="455" t="s">
        <v>293</v>
      </c>
      <c r="BM5" s="455" t="s">
        <v>294</v>
      </c>
      <c r="BN5" s="455" t="s">
        <v>295</v>
      </c>
      <c r="BO5" s="455" t="s">
        <v>296</v>
      </c>
      <c r="BP5" s="455" t="s">
        <v>305</v>
      </c>
      <c r="BQ5" s="455" t="s">
        <v>496</v>
      </c>
      <c r="BR5" s="455" t="s">
        <v>497</v>
      </c>
      <c r="BS5" s="726" t="s">
        <v>498</v>
      </c>
      <c r="BT5" s="456" t="s">
        <v>308</v>
      </c>
      <c r="BU5" s="455" t="s">
        <v>309</v>
      </c>
      <c r="BV5" s="455" t="s">
        <v>307</v>
      </c>
      <c r="BW5" s="455" t="s">
        <v>499</v>
      </c>
      <c r="BX5" s="455" t="s">
        <v>310</v>
      </c>
      <c r="BY5" s="455" t="s">
        <v>311</v>
      </c>
      <c r="BZ5" s="455" t="s">
        <v>312</v>
      </c>
      <c r="CA5" s="455" t="s">
        <v>313</v>
      </c>
      <c r="CB5" s="455" t="s">
        <v>314</v>
      </c>
      <c r="CC5" s="455" t="s">
        <v>315</v>
      </c>
      <c r="CD5" s="455" t="s">
        <v>316</v>
      </c>
      <c r="CE5" s="455" t="s">
        <v>317</v>
      </c>
      <c r="CF5" s="455" t="s">
        <v>318</v>
      </c>
      <c r="CG5" s="455" t="s">
        <v>319</v>
      </c>
      <c r="CH5" s="455" t="s">
        <v>320</v>
      </c>
      <c r="CI5" s="455" t="s">
        <v>321</v>
      </c>
      <c r="CJ5" s="455" t="s">
        <v>322</v>
      </c>
      <c r="CK5" s="455" t="s">
        <v>323</v>
      </c>
      <c r="CL5" s="455" t="s">
        <v>324</v>
      </c>
      <c r="CM5" s="488"/>
      <c r="CN5" s="488"/>
      <c r="CO5" s="489"/>
      <c r="CP5" s="727"/>
      <c r="CQ5" s="727"/>
      <c r="CR5" s="727"/>
      <c r="CS5" s="492"/>
      <c r="CT5" s="495"/>
      <c r="CU5" s="482"/>
      <c r="CV5" s="482"/>
      <c r="CW5" s="482"/>
      <c r="CX5" s="482"/>
      <c r="CY5" s="482"/>
      <c r="CZ5" s="482"/>
      <c r="DA5" s="327"/>
      <c r="DB5" s="328" t="s">
        <v>823</v>
      </c>
      <c r="DC5" s="328" t="s">
        <v>824</v>
      </c>
      <c r="DD5" s="329" t="s">
        <v>825</v>
      </c>
      <c r="DE5" s="329" t="s">
        <v>826</v>
      </c>
      <c r="DF5" s="330" t="s">
        <v>325</v>
      </c>
      <c r="DG5" s="330" t="s">
        <v>326</v>
      </c>
      <c r="DH5" s="331" t="s">
        <v>827</v>
      </c>
      <c r="DI5" s="332" t="s">
        <v>828</v>
      </c>
      <c r="DJ5" s="482"/>
      <c r="DK5" s="482"/>
      <c r="DL5" s="482"/>
      <c r="DM5" s="332" t="s">
        <v>829</v>
      </c>
      <c r="DN5" s="332" t="s">
        <v>830</v>
      </c>
      <c r="DO5" s="482"/>
      <c r="DP5" s="416"/>
      <c r="DQ5" s="416" t="s">
        <v>831</v>
      </c>
      <c r="DS5" s="334" t="s">
        <v>832</v>
      </c>
      <c r="DT5" s="334" t="s">
        <v>833</v>
      </c>
      <c r="DV5" s="476" t="s">
        <v>471</v>
      </c>
      <c r="DW5" s="476"/>
      <c r="DX5" s="476"/>
      <c r="DY5" s="476"/>
      <c r="DZ5" s="476"/>
      <c r="EA5" s="476"/>
      <c r="EB5" s="476"/>
      <c r="EC5" s="476"/>
      <c r="ED5" s="476"/>
      <c r="EE5" s="476"/>
    </row>
    <row r="6" spans="1:135" s="333" customFormat="1" ht="63.75" customHeight="1">
      <c r="A6" s="477" t="s">
        <v>834</v>
      </c>
      <c r="B6" s="478"/>
      <c r="C6" s="478"/>
      <c r="D6" s="478"/>
      <c r="E6" s="478"/>
      <c r="F6" s="335"/>
      <c r="G6" s="335"/>
      <c r="H6" s="335"/>
      <c r="I6" s="728" t="s">
        <v>327</v>
      </c>
      <c r="J6" s="728" t="s">
        <v>328</v>
      </c>
      <c r="K6" s="728" t="s">
        <v>329</v>
      </c>
      <c r="L6" s="728" t="s">
        <v>336</v>
      </c>
      <c r="M6" s="728" t="s">
        <v>337</v>
      </c>
      <c r="N6" s="728" t="s">
        <v>338</v>
      </c>
      <c r="O6" s="728" t="s">
        <v>339</v>
      </c>
      <c r="P6" s="729" t="s">
        <v>340</v>
      </c>
      <c r="Q6" s="729" t="s">
        <v>341</v>
      </c>
      <c r="R6" s="729" t="s">
        <v>500</v>
      </c>
      <c r="S6" s="729" t="s">
        <v>501</v>
      </c>
      <c r="T6" s="729" t="s">
        <v>502</v>
      </c>
      <c r="U6" s="729" t="s">
        <v>342</v>
      </c>
      <c r="V6" s="729" t="s">
        <v>343</v>
      </c>
      <c r="W6" s="729" t="s">
        <v>344</v>
      </c>
      <c r="X6" s="728" t="s">
        <v>835</v>
      </c>
      <c r="Y6" s="728" t="s">
        <v>836</v>
      </c>
      <c r="Z6" s="728" t="s">
        <v>837</v>
      </c>
      <c r="AA6" s="728" t="s">
        <v>838</v>
      </c>
      <c r="AB6" s="728" t="s">
        <v>839</v>
      </c>
      <c r="AC6" s="728" t="s">
        <v>840</v>
      </c>
      <c r="AD6" s="728" t="s">
        <v>349</v>
      </c>
      <c r="AE6" s="729" t="s">
        <v>841</v>
      </c>
      <c r="AF6" s="729" t="s">
        <v>842</v>
      </c>
      <c r="AG6" s="729" t="s">
        <v>843</v>
      </c>
      <c r="AH6" s="729" t="s">
        <v>844</v>
      </c>
      <c r="AI6" s="729" t="s">
        <v>845</v>
      </c>
      <c r="AJ6" s="729" t="s">
        <v>846</v>
      </c>
      <c r="AK6" s="729" t="s">
        <v>847</v>
      </c>
      <c r="AL6" s="729" t="s">
        <v>848</v>
      </c>
      <c r="AM6" s="729" t="s">
        <v>849</v>
      </c>
      <c r="AN6" s="729" t="s">
        <v>850</v>
      </c>
      <c r="AO6" s="729" t="s">
        <v>851</v>
      </c>
      <c r="AP6" s="729" t="s">
        <v>852</v>
      </c>
      <c r="AQ6" s="729" t="s">
        <v>853</v>
      </c>
      <c r="AR6" s="729" t="s">
        <v>854</v>
      </c>
      <c r="AS6" s="729" t="s">
        <v>855</v>
      </c>
      <c r="AT6" s="729" t="s">
        <v>856</v>
      </c>
      <c r="AU6" s="729" t="s">
        <v>857</v>
      </c>
      <c r="AV6" s="729" t="s">
        <v>858</v>
      </c>
      <c r="AW6" s="729" t="s">
        <v>859</v>
      </c>
      <c r="AX6" s="729" t="s">
        <v>860</v>
      </c>
      <c r="AY6" s="728" t="s">
        <v>350</v>
      </c>
      <c r="AZ6" s="728" t="s">
        <v>351</v>
      </c>
      <c r="BA6" s="728" t="s">
        <v>352</v>
      </c>
      <c r="BB6" s="728" t="s">
        <v>353</v>
      </c>
      <c r="BC6" s="728" t="s">
        <v>354</v>
      </c>
      <c r="BD6" s="728" t="s">
        <v>355</v>
      </c>
      <c r="BE6" s="728" t="s">
        <v>356</v>
      </c>
      <c r="BF6" s="728" t="s">
        <v>357</v>
      </c>
      <c r="BG6" s="728" t="s">
        <v>358</v>
      </c>
      <c r="BH6" s="728" t="s">
        <v>359</v>
      </c>
      <c r="BI6" s="728" t="s">
        <v>360</v>
      </c>
      <c r="BJ6" s="728" t="s">
        <v>361</v>
      </c>
      <c r="BK6" s="729" t="s">
        <v>362</v>
      </c>
      <c r="BL6" s="729" t="s">
        <v>363</v>
      </c>
      <c r="BM6" s="728" t="s">
        <v>364</v>
      </c>
      <c r="BN6" s="728" t="s">
        <v>365</v>
      </c>
      <c r="BO6" s="728" t="s">
        <v>366</v>
      </c>
      <c r="BP6" s="728" t="s">
        <v>375</v>
      </c>
      <c r="BQ6" s="728" t="s">
        <v>523</v>
      </c>
      <c r="BR6" s="728" t="s">
        <v>524</v>
      </c>
      <c r="BS6" s="728" t="s">
        <v>525</v>
      </c>
      <c r="BT6" s="728" t="s">
        <v>378</v>
      </c>
      <c r="BU6" s="728" t="s">
        <v>861</v>
      </c>
      <c r="BV6" s="729" t="s">
        <v>377</v>
      </c>
      <c r="BW6" s="729" t="s">
        <v>377</v>
      </c>
      <c r="BX6" s="729" t="s">
        <v>380</v>
      </c>
      <c r="BY6" s="729" t="s">
        <v>381</v>
      </c>
      <c r="BZ6" s="729" t="s">
        <v>382</v>
      </c>
      <c r="CA6" s="729" t="s">
        <v>383</v>
      </c>
      <c r="CB6" s="729" t="s">
        <v>924</v>
      </c>
      <c r="CC6" s="729" t="s">
        <v>385</v>
      </c>
      <c r="CD6" s="729" t="s">
        <v>386</v>
      </c>
      <c r="CE6" s="729" t="s">
        <v>387</v>
      </c>
      <c r="CF6" s="729" t="s">
        <v>388</v>
      </c>
      <c r="CG6" s="728" t="s">
        <v>389</v>
      </c>
      <c r="CH6" s="729" t="s">
        <v>390</v>
      </c>
      <c r="CI6" s="729" t="s">
        <v>391</v>
      </c>
      <c r="CJ6" s="729" t="s">
        <v>392</v>
      </c>
      <c r="CK6" s="728" t="s">
        <v>393</v>
      </c>
      <c r="CL6" s="728" t="s">
        <v>375</v>
      </c>
      <c r="CM6" s="730" t="s">
        <v>396</v>
      </c>
      <c r="CN6" s="730" t="s">
        <v>397</v>
      </c>
      <c r="CO6" s="730" t="s">
        <v>398</v>
      </c>
      <c r="CP6" s="727"/>
      <c r="CQ6" s="727"/>
      <c r="CR6" s="727"/>
      <c r="CS6" s="492"/>
      <c r="CT6" s="495"/>
      <c r="CU6" s="482"/>
      <c r="CV6" s="482"/>
      <c r="CW6" s="482"/>
      <c r="CX6" s="482"/>
      <c r="CY6" s="482"/>
      <c r="CZ6" s="482"/>
      <c r="DA6" s="327"/>
      <c r="DB6" s="332"/>
      <c r="DC6" s="332"/>
      <c r="DD6" s="332"/>
      <c r="DE6" s="332"/>
      <c r="DF6" s="721" t="s">
        <v>167</v>
      </c>
      <c r="DG6" s="721" t="s">
        <v>862</v>
      </c>
      <c r="DH6" s="721" t="s">
        <v>863</v>
      </c>
      <c r="DI6" s="332"/>
      <c r="DJ6" s="482"/>
      <c r="DK6" s="482"/>
      <c r="DL6" s="482"/>
      <c r="DM6" s="332"/>
      <c r="DN6" s="332"/>
      <c r="DO6" s="482"/>
      <c r="DP6" s="416"/>
      <c r="DQ6" s="416"/>
      <c r="DV6" s="476"/>
      <c r="DW6" s="476"/>
      <c r="DX6" s="476"/>
      <c r="DY6" s="476"/>
      <c r="DZ6" s="476"/>
      <c r="EA6" s="476"/>
      <c r="EB6" s="476"/>
      <c r="EC6" s="476"/>
      <c r="ED6" s="476"/>
      <c r="EE6" s="476"/>
    </row>
    <row r="7" spans="1:135" s="333" customFormat="1" ht="75.75" customHeight="1">
      <c r="A7" s="479"/>
      <c r="B7" s="480"/>
      <c r="C7" s="480"/>
      <c r="D7" s="480"/>
      <c r="E7" s="480"/>
      <c r="F7" s="339"/>
      <c r="G7" s="339"/>
      <c r="H7" s="335"/>
      <c r="I7" s="728"/>
      <c r="J7" s="728"/>
      <c r="K7" s="728"/>
      <c r="L7" s="728"/>
      <c r="M7" s="728"/>
      <c r="N7" s="728"/>
      <c r="O7" s="728"/>
      <c r="P7" s="731" t="s">
        <v>864</v>
      </c>
      <c r="Q7" s="732"/>
      <c r="R7" s="733"/>
      <c r="S7" s="731" t="s">
        <v>865</v>
      </c>
      <c r="T7" s="732"/>
      <c r="U7" s="732"/>
      <c r="V7" s="732"/>
      <c r="W7" s="733"/>
      <c r="X7" s="728"/>
      <c r="Y7" s="728"/>
      <c r="Z7" s="728"/>
      <c r="AA7" s="728"/>
      <c r="AB7" s="728"/>
      <c r="AC7" s="728"/>
      <c r="AD7" s="728"/>
      <c r="AE7" s="731" t="s">
        <v>866</v>
      </c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3"/>
      <c r="AY7" s="728"/>
      <c r="AZ7" s="728"/>
      <c r="BA7" s="728"/>
      <c r="BB7" s="728"/>
      <c r="BC7" s="728"/>
      <c r="BD7" s="728"/>
      <c r="BE7" s="728"/>
      <c r="BF7" s="728"/>
      <c r="BG7" s="728"/>
      <c r="BH7" s="728"/>
      <c r="BI7" s="728"/>
      <c r="BJ7" s="728"/>
      <c r="BK7" s="731" t="s">
        <v>867</v>
      </c>
      <c r="BL7" s="733"/>
      <c r="BM7" s="728"/>
      <c r="BN7" s="728" t="s">
        <v>867</v>
      </c>
      <c r="BO7" s="728"/>
      <c r="BP7" s="728"/>
      <c r="BQ7" s="728"/>
      <c r="BR7" s="728"/>
      <c r="BS7" s="728"/>
      <c r="BT7" s="728"/>
      <c r="BU7" s="728"/>
      <c r="BV7" s="731" t="s">
        <v>867</v>
      </c>
      <c r="BW7" s="733"/>
      <c r="BX7" s="731" t="s">
        <v>920</v>
      </c>
      <c r="BY7" s="732"/>
      <c r="BZ7" s="733"/>
      <c r="CA7" s="731" t="s">
        <v>921</v>
      </c>
      <c r="CB7" s="732"/>
      <c r="CC7" s="732"/>
      <c r="CD7" s="732"/>
      <c r="CE7" s="732"/>
      <c r="CF7" s="733"/>
      <c r="CG7" s="728"/>
      <c r="CH7" s="731" t="s">
        <v>864</v>
      </c>
      <c r="CI7" s="732"/>
      <c r="CJ7" s="733"/>
      <c r="CK7" s="728"/>
      <c r="CL7" s="728"/>
      <c r="CM7" s="457"/>
      <c r="CN7" s="457"/>
      <c r="CO7" s="457"/>
      <c r="CP7" s="734" t="s">
        <v>868</v>
      </c>
      <c r="CQ7" s="734" t="s">
        <v>869</v>
      </c>
      <c r="CR7" s="734" t="s">
        <v>870</v>
      </c>
      <c r="CS7" s="735"/>
      <c r="CT7" s="495"/>
      <c r="CU7" s="736"/>
      <c r="CV7" s="736"/>
      <c r="CW7" s="736"/>
      <c r="CX7" s="736"/>
      <c r="CY7" s="737"/>
      <c r="CZ7" s="736"/>
      <c r="DA7" s="738"/>
      <c r="DB7" s="737"/>
      <c r="DC7" s="737"/>
      <c r="DD7" s="344"/>
      <c r="DE7" s="344"/>
      <c r="DF7" s="739" t="s">
        <v>867</v>
      </c>
      <c r="DG7" s="740"/>
      <c r="DH7" s="737"/>
      <c r="DI7" s="737"/>
      <c r="DJ7" s="736"/>
      <c r="DK7" s="736"/>
      <c r="DL7" s="736"/>
      <c r="DM7" s="737"/>
      <c r="DN7" s="737"/>
      <c r="DO7" s="736"/>
      <c r="DP7" s="416"/>
      <c r="DQ7" s="416"/>
      <c r="DW7" s="345">
        <v>1</v>
      </c>
      <c r="DX7" s="345">
        <v>2</v>
      </c>
      <c r="DY7" s="345">
        <v>16</v>
      </c>
      <c r="DZ7" s="345">
        <v>1</v>
      </c>
      <c r="EA7" s="345">
        <v>1</v>
      </c>
      <c r="EB7" s="345">
        <v>2</v>
      </c>
      <c r="EC7" s="345">
        <v>3</v>
      </c>
      <c r="ED7" s="345">
        <v>1</v>
      </c>
    </row>
    <row r="8" spans="1:135" s="345" customFormat="1" ht="20.25" customHeight="1">
      <c r="A8" s="741" t="s">
        <v>76</v>
      </c>
      <c r="B8" s="742" t="s">
        <v>413</v>
      </c>
      <c r="C8" s="742" t="s">
        <v>78</v>
      </c>
      <c r="D8" s="742" t="s">
        <v>871</v>
      </c>
      <c r="E8" s="742" t="s">
        <v>79</v>
      </c>
      <c r="F8" s="742" t="s">
        <v>415</v>
      </c>
      <c r="G8" s="742" t="s">
        <v>417</v>
      </c>
      <c r="H8" s="743" t="s">
        <v>416</v>
      </c>
      <c r="I8" s="744">
        <v>2</v>
      </c>
      <c r="J8" s="744">
        <v>2</v>
      </c>
      <c r="K8" s="744">
        <v>2</v>
      </c>
      <c r="L8" s="744">
        <v>3</v>
      </c>
      <c r="M8" s="744">
        <v>3</v>
      </c>
      <c r="N8" s="744">
        <v>3</v>
      </c>
      <c r="O8" s="744">
        <v>2</v>
      </c>
      <c r="P8" s="744">
        <v>2</v>
      </c>
      <c r="Q8" s="744">
        <v>2</v>
      </c>
      <c r="R8" s="744">
        <v>2</v>
      </c>
      <c r="S8" s="744">
        <v>2</v>
      </c>
      <c r="T8" s="744">
        <v>2</v>
      </c>
      <c r="U8" s="744">
        <v>2</v>
      </c>
      <c r="V8" s="744">
        <v>2</v>
      </c>
      <c r="W8" s="744">
        <v>2</v>
      </c>
      <c r="X8" s="744">
        <v>1</v>
      </c>
      <c r="Y8" s="744">
        <v>1</v>
      </c>
      <c r="Z8" s="744">
        <v>1</v>
      </c>
      <c r="AA8" s="744">
        <v>3</v>
      </c>
      <c r="AB8" s="744">
        <v>2</v>
      </c>
      <c r="AC8" s="744">
        <v>3</v>
      </c>
      <c r="AD8" s="744">
        <v>2</v>
      </c>
      <c r="AE8" s="744">
        <v>1</v>
      </c>
      <c r="AF8" s="744">
        <v>1</v>
      </c>
      <c r="AG8" s="744">
        <v>1</v>
      </c>
      <c r="AH8" s="744">
        <v>1</v>
      </c>
      <c r="AI8" s="744">
        <v>1</v>
      </c>
      <c r="AJ8" s="744">
        <v>1</v>
      </c>
      <c r="AK8" s="744">
        <v>1</v>
      </c>
      <c r="AL8" s="744">
        <v>1</v>
      </c>
      <c r="AM8" s="744">
        <v>1</v>
      </c>
      <c r="AN8" s="744">
        <v>1</v>
      </c>
      <c r="AO8" s="744">
        <v>1</v>
      </c>
      <c r="AP8" s="744">
        <v>1</v>
      </c>
      <c r="AQ8" s="744">
        <v>1</v>
      </c>
      <c r="AR8" s="744">
        <v>1</v>
      </c>
      <c r="AS8" s="744">
        <v>1</v>
      </c>
      <c r="AT8" s="744">
        <v>1</v>
      </c>
      <c r="AU8" s="744">
        <v>1</v>
      </c>
      <c r="AV8" s="744">
        <v>1</v>
      </c>
      <c r="AW8" s="744">
        <v>1</v>
      </c>
      <c r="AX8" s="744">
        <v>1</v>
      </c>
      <c r="AY8" s="744">
        <v>2</v>
      </c>
      <c r="AZ8" s="744">
        <v>3</v>
      </c>
      <c r="BA8" s="744">
        <v>3</v>
      </c>
      <c r="BB8" s="744">
        <v>3</v>
      </c>
      <c r="BC8" s="744">
        <v>3</v>
      </c>
      <c r="BD8" s="744">
        <v>2</v>
      </c>
      <c r="BE8" s="744">
        <v>2</v>
      </c>
      <c r="BF8" s="744">
        <v>3</v>
      </c>
      <c r="BG8" s="744">
        <v>3</v>
      </c>
      <c r="BH8" s="744">
        <v>3</v>
      </c>
      <c r="BI8" s="744">
        <v>3</v>
      </c>
      <c r="BJ8" s="744">
        <v>3</v>
      </c>
      <c r="BK8" s="744">
        <v>3</v>
      </c>
      <c r="BL8" s="744">
        <v>3</v>
      </c>
      <c r="BM8" s="744">
        <v>3</v>
      </c>
      <c r="BN8" s="744">
        <v>3</v>
      </c>
      <c r="BO8" s="744">
        <v>3</v>
      </c>
      <c r="BP8" s="744">
        <v>1</v>
      </c>
      <c r="BQ8" s="744">
        <v>2</v>
      </c>
      <c r="BR8" s="744">
        <v>2</v>
      </c>
      <c r="BS8" s="744">
        <v>2</v>
      </c>
      <c r="BT8" s="744">
        <v>2</v>
      </c>
      <c r="BU8" s="744">
        <v>3</v>
      </c>
      <c r="BV8" s="744">
        <v>3</v>
      </c>
      <c r="BW8" s="744">
        <v>3</v>
      </c>
      <c r="BX8" s="744">
        <v>3</v>
      </c>
      <c r="BY8" s="744">
        <v>3</v>
      </c>
      <c r="BZ8" s="744">
        <v>3</v>
      </c>
      <c r="CA8" s="744">
        <v>2</v>
      </c>
      <c r="CB8" s="744">
        <v>2</v>
      </c>
      <c r="CC8" s="744">
        <v>2</v>
      </c>
      <c r="CD8" s="744">
        <v>3</v>
      </c>
      <c r="CE8" s="744">
        <v>3</v>
      </c>
      <c r="CF8" s="744">
        <v>3</v>
      </c>
      <c r="CG8" s="744">
        <v>3</v>
      </c>
      <c r="CH8" s="744">
        <v>2</v>
      </c>
      <c r="CI8" s="744">
        <v>2</v>
      </c>
      <c r="CJ8" s="744">
        <v>2</v>
      </c>
      <c r="CK8" s="744">
        <v>2</v>
      </c>
      <c r="CL8" s="744">
        <v>1</v>
      </c>
      <c r="CM8" s="745" t="s">
        <v>872</v>
      </c>
      <c r="CN8" s="745" t="s">
        <v>873</v>
      </c>
      <c r="CO8" s="745" t="s">
        <v>874</v>
      </c>
      <c r="CP8" s="745"/>
      <c r="CQ8" s="745"/>
      <c r="CR8" s="745"/>
      <c r="CS8" s="745"/>
      <c r="CT8" s="745"/>
      <c r="CU8" s="745"/>
      <c r="CV8" s="745"/>
      <c r="CW8" s="745"/>
      <c r="CX8" s="745"/>
      <c r="CY8" s="745"/>
      <c r="CZ8" s="745"/>
      <c r="DA8" s="745"/>
      <c r="DB8" s="745"/>
      <c r="DC8" s="745"/>
      <c r="DD8" s="745"/>
      <c r="DE8" s="745"/>
      <c r="DF8" s="745">
        <v>5</v>
      </c>
      <c r="DG8" s="745" t="s">
        <v>925</v>
      </c>
      <c r="DH8" s="745"/>
      <c r="DI8" s="745"/>
      <c r="DJ8" s="745"/>
      <c r="DK8" s="745"/>
      <c r="DL8" s="745"/>
      <c r="DM8" s="427"/>
      <c r="DN8" s="427"/>
      <c r="DO8" s="427"/>
      <c r="DP8" s="427"/>
      <c r="DQ8" s="427"/>
      <c r="DW8" s="304">
        <v>4</v>
      </c>
      <c r="DX8" s="304">
        <v>6</v>
      </c>
      <c r="DY8" s="304">
        <v>4</v>
      </c>
      <c r="DZ8" s="304">
        <v>3</v>
      </c>
      <c r="EA8" s="304">
        <v>3</v>
      </c>
      <c r="EB8" s="304">
        <v>3</v>
      </c>
      <c r="EC8" s="304">
        <v>8</v>
      </c>
      <c r="ED8" s="345">
        <v>4</v>
      </c>
    </row>
    <row r="9" spans="1:135" ht="22.5" customHeight="1">
      <c r="A9" s="746" t="s">
        <v>922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747"/>
      <c r="BC9" s="747"/>
      <c r="BD9" s="747"/>
      <c r="BE9" s="747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7"/>
      <c r="BR9" s="747"/>
      <c r="BS9" s="747"/>
      <c r="BT9" s="747"/>
      <c r="BU9" s="747"/>
      <c r="BV9" s="747"/>
      <c r="BW9" s="747"/>
      <c r="BX9" s="747"/>
      <c r="BY9" s="747"/>
      <c r="BZ9" s="747"/>
      <c r="CA9" s="747"/>
      <c r="CB9" s="747"/>
      <c r="CC9" s="747"/>
      <c r="CD9" s="747"/>
      <c r="CE9" s="747"/>
      <c r="CF9" s="747"/>
      <c r="CG9" s="747"/>
      <c r="CH9" s="747"/>
      <c r="CI9" s="747"/>
      <c r="CJ9" s="747"/>
      <c r="CK9" s="747"/>
      <c r="CL9" s="747"/>
      <c r="CM9" s="747"/>
      <c r="CN9" s="747"/>
      <c r="CO9" s="747"/>
      <c r="CP9" s="747"/>
      <c r="CQ9" s="747"/>
      <c r="CR9" s="747"/>
      <c r="CS9" s="747"/>
      <c r="CT9" s="747"/>
      <c r="CU9" s="747"/>
      <c r="CV9" s="747"/>
      <c r="CW9" s="748"/>
      <c r="CX9" s="427"/>
      <c r="CY9" s="430"/>
      <c r="CZ9" s="427"/>
      <c r="DA9" s="427"/>
      <c r="DB9" s="427"/>
      <c r="DC9" s="749"/>
      <c r="DD9" s="432"/>
      <c r="DE9" s="432"/>
      <c r="DF9" s="458"/>
      <c r="DG9" s="458"/>
      <c r="DH9" s="458"/>
      <c r="DI9" s="458"/>
      <c r="DJ9" s="458"/>
      <c r="DK9" s="458"/>
      <c r="DL9" s="458"/>
      <c r="DM9" s="458"/>
      <c r="DN9" s="459"/>
      <c r="DO9" s="458"/>
      <c r="DP9" s="458"/>
      <c r="DQ9" s="402"/>
    </row>
    <row r="10" spans="1:135" ht="22.5" customHeight="1">
      <c r="A10" s="459">
        <v>1</v>
      </c>
      <c r="B10" s="460">
        <v>2020217471</v>
      </c>
      <c r="C10" s="460" t="s">
        <v>558</v>
      </c>
      <c r="D10" s="460" t="s">
        <v>927</v>
      </c>
      <c r="E10" s="460" t="s">
        <v>204</v>
      </c>
      <c r="F10" s="461">
        <v>34912</v>
      </c>
      <c r="G10" s="459" t="s">
        <v>182</v>
      </c>
      <c r="H10" s="459" t="s">
        <v>178</v>
      </c>
      <c r="I10" s="462">
        <v>7.9</v>
      </c>
      <c r="J10" s="462">
        <v>6.3</v>
      </c>
      <c r="K10" s="462">
        <v>7.4</v>
      </c>
      <c r="L10" s="462">
        <v>8.3000000000000007</v>
      </c>
      <c r="M10" s="462">
        <v>6.5</v>
      </c>
      <c r="N10" s="462">
        <v>5.3</v>
      </c>
      <c r="O10" s="462">
        <v>6.8</v>
      </c>
      <c r="P10" s="462">
        <v>8.9</v>
      </c>
      <c r="Q10" s="462" t="s">
        <v>446</v>
      </c>
      <c r="R10" s="462" t="s">
        <v>446</v>
      </c>
      <c r="S10" s="462" t="s">
        <v>446</v>
      </c>
      <c r="T10" s="462" t="s">
        <v>446</v>
      </c>
      <c r="U10" s="462">
        <v>7.9</v>
      </c>
      <c r="V10" s="462">
        <v>6</v>
      </c>
      <c r="W10" s="462" t="s">
        <v>446</v>
      </c>
      <c r="X10" s="462">
        <v>7.4</v>
      </c>
      <c r="Y10" s="462">
        <v>7.5</v>
      </c>
      <c r="Z10" s="462">
        <v>9</v>
      </c>
      <c r="AA10" s="462">
        <v>5.5</v>
      </c>
      <c r="AB10" s="462">
        <v>5.7</v>
      </c>
      <c r="AC10" s="462">
        <v>6</v>
      </c>
      <c r="AD10" s="462">
        <v>8.1</v>
      </c>
      <c r="AE10" s="462">
        <v>7.9</v>
      </c>
      <c r="AF10" s="462">
        <v>8.1999999999999993</v>
      </c>
      <c r="AG10" s="462">
        <v>9.1</v>
      </c>
      <c r="AH10" s="462">
        <v>8.8000000000000007</v>
      </c>
      <c r="AI10" s="462">
        <v>7.3</v>
      </c>
      <c r="AJ10" s="462">
        <v>7.2</v>
      </c>
      <c r="AK10" s="462">
        <v>8.3000000000000007</v>
      </c>
      <c r="AL10" s="462">
        <v>8.5</v>
      </c>
      <c r="AM10" s="462">
        <v>7.8</v>
      </c>
      <c r="AN10" s="462">
        <v>8.3000000000000007</v>
      </c>
      <c r="AO10" s="462">
        <v>7.2</v>
      </c>
      <c r="AP10" s="462">
        <v>7.5</v>
      </c>
      <c r="AQ10" s="462">
        <v>7.2</v>
      </c>
      <c r="AR10" s="462">
        <v>7.3</v>
      </c>
      <c r="AS10" s="462">
        <v>6.9</v>
      </c>
      <c r="AT10" s="462">
        <v>8.6999999999999993</v>
      </c>
      <c r="AU10" s="462" t="s">
        <v>446</v>
      </c>
      <c r="AV10" s="462" t="s">
        <v>446</v>
      </c>
      <c r="AW10" s="462" t="s">
        <v>446</v>
      </c>
      <c r="AX10" s="462" t="s">
        <v>446</v>
      </c>
      <c r="AY10" s="462">
        <v>5.9</v>
      </c>
      <c r="AZ10" s="462">
        <v>6.8</v>
      </c>
      <c r="BA10" s="462">
        <v>4.7</v>
      </c>
      <c r="BB10" s="462">
        <v>7.6</v>
      </c>
      <c r="BC10" s="462">
        <v>8.1999999999999993</v>
      </c>
      <c r="BD10" s="462">
        <v>6.3</v>
      </c>
      <c r="BE10" s="462">
        <v>6.6</v>
      </c>
      <c r="BF10" s="462">
        <v>8.5</v>
      </c>
      <c r="BG10" s="462">
        <v>7</v>
      </c>
      <c r="BH10" s="462">
        <v>9.6</v>
      </c>
      <c r="BI10" s="462">
        <v>8</v>
      </c>
      <c r="BJ10" s="462">
        <v>6.8</v>
      </c>
      <c r="BK10" s="462">
        <v>5.7</v>
      </c>
      <c r="BL10" s="462" t="s">
        <v>446</v>
      </c>
      <c r="BM10" s="462">
        <v>7.3</v>
      </c>
      <c r="BN10" s="462">
        <v>7.4</v>
      </c>
      <c r="BO10" s="462">
        <v>8.1999999999999993</v>
      </c>
      <c r="BP10" s="462">
        <v>8.5</v>
      </c>
      <c r="BQ10" s="462">
        <v>8.3000000000000007</v>
      </c>
      <c r="BR10" s="462">
        <v>8.5</v>
      </c>
      <c r="BS10" s="462">
        <v>8.3000000000000007</v>
      </c>
      <c r="BT10" s="462">
        <v>9.1999999999999993</v>
      </c>
      <c r="BU10" s="462">
        <v>6.2</v>
      </c>
      <c r="BV10" s="462" t="s">
        <v>446</v>
      </c>
      <c r="BW10" s="462">
        <v>5.9</v>
      </c>
      <c r="BX10" s="462" t="s">
        <v>446</v>
      </c>
      <c r="BY10" s="462">
        <v>5.9</v>
      </c>
      <c r="BZ10" s="462">
        <v>6</v>
      </c>
      <c r="CA10" s="462">
        <v>5</v>
      </c>
      <c r="CB10" s="462" t="s">
        <v>446</v>
      </c>
      <c r="CC10" s="462">
        <v>6.5</v>
      </c>
      <c r="CD10" s="462" t="s">
        <v>446</v>
      </c>
      <c r="CE10" s="462" t="s">
        <v>446</v>
      </c>
      <c r="CF10" s="462">
        <v>7</v>
      </c>
      <c r="CG10" s="462">
        <v>6.4</v>
      </c>
      <c r="CH10" s="462" t="s">
        <v>446</v>
      </c>
      <c r="CI10" s="462" t="s">
        <v>446</v>
      </c>
      <c r="CJ10" s="462">
        <v>8.3000000000000007</v>
      </c>
      <c r="CK10" s="462">
        <v>6.4</v>
      </c>
      <c r="CL10" s="462">
        <v>6.5</v>
      </c>
      <c r="CM10" s="463">
        <v>0</v>
      </c>
      <c r="CN10" s="464">
        <v>133</v>
      </c>
      <c r="CO10" s="465">
        <v>133</v>
      </c>
      <c r="CP10" s="465">
        <v>0</v>
      </c>
      <c r="CQ10" s="465">
        <v>0</v>
      </c>
      <c r="CR10" s="465">
        <v>0</v>
      </c>
      <c r="CS10" s="465">
        <v>0</v>
      </c>
      <c r="CT10" s="459" t="s">
        <v>446</v>
      </c>
      <c r="CU10" s="458">
        <v>133</v>
      </c>
      <c r="CV10" s="458">
        <v>133</v>
      </c>
      <c r="CW10" s="466">
        <v>7.13</v>
      </c>
      <c r="CX10" s="466">
        <v>2.93</v>
      </c>
      <c r="CY10" s="467">
        <v>0</v>
      </c>
      <c r="CZ10" s="468" t="s">
        <v>880</v>
      </c>
      <c r="DA10" s="468"/>
      <c r="DB10" s="458" t="s">
        <v>438</v>
      </c>
      <c r="DC10" s="458" t="s">
        <v>438</v>
      </c>
      <c r="DD10" s="458">
        <v>0</v>
      </c>
      <c r="DE10" s="458">
        <v>0</v>
      </c>
      <c r="DF10" s="459" t="s">
        <v>451</v>
      </c>
      <c r="DG10" s="459" t="s">
        <v>446</v>
      </c>
      <c r="DH10" s="459">
        <v>0</v>
      </c>
      <c r="DI10" s="469">
        <v>0</v>
      </c>
      <c r="DJ10" s="466">
        <v>6.87</v>
      </c>
      <c r="DK10" s="458">
        <v>2.82</v>
      </c>
      <c r="DL10" s="458">
        <v>138</v>
      </c>
      <c r="DM10" s="458">
        <v>0</v>
      </c>
      <c r="DN10" s="459">
        <v>0</v>
      </c>
      <c r="DO10" s="458">
        <v>0</v>
      </c>
      <c r="DP10" s="458" t="s">
        <v>452</v>
      </c>
      <c r="DQ10" s="402">
        <v>133</v>
      </c>
      <c r="DR10" s="304" t="b">
        <v>0</v>
      </c>
      <c r="DS10" s="459">
        <v>7.13</v>
      </c>
      <c r="DT10" s="459">
        <v>2.93</v>
      </c>
      <c r="DU10" s="304" t="b">
        <v>0</v>
      </c>
      <c r="DV10" s="403">
        <v>0</v>
      </c>
      <c r="DW10" s="404">
        <v>4</v>
      </c>
      <c r="DX10" s="404">
        <v>6</v>
      </c>
      <c r="DY10" s="404">
        <v>4</v>
      </c>
      <c r="DZ10" s="404">
        <v>3</v>
      </c>
      <c r="EA10" s="404">
        <v>3</v>
      </c>
      <c r="EB10" s="404">
        <v>3</v>
      </c>
      <c r="EC10" s="404">
        <v>8</v>
      </c>
      <c r="ED10" s="404">
        <v>4</v>
      </c>
    </row>
    <row r="11" spans="1:135" ht="22.5" customHeight="1">
      <c r="A11" s="459">
        <v>2</v>
      </c>
      <c r="B11" s="460">
        <v>2020213921</v>
      </c>
      <c r="C11" s="460" t="s">
        <v>928</v>
      </c>
      <c r="D11" s="460" t="s">
        <v>929</v>
      </c>
      <c r="E11" s="460" t="s">
        <v>930</v>
      </c>
      <c r="F11" s="461">
        <v>35414</v>
      </c>
      <c r="G11" s="459" t="s">
        <v>182</v>
      </c>
      <c r="H11" s="459" t="s">
        <v>178</v>
      </c>
      <c r="I11" s="462">
        <v>8.5</v>
      </c>
      <c r="J11" s="462">
        <v>6.4</v>
      </c>
      <c r="K11" s="462">
        <v>8.6</v>
      </c>
      <c r="L11" s="462">
        <v>8.5</v>
      </c>
      <c r="M11" s="462">
        <v>8.6</v>
      </c>
      <c r="N11" s="462">
        <v>7.9</v>
      </c>
      <c r="O11" s="462">
        <v>5.6</v>
      </c>
      <c r="P11" s="462">
        <v>8.1999999999999993</v>
      </c>
      <c r="Q11" s="462" t="s">
        <v>446</v>
      </c>
      <c r="R11" s="462" t="s">
        <v>446</v>
      </c>
      <c r="S11" s="462" t="s">
        <v>446</v>
      </c>
      <c r="T11" s="462">
        <v>0</v>
      </c>
      <c r="U11" s="462">
        <v>8.5</v>
      </c>
      <c r="V11" s="462">
        <v>8.6999999999999993</v>
      </c>
      <c r="W11" s="462" t="s">
        <v>446</v>
      </c>
      <c r="X11" s="462">
        <v>8.5</v>
      </c>
      <c r="Y11" s="462">
        <v>7.8</v>
      </c>
      <c r="Z11" s="462">
        <v>8.4</v>
      </c>
      <c r="AA11" s="462">
        <v>7.2</v>
      </c>
      <c r="AB11" s="462">
        <v>5.7</v>
      </c>
      <c r="AC11" s="462">
        <v>7.1</v>
      </c>
      <c r="AD11" s="462">
        <v>8.1</v>
      </c>
      <c r="AE11" s="462" t="s">
        <v>445</v>
      </c>
      <c r="AF11" s="462">
        <v>5.5</v>
      </c>
      <c r="AG11" s="462" t="s">
        <v>445</v>
      </c>
      <c r="AH11" s="462">
        <v>7.8</v>
      </c>
      <c r="AI11" s="462">
        <v>6.6</v>
      </c>
      <c r="AJ11" s="462">
        <v>6.5</v>
      </c>
      <c r="AK11" s="462">
        <v>5.9</v>
      </c>
      <c r="AL11" s="462">
        <v>7.2</v>
      </c>
      <c r="AM11" s="462">
        <v>7.4</v>
      </c>
      <c r="AN11" s="462">
        <v>6.8</v>
      </c>
      <c r="AO11" s="462">
        <v>5.8</v>
      </c>
      <c r="AP11" s="462">
        <v>6.3</v>
      </c>
      <c r="AQ11" s="462">
        <v>7.3</v>
      </c>
      <c r="AR11" s="462">
        <v>8.8000000000000007</v>
      </c>
      <c r="AS11" s="462">
        <v>5.6</v>
      </c>
      <c r="AT11" s="462">
        <v>7.7</v>
      </c>
      <c r="AU11" s="462">
        <v>7.1</v>
      </c>
      <c r="AV11" s="462">
        <v>7.9</v>
      </c>
      <c r="AW11" s="462" t="s">
        <v>446</v>
      </c>
      <c r="AX11" s="462" t="s">
        <v>446</v>
      </c>
      <c r="AY11" s="462">
        <v>8.4</v>
      </c>
      <c r="AZ11" s="462">
        <v>7.4</v>
      </c>
      <c r="BA11" s="462">
        <v>5.3</v>
      </c>
      <c r="BB11" s="462">
        <v>7.3</v>
      </c>
      <c r="BC11" s="462">
        <v>8.4</v>
      </c>
      <c r="BD11" s="462">
        <v>7.4</v>
      </c>
      <c r="BE11" s="462">
        <v>6.4</v>
      </c>
      <c r="BF11" s="462">
        <v>8.6999999999999993</v>
      </c>
      <c r="BG11" s="462">
        <v>6.3</v>
      </c>
      <c r="BH11" s="462">
        <v>7.5</v>
      </c>
      <c r="BI11" s="462">
        <v>8.9</v>
      </c>
      <c r="BJ11" s="462">
        <v>6.5</v>
      </c>
      <c r="BK11" s="462">
        <v>5.4</v>
      </c>
      <c r="BL11" s="462" t="s">
        <v>446</v>
      </c>
      <c r="BM11" s="462">
        <v>7.3</v>
      </c>
      <c r="BN11" s="462">
        <v>7.9</v>
      </c>
      <c r="BO11" s="462">
        <v>8.1</v>
      </c>
      <c r="BP11" s="462">
        <v>7.7</v>
      </c>
      <c r="BQ11" s="462">
        <v>8.3000000000000007</v>
      </c>
      <c r="BR11" s="462">
        <v>6.7</v>
      </c>
      <c r="BS11" s="462">
        <v>7.3</v>
      </c>
      <c r="BT11" s="462">
        <v>8.3000000000000007</v>
      </c>
      <c r="BU11" s="462">
        <v>7</v>
      </c>
      <c r="BV11" s="462" t="s">
        <v>446</v>
      </c>
      <c r="BW11" s="462">
        <v>7.2</v>
      </c>
      <c r="BX11" s="462" t="s">
        <v>446</v>
      </c>
      <c r="BY11" s="462">
        <v>7.3</v>
      </c>
      <c r="BZ11" s="462">
        <v>6.6</v>
      </c>
      <c r="CA11" s="462" t="s">
        <v>446</v>
      </c>
      <c r="CB11" s="462" t="s">
        <v>446</v>
      </c>
      <c r="CC11" s="462">
        <v>5.7</v>
      </c>
      <c r="CD11" s="462" t="s">
        <v>446</v>
      </c>
      <c r="CE11" s="462">
        <v>6.2</v>
      </c>
      <c r="CF11" s="462">
        <v>7.9</v>
      </c>
      <c r="CG11" s="462">
        <v>8.6999999999999993</v>
      </c>
      <c r="CH11" s="462" t="s">
        <v>446</v>
      </c>
      <c r="CI11" s="462" t="s">
        <v>446</v>
      </c>
      <c r="CJ11" s="462">
        <v>7.8</v>
      </c>
      <c r="CK11" s="462">
        <v>6.1</v>
      </c>
      <c r="CL11" s="462">
        <v>8.5</v>
      </c>
      <c r="CM11" s="463">
        <v>0</v>
      </c>
      <c r="CN11" s="464">
        <v>134</v>
      </c>
      <c r="CO11" s="465">
        <v>134</v>
      </c>
      <c r="CP11" s="750">
        <v>0</v>
      </c>
      <c r="CQ11" s="750">
        <v>0</v>
      </c>
      <c r="CR11" s="465">
        <v>0</v>
      </c>
      <c r="CS11" s="465">
        <v>0</v>
      </c>
      <c r="CT11" s="459" t="s">
        <v>446</v>
      </c>
      <c r="CU11" s="458">
        <v>136</v>
      </c>
      <c r="CV11" s="458">
        <v>134</v>
      </c>
      <c r="CW11" s="466">
        <v>7.37</v>
      </c>
      <c r="CX11" s="466">
        <v>3.09</v>
      </c>
      <c r="CY11" s="467">
        <v>0</v>
      </c>
      <c r="CZ11" s="468" t="s">
        <v>880</v>
      </c>
      <c r="DA11" s="468"/>
      <c r="DB11" s="458" t="s">
        <v>438</v>
      </c>
      <c r="DC11" s="458" t="s">
        <v>438</v>
      </c>
      <c r="DD11" s="458">
        <v>0</v>
      </c>
      <c r="DE11" s="458">
        <v>0</v>
      </c>
      <c r="DF11" s="459" t="s">
        <v>451</v>
      </c>
      <c r="DG11" s="459" t="s">
        <v>446</v>
      </c>
      <c r="DH11" s="459">
        <v>0</v>
      </c>
      <c r="DI11" s="469">
        <v>0</v>
      </c>
      <c r="DJ11" s="466">
        <v>7.11</v>
      </c>
      <c r="DK11" s="458">
        <v>2.98</v>
      </c>
      <c r="DL11" s="458">
        <v>139</v>
      </c>
      <c r="DM11" s="458">
        <v>0</v>
      </c>
      <c r="DN11" s="459">
        <v>0</v>
      </c>
      <c r="DO11" s="458">
        <v>0</v>
      </c>
      <c r="DP11" s="458" t="s">
        <v>452</v>
      </c>
      <c r="DQ11" s="402">
        <v>134</v>
      </c>
      <c r="DR11" s="304" t="b">
        <v>0</v>
      </c>
      <c r="DS11" s="459">
        <v>7.27</v>
      </c>
      <c r="DT11" s="459">
        <v>3.05</v>
      </c>
      <c r="DU11" s="304" t="b">
        <v>0</v>
      </c>
      <c r="DV11" s="403">
        <v>0</v>
      </c>
      <c r="DW11" s="404">
        <v>4</v>
      </c>
      <c r="DX11" s="404">
        <v>6</v>
      </c>
      <c r="DY11" s="404">
        <v>2</v>
      </c>
      <c r="DZ11" s="404">
        <v>3</v>
      </c>
      <c r="EA11" s="404">
        <v>3</v>
      </c>
      <c r="EB11" s="404">
        <v>3</v>
      </c>
      <c r="EC11" s="404">
        <v>7</v>
      </c>
      <c r="ED11" s="404">
        <v>4</v>
      </c>
    </row>
    <row r="12" spans="1:135" ht="22.5" customHeight="1">
      <c r="A12" s="751" t="s">
        <v>923</v>
      </c>
      <c r="B12" s="752"/>
      <c r="C12" s="752"/>
      <c r="D12" s="752"/>
      <c r="E12" s="752"/>
      <c r="F12" s="752"/>
      <c r="G12" s="752"/>
      <c r="H12" s="752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  <c r="AN12" s="753"/>
      <c r="AO12" s="753"/>
      <c r="AP12" s="753"/>
      <c r="AQ12" s="753"/>
      <c r="AR12" s="753"/>
      <c r="AS12" s="753"/>
      <c r="AT12" s="753"/>
      <c r="AU12" s="753"/>
      <c r="AV12" s="753"/>
      <c r="AW12" s="753"/>
      <c r="AX12" s="753"/>
      <c r="AY12" s="753"/>
      <c r="AZ12" s="753"/>
      <c r="BA12" s="753"/>
      <c r="BB12" s="753"/>
      <c r="BC12" s="753"/>
      <c r="BD12" s="753"/>
      <c r="BE12" s="753"/>
      <c r="BF12" s="753"/>
      <c r="BG12" s="753"/>
      <c r="BH12" s="753"/>
      <c r="BI12" s="753"/>
      <c r="BJ12" s="753"/>
      <c r="BK12" s="753"/>
      <c r="BL12" s="753"/>
      <c r="BM12" s="753"/>
      <c r="BN12" s="753"/>
      <c r="BO12" s="753"/>
      <c r="BP12" s="753"/>
      <c r="BQ12" s="753"/>
      <c r="BR12" s="753"/>
      <c r="BS12" s="753"/>
      <c r="BT12" s="753"/>
      <c r="BU12" s="753"/>
      <c r="BV12" s="753"/>
      <c r="BW12" s="753"/>
      <c r="BX12" s="753"/>
      <c r="BY12" s="753"/>
      <c r="BZ12" s="753"/>
      <c r="CA12" s="753"/>
      <c r="CB12" s="753"/>
      <c r="CC12" s="753"/>
      <c r="CD12" s="753"/>
      <c r="CE12" s="753"/>
      <c r="CF12" s="753"/>
      <c r="CG12" s="753"/>
      <c r="CH12" s="753"/>
      <c r="CI12" s="753"/>
      <c r="CJ12" s="753"/>
      <c r="CK12" s="753"/>
      <c r="CL12" s="753"/>
      <c r="CM12" s="753"/>
      <c r="CN12" s="753"/>
      <c r="CO12" s="753"/>
      <c r="CP12" s="753"/>
      <c r="CQ12" s="753"/>
      <c r="CR12" s="753"/>
      <c r="CS12" s="753"/>
      <c r="CT12" s="752"/>
      <c r="CU12" s="752"/>
      <c r="CV12" s="752"/>
      <c r="CW12" s="754"/>
      <c r="CX12" s="427"/>
      <c r="CY12" s="430"/>
      <c r="CZ12" s="427"/>
      <c r="DA12" s="427"/>
      <c r="DB12" s="427"/>
      <c r="DC12" s="755"/>
      <c r="DD12" s="432"/>
      <c r="DE12" s="432"/>
      <c r="DF12" s="756"/>
      <c r="DG12" s="756"/>
      <c r="DH12" s="756"/>
      <c r="DI12" s="756"/>
      <c r="DJ12" s="756"/>
      <c r="DK12" s="756"/>
      <c r="DL12" s="756"/>
      <c r="DM12" s="756"/>
      <c r="DN12" s="757"/>
      <c r="DO12" s="756"/>
      <c r="DP12" s="756"/>
      <c r="DQ12" s="402"/>
      <c r="DW12" s="404">
        <v>4</v>
      </c>
      <c r="DX12" s="404">
        <v>6</v>
      </c>
      <c r="DY12" s="404">
        <v>4</v>
      </c>
      <c r="DZ12" s="404">
        <v>3</v>
      </c>
      <c r="EA12" s="404">
        <v>3</v>
      </c>
      <c r="EB12" s="404">
        <v>3</v>
      </c>
      <c r="EC12" s="404">
        <v>8</v>
      </c>
      <c r="ED12" s="404">
        <v>4</v>
      </c>
    </row>
    <row r="13" spans="1:135" ht="22.5" customHeight="1">
      <c r="A13" s="757">
        <v>1</v>
      </c>
      <c r="B13" s="758">
        <v>2020218372</v>
      </c>
      <c r="C13" s="758" t="s">
        <v>558</v>
      </c>
      <c r="D13" s="758" t="s">
        <v>611</v>
      </c>
      <c r="E13" s="758" t="s">
        <v>622</v>
      </c>
      <c r="F13" s="759">
        <v>35301</v>
      </c>
      <c r="G13" s="757" t="s">
        <v>182</v>
      </c>
      <c r="H13" s="757" t="s">
        <v>178</v>
      </c>
      <c r="I13" s="760">
        <v>9</v>
      </c>
      <c r="J13" s="760">
        <v>7.2</v>
      </c>
      <c r="K13" s="760">
        <v>7.6</v>
      </c>
      <c r="L13" s="760">
        <v>7.3</v>
      </c>
      <c r="M13" s="760">
        <v>6.8</v>
      </c>
      <c r="N13" s="760">
        <v>6.5</v>
      </c>
      <c r="O13" s="760">
        <v>6.1</v>
      </c>
      <c r="P13" s="760">
        <v>7.1</v>
      </c>
      <c r="Q13" s="760" t="s">
        <v>446</v>
      </c>
      <c r="R13" s="760" t="s">
        <v>446</v>
      </c>
      <c r="S13" s="760" t="s">
        <v>446</v>
      </c>
      <c r="T13" s="760" t="s">
        <v>446</v>
      </c>
      <c r="U13" s="760" t="s">
        <v>446</v>
      </c>
      <c r="V13" s="760">
        <v>5.8</v>
      </c>
      <c r="W13" s="760">
        <v>6.1</v>
      </c>
      <c r="X13" s="760">
        <v>8.4</v>
      </c>
      <c r="Y13" s="760">
        <v>8</v>
      </c>
      <c r="Z13" s="760">
        <v>8.1</v>
      </c>
      <c r="AA13" s="760">
        <v>5.2</v>
      </c>
      <c r="AB13" s="760">
        <v>6.8</v>
      </c>
      <c r="AC13" s="760">
        <v>7.2</v>
      </c>
      <c r="AD13" s="760">
        <v>7.6</v>
      </c>
      <c r="AE13" s="760" t="s">
        <v>445</v>
      </c>
      <c r="AF13" s="760" t="s">
        <v>445</v>
      </c>
      <c r="AG13" s="760">
        <v>6.5</v>
      </c>
      <c r="AH13" s="760" t="s">
        <v>445</v>
      </c>
      <c r="AI13" s="760">
        <v>5.5</v>
      </c>
      <c r="AJ13" s="760">
        <v>6.8</v>
      </c>
      <c r="AK13" s="760">
        <v>6.5</v>
      </c>
      <c r="AL13" s="760">
        <v>7.1</v>
      </c>
      <c r="AM13" s="760">
        <v>6.7</v>
      </c>
      <c r="AN13" s="760">
        <v>8.1</v>
      </c>
      <c r="AO13" s="760">
        <v>6</v>
      </c>
      <c r="AP13" s="760">
        <v>5.6</v>
      </c>
      <c r="AQ13" s="760">
        <v>5.6</v>
      </c>
      <c r="AR13" s="760">
        <v>8.5</v>
      </c>
      <c r="AS13" s="760">
        <v>6.5</v>
      </c>
      <c r="AT13" s="760">
        <v>7.9</v>
      </c>
      <c r="AU13" s="760">
        <v>6.5</v>
      </c>
      <c r="AV13" s="760">
        <v>8.1999999999999993</v>
      </c>
      <c r="AW13" s="760" t="s">
        <v>446</v>
      </c>
      <c r="AX13" s="760" t="s">
        <v>451</v>
      </c>
      <c r="AY13" s="760">
        <v>7.5</v>
      </c>
      <c r="AZ13" s="760">
        <v>8</v>
      </c>
      <c r="BA13" s="760">
        <v>7.7</v>
      </c>
      <c r="BB13" s="760">
        <v>7.3</v>
      </c>
      <c r="BC13" s="760">
        <v>6.4</v>
      </c>
      <c r="BD13" s="760">
        <v>5.9</v>
      </c>
      <c r="BE13" s="760">
        <v>6.8</v>
      </c>
      <c r="BF13" s="760">
        <v>7.9</v>
      </c>
      <c r="BG13" s="760">
        <v>8.6999999999999993</v>
      </c>
      <c r="BH13" s="760">
        <v>5.7</v>
      </c>
      <c r="BI13" s="760">
        <v>7.3</v>
      </c>
      <c r="BJ13" s="760">
        <v>6.5</v>
      </c>
      <c r="BK13" s="760">
        <v>5.8</v>
      </c>
      <c r="BL13" s="760" t="s">
        <v>446</v>
      </c>
      <c r="BM13" s="760">
        <v>7</v>
      </c>
      <c r="BN13" s="760">
        <v>7.1</v>
      </c>
      <c r="BO13" s="760">
        <v>7.1</v>
      </c>
      <c r="BP13" s="760">
        <v>7</v>
      </c>
      <c r="BQ13" s="760">
        <v>6</v>
      </c>
      <c r="BR13" s="760">
        <v>6.9</v>
      </c>
      <c r="BS13" s="760">
        <v>7.2</v>
      </c>
      <c r="BT13" s="760">
        <v>8.1999999999999993</v>
      </c>
      <c r="BU13" s="760">
        <v>6.8</v>
      </c>
      <c r="BV13" s="760" t="s">
        <v>446</v>
      </c>
      <c r="BW13" s="760">
        <v>6.2</v>
      </c>
      <c r="BX13" s="760" t="s">
        <v>446</v>
      </c>
      <c r="BY13" s="760">
        <v>7.1</v>
      </c>
      <c r="BZ13" s="760">
        <v>7.5</v>
      </c>
      <c r="CA13" s="760" t="s">
        <v>446</v>
      </c>
      <c r="CB13" s="760" t="s">
        <v>446</v>
      </c>
      <c r="CC13" s="760" t="s">
        <v>451</v>
      </c>
      <c r="CD13" s="760" t="s">
        <v>446</v>
      </c>
      <c r="CE13" s="760">
        <v>7</v>
      </c>
      <c r="CF13" s="760">
        <v>8</v>
      </c>
      <c r="CG13" s="760">
        <v>6.3</v>
      </c>
      <c r="CH13" s="760" t="s">
        <v>446</v>
      </c>
      <c r="CI13" s="760" t="s">
        <v>446</v>
      </c>
      <c r="CJ13" s="760">
        <v>8.5</v>
      </c>
      <c r="CK13" s="760">
        <v>7.3</v>
      </c>
      <c r="CL13" s="760">
        <v>8.5</v>
      </c>
      <c r="CM13" s="761">
        <v>0</v>
      </c>
      <c r="CN13" s="762">
        <v>131</v>
      </c>
      <c r="CO13" s="763">
        <v>131</v>
      </c>
      <c r="CP13" s="763">
        <v>0</v>
      </c>
      <c r="CQ13" s="763">
        <v>0</v>
      </c>
      <c r="CR13" s="763">
        <v>3</v>
      </c>
      <c r="CS13" s="763">
        <v>3</v>
      </c>
      <c r="CT13" s="757" t="s">
        <v>446</v>
      </c>
      <c r="CU13" s="756">
        <v>137</v>
      </c>
      <c r="CV13" s="756">
        <v>134</v>
      </c>
      <c r="CW13" s="764">
        <v>6.87</v>
      </c>
      <c r="CX13" s="764">
        <v>2.83</v>
      </c>
      <c r="CY13" s="765">
        <v>2.2388059701492536E-2</v>
      </c>
      <c r="CZ13" s="766" t="s">
        <v>891</v>
      </c>
      <c r="DA13" s="766"/>
      <c r="DB13" s="756" t="s">
        <v>438</v>
      </c>
      <c r="DC13" s="756" t="s">
        <v>438</v>
      </c>
      <c r="DD13" s="756">
        <v>0</v>
      </c>
      <c r="DE13" s="756">
        <v>0</v>
      </c>
      <c r="DF13" s="757" t="s">
        <v>451</v>
      </c>
      <c r="DG13" s="757" t="s">
        <v>446</v>
      </c>
      <c r="DH13" s="757">
        <v>0</v>
      </c>
      <c r="DI13" s="767">
        <v>0</v>
      </c>
      <c r="DJ13" s="764">
        <v>6.62</v>
      </c>
      <c r="DK13" s="756">
        <v>2.73</v>
      </c>
      <c r="DL13" s="756">
        <v>139</v>
      </c>
      <c r="DM13" s="756">
        <v>0</v>
      </c>
      <c r="DN13" s="757">
        <v>0</v>
      </c>
      <c r="DO13" s="756">
        <v>0</v>
      </c>
      <c r="DP13" s="756" t="s">
        <v>452</v>
      </c>
      <c r="DQ13" s="402">
        <v>134</v>
      </c>
      <c r="DR13" s="304" t="b">
        <v>0</v>
      </c>
      <c r="DS13" s="757">
        <v>7.03</v>
      </c>
      <c r="DT13" s="757">
        <v>2.9</v>
      </c>
      <c r="DU13" s="304" t="b">
        <v>0</v>
      </c>
      <c r="DV13" s="403">
        <v>1</v>
      </c>
      <c r="DW13" s="404">
        <v>4</v>
      </c>
      <c r="DX13" s="404">
        <v>6</v>
      </c>
      <c r="DY13" s="404">
        <v>1</v>
      </c>
      <c r="DZ13" s="404">
        <v>3</v>
      </c>
      <c r="EA13" s="404">
        <v>3</v>
      </c>
      <c r="EB13" s="404">
        <v>3</v>
      </c>
      <c r="EC13" s="404">
        <v>7</v>
      </c>
      <c r="ED13" s="404">
        <v>4</v>
      </c>
    </row>
    <row r="14" spans="1:135" ht="22.5" customHeight="1">
      <c r="A14" s="751" t="s">
        <v>934</v>
      </c>
      <c r="B14" s="752"/>
      <c r="C14" s="752"/>
      <c r="D14" s="752"/>
      <c r="E14" s="752"/>
      <c r="F14" s="752"/>
      <c r="G14" s="752"/>
      <c r="H14" s="752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753"/>
      <c r="AO14" s="753"/>
      <c r="AP14" s="753"/>
      <c r="AQ14" s="753"/>
      <c r="AR14" s="753"/>
      <c r="AS14" s="753"/>
      <c r="AT14" s="753"/>
      <c r="AU14" s="753"/>
      <c r="AV14" s="753"/>
      <c r="AW14" s="753"/>
      <c r="AX14" s="753"/>
      <c r="AY14" s="753"/>
      <c r="AZ14" s="753"/>
      <c r="BA14" s="753"/>
      <c r="BB14" s="753"/>
      <c r="BC14" s="753"/>
      <c r="BD14" s="753"/>
      <c r="BE14" s="753"/>
      <c r="BF14" s="753"/>
      <c r="BG14" s="753"/>
      <c r="BH14" s="753"/>
      <c r="BI14" s="753"/>
      <c r="BJ14" s="753"/>
      <c r="BK14" s="753"/>
      <c r="BL14" s="753"/>
      <c r="BM14" s="753"/>
      <c r="BN14" s="753"/>
      <c r="BO14" s="753"/>
      <c r="BP14" s="753"/>
      <c r="BQ14" s="753"/>
      <c r="BR14" s="753"/>
      <c r="BS14" s="753"/>
      <c r="BT14" s="753"/>
      <c r="BU14" s="753"/>
      <c r="BV14" s="753"/>
      <c r="BW14" s="753"/>
      <c r="BX14" s="753"/>
      <c r="BY14" s="753"/>
      <c r="BZ14" s="753"/>
      <c r="CA14" s="753"/>
      <c r="CB14" s="753"/>
      <c r="CC14" s="753"/>
      <c r="CD14" s="753"/>
      <c r="CE14" s="753"/>
      <c r="CF14" s="753"/>
      <c r="CG14" s="753"/>
      <c r="CH14" s="753"/>
      <c r="CI14" s="753"/>
      <c r="CJ14" s="753"/>
      <c r="CK14" s="753"/>
      <c r="CL14" s="753"/>
      <c r="CM14" s="753"/>
      <c r="CN14" s="753"/>
      <c r="CO14" s="753"/>
      <c r="CP14" s="753"/>
      <c r="CQ14" s="753"/>
      <c r="CR14" s="753"/>
      <c r="CS14" s="753"/>
      <c r="CT14" s="752"/>
      <c r="CU14" s="752"/>
      <c r="CV14" s="752"/>
      <c r="CW14" s="754"/>
      <c r="CX14" s="427"/>
      <c r="CY14" s="430"/>
      <c r="CZ14" s="427"/>
      <c r="DA14" s="427"/>
      <c r="DB14" s="427"/>
      <c r="DC14" s="755"/>
      <c r="DD14" s="432"/>
      <c r="DE14" s="432"/>
      <c r="DF14" s="756"/>
      <c r="DG14" s="756"/>
      <c r="DH14" s="756"/>
      <c r="DI14" s="756"/>
      <c r="DJ14" s="756"/>
      <c r="DK14" s="756"/>
      <c r="DL14" s="756"/>
      <c r="DM14" s="756"/>
      <c r="DN14" s="757"/>
      <c r="DO14" s="756"/>
      <c r="DP14" s="756"/>
      <c r="DQ14" s="402"/>
      <c r="DW14" s="404">
        <v>4</v>
      </c>
      <c r="DX14" s="404">
        <v>6</v>
      </c>
      <c r="DY14" s="404">
        <v>4</v>
      </c>
      <c r="DZ14" s="404">
        <v>3</v>
      </c>
      <c r="EA14" s="404">
        <v>3</v>
      </c>
      <c r="EB14" s="404">
        <v>3</v>
      </c>
      <c r="EC14" s="404">
        <v>8</v>
      </c>
      <c r="ED14" s="404">
        <v>4</v>
      </c>
    </row>
    <row r="15" spans="1:135" ht="33.75" customHeight="1">
      <c r="A15" s="757">
        <v>1</v>
      </c>
      <c r="B15" s="758">
        <v>2020634055</v>
      </c>
      <c r="C15" s="758" t="s">
        <v>558</v>
      </c>
      <c r="D15" s="758" t="s">
        <v>457</v>
      </c>
      <c r="E15" s="758" t="s">
        <v>931</v>
      </c>
      <c r="F15" s="759">
        <v>35402</v>
      </c>
      <c r="G15" s="757" t="s">
        <v>182</v>
      </c>
      <c r="H15" s="757" t="s">
        <v>188</v>
      </c>
      <c r="I15" s="760">
        <v>8.3000000000000007</v>
      </c>
      <c r="J15" s="760">
        <v>6.9</v>
      </c>
      <c r="K15" s="760">
        <v>8.1999999999999993</v>
      </c>
      <c r="L15" s="760">
        <v>9.3000000000000007</v>
      </c>
      <c r="M15" s="760">
        <v>7.7</v>
      </c>
      <c r="N15" s="760">
        <v>5.0999999999999996</v>
      </c>
      <c r="O15" s="760">
        <v>6.2</v>
      </c>
      <c r="P15" s="760">
        <v>9.1</v>
      </c>
      <c r="Q15" s="760" t="s">
        <v>446</v>
      </c>
      <c r="R15" s="760" t="s">
        <v>446</v>
      </c>
      <c r="S15" s="760" t="s">
        <v>446</v>
      </c>
      <c r="T15" s="760" t="s">
        <v>446</v>
      </c>
      <c r="U15" s="760">
        <v>7.4</v>
      </c>
      <c r="V15" s="760">
        <v>7.4</v>
      </c>
      <c r="W15" s="760" t="s">
        <v>446</v>
      </c>
      <c r="X15" s="760">
        <v>8.6999999999999993</v>
      </c>
      <c r="Y15" s="760">
        <v>8.9</v>
      </c>
      <c r="Z15" s="760">
        <v>9</v>
      </c>
      <c r="AA15" s="760">
        <v>6.2</v>
      </c>
      <c r="AB15" s="760">
        <v>6.3</v>
      </c>
      <c r="AC15" s="760">
        <v>6.3</v>
      </c>
      <c r="AD15" s="760">
        <v>7.9</v>
      </c>
      <c r="AE15" s="760" t="s">
        <v>445</v>
      </c>
      <c r="AF15" s="760">
        <v>5.0999999999999996</v>
      </c>
      <c r="AG15" s="760">
        <v>7.8</v>
      </c>
      <c r="AH15" s="760">
        <v>8</v>
      </c>
      <c r="AI15" s="760">
        <v>8</v>
      </c>
      <c r="AJ15" s="760">
        <v>7.1</v>
      </c>
      <c r="AK15" s="760">
        <v>5.7</v>
      </c>
      <c r="AL15" s="760">
        <v>8</v>
      </c>
      <c r="AM15" s="760">
        <v>7.1</v>
      </c>
      <c r="AN15" s="760">
        <v>6.7</v>
      </c>
      <c r="AO15" s="760">
        <v>6.2</v>
      </c>
      <c r="AP15" s="760">
        <v>6.8</v>
      </c>
      <c r="AQ15" s="760">
        <v>6.2</v>
      </c>
      <c r="AR15" s="760">
        <v>4.5</v>
      </c>
      <c r="AS15" s="760">
        <v>4.5</v>
      </c>
      <c r="AT15" s="760">
        <v>7.5</v>
      </c>
      <c r="AU15" s="760" t="s">
        <v>446</v>
      </c>
      <c r="AV15" s="760">
        <v>7.2</v>
      </c>
      <c r="AW15" s="760" t="s">
        <v>446</v>
      </c>
      <c r="AX15" s="760" t="s">
        <v>446</v>
      </c>
      <c r="AY15" s="760">
        <v>6.5</v>
      </c>
      <c r="AZ15" s="760">
        <v>7.8</v>
      </c>
      <c r="BA15" s="760">
        <v>4.9000000000000004</v>
      </c>
      <c r="BB15" s="760" t="s">
        <v>451</v>
      </c>
      <c r="BC15" s="760">
        <v>6.5</v>
      </c>
      <c r="BD15" s="760">
        <v>6.2</v>
      </c>
      <c r="BE15" s="760">
        <v>6.4</v>
      </c>
      <c r="BF15" s="760">
        <v>7.9</v>
      </c>
      <c r="BG15" s="760">
        <v>7</v>
      </c>
      <c r="BH15" s="760">
        <v>6.1</v>
      </c>
      <c r="BI15" s="760">
        <v>6.6</v>
      </c>
      <c r="BJ15" s="760">
        <v>6.9</v>
      </c>
      <c r="BK15" s="760">
        <v>6.9</v>
      </c>
      <c r="BL15" s="760" t="s">
        <v>446</v>
      </c>
      <c r="BM15" s="760">
        <v>5.5</v>
      </c>
      <c r="BN15" s="760">
        <v>7.1</v>
      </c>
      <c r="BO15" s="760">
        <v>6.2</v>
      </c>
      <c r="BP15" s="760">
        <v>7.8</v>
      </c>
      <c r="BQ15" s="760">
        <v>6.7</v>
      </c>
      <c r="BR15" s="760">
        <v>6.4</v>
      </c>
      <c r="BS15" s="760">
        <v>7.2</v>
      </c>
      <c r="BT15" s="760">
        <v>8</v>
      </c>
      <c r="BU15" s="760">
        <v>7.1</v>
      </c>
      <c r="BV15" s="760" t="s">
        <v>446</v>
      </c>
      <c r="BW15" s="760">
        <v>6.1</v>
      </c>
      <c r="BX15" s="760" t="s">
        <v>446</v>
      </c>
      <c r="BY15" s="760">
        <v>6.3</v>
      </c>
      <c r="BZ15" s="760">
        <v>6.8</v>
      </c>
      <c r="CA15" s="760">
        <v>6.5</v>
      </c>
      <c r="CB15" s="760" t="s">
        <v>446</v>
      </c>
      <c r="CC15" s="760">
        <v>5.8</v>
      </c>
      <c r="CD15" s="760" t="s">
        <v>446</v>
      </c>
      <c r="CE15" s="760" t="s">
        <v>446</v>
      </c>
      <c r="CF15" s="760">
        <v>7.6</v>
      </c>
      <c r="CG15" s="760">
        <v>5.7</v>
      </c>
      <c r="CH15" s="760" t="s">
        <v>446</v>
      </c>
      <c r="CI15" s="760" t="s">
        <v>446</v>
      </c>
      <c r="CJ15" s="760">
        <v>7.6</v>
      </c>
      <c r="CK15" s="760">
        <v>7.5</v>
      </c>
      <c r="CL15" s="760">
        <v>6.8</v>
      </c>
      <c r="CM15" s="761">
        <v>0</v>
      </c>
      <c r="CN15" s="762">
        <v>130</v>
      </c>
      <c r="CO15" s="763">
        <v>130</v>
      </c>
      <c r="CP15" s="763">
        <v>0</v>
      </c>
      <c r="CQ15" s="763">
        <v>0</v>
      </c>
      <c r="CR15" s="763">
        <v>3</v>
      </c>
      <c r="CS15" s="763">
        <v>3</v>
      </c>
      <c r="CT15" s="757" t="s">
        <v>446</v>
      </c>
      <c r="CU15" s="756">
        <v>134</v>
      </c>
      <c r="CV15" s="756">
        <v>133</v>
      </c>
      <c r="CW15" s="764">
        <v>6.72</v>
      </c>
      <c r="CX15" s="764">
        <v>2.71</v>
      </c>
      <c r="CY15" s="765">
        <v>2.2556390977443608E-2</v>
      </c>
      <c r="CZ15" s="766" t="s">
        <v>892</v>
      </c>
      <c r="DA15" s="766" t="s">
        <v>935</v>
      </c>
      <c r="DB15" s="756" t="s">
        <v>438</v>
      </c>
      <c r="DC15" s="756" t="s">
        <v>438</v>
      </c>
      <c r="DD15" s="756" t="s">
        <v>461</v>
      </c>
      <c r="DE15" s="756">
        <v>0</v>
      </c>
      <c r="DF15" s="757" t="s">
        <v>451</v>
      </c>
      <c r="DG15" s="757" t="s">
        <v>446</v>
      </c>
      <c r="DH15" s="757">
        <v>0</v>
      </c>
      <c r="DI15" s="767">
        <v>0</v>
      </c>
      <c r="DJ15" s="764">
        <v>6.47</v>
      </c>
      <c r="DK15" s="756">
        <v>2.61</v>
      </c>
      <c r="DL15" s="756">
        <v>138</v>
      </c>
      <c r="DM15" s="756">
        <v>0</v>
      </c>
      <c r="DN15" s="757">
        <v>0</v>
      </c>
      <c r="DO15" s="756">
        <v>0</v>
      </c>
      <c r="DP15" s="756" t="s">
        <v>452</v>
      </c>
      <c r="DQ15" s="402">
        <v>133</v>
      </c>
      <c r="DR15" s="304" t="b">
        <v>0</v>
      </c>
      <c r="DS15" s="757">
        <v>6.81</v>
      </c>
      <c r="DT15" s="757">
        <v>2.71</v>
      </c>
      <c r="DU15" s="304" t="b">
        <v>0</v>
      </c>
      <c r="DV15" s="403">
        <v>0</v>
      </c>
      <c r="DW15" s="404">
        <v>4</v>
      </c>
      <c r="DX15" s="404">
        <v>6</v>
      </c>
      <c r="DY15" s="404">
        <v>3</v>
      </c>
      <c r="DZ15" s="404">
        <v>3</v>
      </c>
      <c r="EA15" s="404">
        <v>3</v>
      </c>
      <c r="EB15" s="404">
        <v>3</v>
      </c>
      <c r="EC15" s="404">
        <v>8</v>
      </c>
      <c r="ED15" s="404">
        <v>4</v>
      </c>
    </row>
    <row r="16" spans="1:135" ht="33.75" customHeight="1">
      <c r="A16" s="757">
        <v>2</v>
      </c>
      <c r="B16" s="758">
        <v>2020217320</v>
      </c>
      <c r="C16" s="758" t="s">
        <v>884</v>
      </c>
      <c r="D16" s="758" t="s">
        <v>926</v>
      </c>
      <c r="E16" s="758" t="s">
        <v>187</v>
      </c>
      <c r="F16" s="759">
        <v>35106</v>
      </c>
      <c r="G16" s="757" t="s">
        <v>182</v>
      </c>
      <c r="H16" s="757" t="s">
        <v>178</v>
      </c>
      <c r="I16" s="760">
        <v>9.1</v>
      </c>
      <c r="J16" s="760">
        <v>7.3</v>
      </c>
      <c r="K16" s="760">
        <v>7.4</v>
      </c>
      <c r="L16" s="760">
        <v>8.6</v>
      </c>
      <c r="M16" s="760">
        <v>6.5</v>
      </c>
      <c r="N16" s="760">
        <v>6.1</v>
      </c>
      <c r="O16" s="760">
        <v>6.5</v>
      </c>
      <c r="P16" s="760">
        <v>7.5</v>
      </c>
      <c r="Q16" s="760" t="s">
        <v>446</v>
      </c>
      <c r="R16" s="760" t="s">
        <v>446</v>
      </c>
      <c r="S16" s="760" t="s">
        <v>446</v>
      </c>
      <c r="T16" s="760" t="s">
        <v>446</v>
      </c>
      <c r="U16" s="760" t="s">
        <v>446</v>
      </c>
      <c r="V16" s="760">
        <v>6.1</v>
      </c>
      <c r="W16" s="760">
        <v>7.2</v>
      </c>
      <c r="X16" s="760">
        <v>8.5</v>
      </c>
      <c r="Y16" s="760">
        <v>8.6999999999999993</v>
      </c>
      <c r="Z16" s="760">
        <v>8.1999999999999993</v>
      </c>
      <c r="AA16" s="760">
        <v>4.9000000000000004</v>
      </c>
      <c r="AB16" s="760">
        <v>6.6</v>
      </c>
      <c r="AC16" s="760">
        <v>6.8</v>
      </c>
      <c r="AD16" s="760">
        <v>7.1</v>
      </c>
      <c r="AE16" s="760" t="s">
        <v>445</v>
      </c>
      <c r="AF16" s="760">
        <v>8</v>
      </c>
      <c r="AG16" s="760">
        <v>7</v>
      </c>
      <c r="AH16" s="760">
        <v>7.4</v>
      </c>
      <c r="AI16" s="760">
        <v>6.6</v>
      </c>
      <c r="AJ16" s="760">
        <v>6</v>
      </c>
      <c r="AK16" s="760">
        <v>5.4</v>
      </c>
      <c r="AL16" s="760">
        <v>7.2</v>
      </c>
      <c r="AM16" s="760">
        <v>7.4</v>
      </c>
      <c r="AN16" s="760">
        <v>6.5</v>
      </c>
      <c r="AO16" s="760">
        <v>5.7</v>
      </c>
      <c r="AP16" s="760">
        <v>5.2</v>
      </c>
      <c r="AQ16" s="760">
        <v>6.7</v>
      </c>
      <c r="AR16" s="760">
        <v>5.2</v>
      </c>
      <c r="AS16" s="760">
        <v>8.1999999999999993</v>
      </c>
      <c r="AT16" s="760">
        <v>5.0999999999999996</v>
      </c>
      <c r="AU16" s="760">
        <v>6.4</v>
      </c>
      <c r="AV16" s="760" t="s">
        <v>446</v>
      </c>
      <c r="AW16" s="760" t="s">
        <v>446</v>
      </c>
      <c r="AX16" s="760" t="s">
        <v>446</v>
      </c>
      <c r="AY16" s="760">
        <v>4.5999999999999996</v>
      </c>
      <c r="AZ16" s="760">
        <v>7.8</v>
      </c>
      <c r="BA16" s="760">
        <v>6.9</v>
      </c>
      <c r="BB16" s="760">
        <v>7.1</v>
      </c>
      <c r="BC16" s="760">
        <v>7.7</v>
      </c>
      <c r="BD16" s="760">
        <v>5.3</v>
      </c>
      <c r="BE16" s="760">
        <v>8.1999999999999993</v>
      </c>
      <c r="BF16" s="760">
        <v>6.8</v>
      </c>
      <c r="BG16" s="760">
        <v>5.7</v>
      </c>
      <c r="BH16" s="760">
        <v>7.1</v>
      </c>
      <c r="BI16" s="760">
        <v>6.5</v>
      </c>
      <c r="BJ16" s="760">
        <v>5.8</v>
      </c>
      <c r="BK16" s="760">
        <v>5.8</v>
      </c>
      <c r="BL16" s="760" t="s">
        <v>446</v>
      </c>
      <c r="BM16" s="760">
        <v>5.9</v>
      </c>
      <c r="BN16" s="760">
        <v>5.3</v>
      </c>
      <c r="BO16" s="760">
        <v>6.5</v>
      </c>
      <c r="BP16" s="760">
        <v>6.8</v>
      </c>
      <c r="BQ16" s="760">
        <v>8.1</v>
      </c>
      <c r="BR16" s="760">
        <v>8</v>
      </c>
      <c r="BS16" s="760">
        <v>5.7</v>
      </c>
      <c r="BT16" s="760">
        <v>8.1</v>
      </c>
      <c r="BU16" s="760">
        <v>7</v>
      </c>
      <c r="BV16" s="760" t="s">
        <v>446</v>
      </c>
      <c r="BW16" s="760">
        <v>5.6</v>
      </c>
      <c r="BX16" s="760" t="s">
        <v>446</v>
      </c>
      <c r="BY16" s="760">
        <v>6.7</v>
      </c>
      <c r="BZ16" s="760">
        <v>6</v>
      </c>
      <c r="CA16" s="760" t="s">
        <v>446</v>
      </c>
      <c r="CB16" s="760" t="s">
        <v>446</v>
      </c>
      <c r="CC16" s="760">
        <v>6.1</v>
      </c>
      <c r="CD16" s="760" t="s">
        <v>446</v>
      </c>
      <c r="CE16" s="760">
        <v>6.1</v>
      </c>
      <c r="CF16" s="760">
        <v>7.5</v>
      </c>
      <c r="CG16" s="760">
        <v>5</v>
      </c>
      <c r="CH16" s="760" t="s">
        <v>446</v>
      </c>
      <c r="CI16" s="760" t="s">
        <v>446</v>
      </c>
      <c r="CJ16" s="760">
        <v>7</v>
      </c>
      <c r="CK16" s="760">
        <v>7.8</v>
      </c>
      <c r="CL16" s="760">
        <v>8.6</v>
      </c>
      <c r="CM16" s="761">
        <v>0</v>
      </c>
      <c r="CN16" s="762">
        <v>134</v>
      </c>
      <c r="CO16" s="763">
        <v>134</v>
      </c>
      <c r="CP16" s="763">
        <v>0</v>
      </c>
      <c r="CQ16" s="763">
        <v>0</v>
      </c>
      <c r="CR16" s="763">
        <v>0</v>
      </c>
      <c r="CS16" s="763">
        <v>0</v>
      </c>
      <c r="CT16" s="757" t="s">
        <v>446</v>
      </c>
      <c r="CU16" s="756">
        <v>135</v>
      </c>
      <c r="CV16" s="756">
        <v>134</v>
      </c>
      <c r="CW16" s="764">
        <v>6.7</v>
      </c>
      <c r="CX16" s="764">
        <v>2.69</v>
      </c>
      <c r="CY16" s="765">
        <v>0</v>
      </c>
      <c r="CZ16" s="766" t="s">
        <v>892</v>
      </c>
      <c r="DA16" s="766" t="s">
        <v>936</v>
      </c>
      <c r="DB16" s="756" t="s">
        <v>438</v>
      </c>
      <c r="DC16" s="756" t="s">
        <v>438</v>
      </c>
      <c r="DD16" s="756">
        <v>0</v>
      </c>
      <c r="DE16" s="756">
        <v>0</v>
      </c>
      <c r="DF16" s="757" t="s">
        <v>451</v>
      </c>
      <c r="DG16" s="757" t="s">
        <v>446</v>
      </c>
      <c r="DH16" s="757">
        <v>0</v>
      </c>
      <c r="DI16" s="767">
        <v>0</v>
      </c>
      <c r="DJ16" s="764">
        <v>6.46</v>
      </c>
      <c r="DK16" s="756">
        <v>2.59</v>
      </c>
      <c r="DL16" s="756">
        <v>139</v>
      </c>
      <c r="DM16" s="756">
        <v>0</v>
      </c>
      <c r="DN16" s="757">
        <v>0</v>
      </c>
      <c r="DO16" s="756">
        <v>0</v>
      </c>
      <c r="DP16" s="756" t="s">
        <v>452</v>
      </c>
      <c r="DQ16" s="402">
        <v>134</v>
      </c>
      <c r="DR16" s="304" t="b">
        <v>0</v>
      </c>
      <c r="DS16" s="757">
        <v>6.7</v>
      </c>
      <c r="DT16" s="757">
        <v>2.69</v>
      </c>
      <c r="DU16" s="304" t="b">
        <v>0</v>
      </c>
      <c r="DV16" s="403">
        <v>0</v>
      </c>
      <c r="DW16" s="404">
        <v>4</v>
      </c>
      <c r="DX16" s="404">
        <v>6</v>
      </c>
      <c r="DY16" s="404">
        <v>3</v>
      </c>
      <c r="DZ16" s="404">
        <v>3</v>
      </c>
      <c r="EA16" s="404">
        <v>3</v>
      </c>
      <c r="EB16" s="404">
        <v>3</v>
      </c>
      <c r="EC16" s="404">
        <v>7</v>
      </c>
      <c r="ED16" s="404">
        <v>4</v>
      </c>
    </row>
    <row r="17" spans="1:134" ht="33.75" customHeight="1">
      <c r="A17" s="757">
        <v>3</v>
      </c>
      <c r="B17" s="758">
        <v>2020214950</v>
      </c>
      <c r="C17" s="758" t="s">
        <v>932</v>
      </c>
      <c r="D17" s="758" t="s">
        <v>608</v>
      </c>
      <c r="E17" s="758" t="s">
        <v>563</v>
      </c>
      <c r="F17" s="759">
        <v>35279</v>
      </c>
      <c r="G17" s="757" t="s">
        <v>182</v>
      </c>
      <c r="H17" s="757" t="s">
        <v>178</v>
      </c>
      <c r="I17" s="760">
        <v>8.8000000000000007</v>
      </c>
      <c r="J17" s="760">
        <v>6.4</v>
      </c>
      <c r="K17" s="760">
        <v>8.1</v>
      </c>
      <c r="L17" s="760">
        <v>5.9</v>
      </c>
      <c r="M17" s="760">
        <v>8.5</v>
      </c>
      <c r="N17" s="760">
        <v>6.9</v>
      </c>
      <c r="O17" s="760">
        <v>5.9</v>
      </c>
      <c r="P17" s="760">
        <v>8.6999999999999993</v>
      </c>
      <c r="Q17" s="760" t="s">
        <v>446</v>
      </c>
      <c r="R17" s="760" t="s">
        <v>446</v>
      </c>
      <c r="S17" s="760" t="s">
        <v>446</v>
      </c>
      <c r="T17" s="760" t="s">
        <v>446</v>
      </c>
      <c r="U17" s="760">
        <v>8.6</v>
      </c>
      <c r="V17" s="760">
        <v>5.6</v>
      </c>
      <c r="W17" s="760" t="s">
        <v>446</v>
      </c>
      <c r="X17" s="760">
        <v>8.8000000000000007</v>
      </c>
      <c r="Y17" s="760">
        <v>8.8000000000000007</v>
      </c>
      <c r="Z17" s="760">
        <v>9.8000000000000007</v>
      </c>
      <c r="AA17" s="760">
        <v>8</v>
      </c>
      <c r="AB17" s="760">
        <v>7.4</v>
      </c>
      <c r="AC17" s="760">
        <v>6.1</v>
      </c>
      <c r="AD17" s="760">
        <v>8.6</v>
      </c>
      <c r="AE17" s="760" t="s">
        <v>445</v>
      </c>
      <c r="AF17" s="760">
        <v>7.1</v>
      </c>
      <c r="AG17" s="760">
        <v>8.6</v>
      </c>
      <c r="AH17" s="760">
        <v>7.7</v>
      </c>
      <c r="AI17" s="760">
        <v>6.2</v>
      </c>
      <c r="AJ17" s="760">
        <v>6.4</v>
      </c>
      <c r="AK17" s="760">
        <v>6</v>
      </c>
      <c r="AL17" s="760">
        <v>6.9</v>
      </c>
      <c r="AM17" s="760">
        <v>7.8</v>
      </c>
      <c r="AN17" s="760">
        <v>7.7</v>
      </c>
      <c r="AO17" s="760">
        <v>6.2</v>
      </c>
      <c r="AP17" s="760">
        <v>5.8</v>
      </c>
      <c r="AQ17" s="760">
        <v>5.8</v>
      </c>
      <c r="AR17" s="760">
        <v>6.9</v>
      </c>
      <c r="AS17" s="760">
        <v>7.8</v>
      </c>
      <c r="AT17" s="760">
        <v>8</v>
      </c>
      <c r="AU17" s="760">
        <v>6</v>
      </c>
      <c r="AV17" s="760" t="s">
        <v>446</v>
      </c>
      <c r="AW17" s="760" t="s">
        <v>446</v>
      </c>
      <c r="AX17" s="760" t="s">
        <v>446</v>
      </c>
      <c r="AY17" s="760">
        <v>6.7</v>
      </c>
      <c r="AZ17" s="760">
        <v>6.7</v>
      </c>
      <c r="BA17" s="760">
        <v>5.7</v>
      </c>
      <c r="BB17" s="760" t="s">
        <v>451</v>
      </c>
      <c r="BC17" s="760">
        <v>6.9</v>
      </c>
      <c r="BD17" s="760">
        <v>7.3</v>
      </c>
      <c r="BE17" s="760">
        <v>7.9</v>
      </c>
      <c r="BF17" s="760">
        <v>7.8</v>
      </c>
      <c r="BG17" s="760">
        <v>8</v>
      </c>
      <c r="BH17" s="760">
        <v>7.8</v>
      </c>
      <c r="BI17" s="760">
        <v>6.8</v>
      </c>
      <c r="BJ17" s="760">
        <v>5.8</v>
      </c>
      <c r="BK17" s="760">
        <v>6.2</v>
      </c>
      <c r="BL17" s="760" t="s">
        <v>446</v>
      </c>
      <c r="BM17" s="760">
        <v>7.2</v>
      </c>
      <c r="BN17" s="760">
        <v>5.0999999999999996</v>
      </c>
      <c r="BO17" s="760">
        <v>6.8</v>
      </c>
      <c r="BP17" s="760">
        <v>7.4</v>
      </c>
      <c r="BQ17" s="760">
        <v>8.4</v>
      </c>
      <c r="BR17" s="760">
        <v>7.4</v>
      </c>
      <c r="BS17" s="760">
        <v>7.5</v>
      </c>
      <c r="BT17" s="760">
        <v>8.3000000000000007</v>
      </c>
      <c r="BU17" s="760">
        <v>6.2</v>
      </c>
      <c r="BV17" s="760" t="s">
        <v>446</v>
      </c>
      <c r="BW17" s="760">
        <v>7.7</v>
      </c>
      <c r="BX17" s="760" t="s">
        <v>446</v>
      </c>
      <c r="BY17" s="760">
        <v>6.2</v>
      </c>
      <c r="BZ17" s="760">
        <v>6.7</v>
      </c>
      <c r="CA17" s="760" t="s">
        <v>446</v>
      </c>
      <c r="CB17" s="760" t="s">
        <v>446</v>
      </c>
      <c r="CC17" s="760">
        <v>7.2</v>
      </c>
      <c r="CD17" s="760" t="s">
        <v>446</v>
      </c>
      <c r="CE17" s="760">
        <v>6.5</v>
      </c>
      <c r="CF17" s="760">
        <v>7.5</v>
      </c>
      <c r="CG17" s="760">
        <v>6.6</v>
      </c>
      <c r="CH17" s="760" t="s">
        <v>446</v>
      </c>
      <c r="CI17" s="760" t="s">
        <v>446</v>
      </c>
      <c r="CJ17" s="760">
        <v>8.4</v>
      </c>
      <c r="CK17" s="760">
        <v>7</v>
      </c>
      <c r="CL17" s="760">
        <v>6.9</v>
      </c>
      <c r="CM17" s="761">
        <v>0</v>
      </c>
      <c r="CN17" s="762">
        <v>131</v>
      </c>
      <c r="CO17" s="763">
        <v>131</v>
      </c>
      <c r="CP17" s="763">
        <v>0</v>
      </c>
      <c r="CQ17" s="763">
        <v>0</v>
      </c>
      <c r="CR17" s="763">
        <v>3</v>
      </c>
      <c r="CS17" s="763">
        <v>3</v>
      </c>
      <c r="CT17" s="757" t="s">
        <v>446</v>
      </c>
      <c r="CU17" s="756">
        <v>135</v>
      </c>
      <c r="CV17" s="756">
        <v>134</v>
      </c>
      <c r="CW17" s="764">
        <v>6.95</v>
      </c>
      <c r="CX17" s="764">
        <v>2.85</v>
      </c>
      <c r="CY17" s="765">
        <v>2.2388059701492536E-2</v>
      </c>
      <c r="CZ17" s="766" t="s">
        <v>892</v>
      </c>
      <c r="DA17" s="766" t="s">
        <v>935</v>
      </c>
      <c r="DB17" s="756" t="s">
        <v>438</v>
      </c>
      <c r="DC17" s="756" t="s">
        <v>438</v>
      </c>
      <c r="DD17" s="756">
        <v>0</v>
      </c>
      <c r="DE17" s="756">
        <v>0</v>
      </c>
      <c r="DF17" s="757" t="s">
        <v>451</v>
      </c>
      <c r="DG17" s="757" t="s">
        <v>446</v>
      </c>
      <c r="DH17" s="757">
        <v>0</v>
      </c>
      <c r="DI17" s="767">
        <v>0</v>
      </c>
      <c r="DJ17" s="764">
        <v>6.7</v>
      </c>
      <c r="DK17" s="756">
        <v>2.75</v>
      </c>
      <c r="DL17" s="756">
        <v>139</v>
      </c>
      <c r="DM17" s="756">
        <v>0</v>
      </c>
      <c r="DN17" s="757">
        <v>0</v>
      </c>
      <c r="DO17" s="756">
        <v>0</v>
      </c>
      <c r="DP17" s="756" t="s">
        <v>452</v>
      </c>
      <c r="DQ17" s="402">
        <v>134</v>
      </c>
      <c r="DR17" s="304" t="b">
        <v>0</v>
      </c>
      <c r="DS17" s="757">
        <v>7.04</v>
      </c>
      <c r="DT17" s="757">
        <v>2.85</v>
      </c>
      <c r="DU17" s="304" t="b">
        <v>0</v>
      </c>
      <c r="DV17" s="403">
        <v>0</v>
      </c>
      <c r="DW17" s="404">
        <v>4</v>
      </c>
      <c r="DX17" s="404">
        <v>6</v>
      </c>
      <c r="DY17" s="404">
        <v>3</v>
      </c>
      <c r="DZ17" s="404">
        <v>3</v>
      </c>
      <c r="EA17" s="404">
        <v>3</v>
      </c>
      <c r="EB17" s="404">
        <v>3</v>
      </c>
      <c r="EC17" s="404">
        <v>7</v>
      </c>
      <c r="ED17" s="404">
        <v>4</v>
      </c>
    </row>
    <row r="18" spans="1:134" ht="22.5" hidden="1" customHeight="1">
      <c r="A18" s="757"/>
      <c r="B18" s="758"/>
      <c r="C18" s="758" t="e">
        <v>#N/A</v>
      </c>
      <c r="D18" s="758" t="e">
        <v>#N/A</v>
      </c>
      <c r="E18" s="758" t="e">
        <v>#N/A</v>
      </c>
      <c r="F18" s="759" t="e">
        <v>#N/A</v>
      </c>
      <c r="G18" s="757" t="e">
        <v>#N/A</v>
      </c>
      <c r="H18" s="757" t="e">
        <v>#N/A</v>
      </c>
      <c r="I18" s="757" t="e">
        <v>#N/A</v>
      </c>
      <c r="J18" s="757" t="e">
        <v>#N/A</v>
      </c>
      <c r="K18" s="757" t="e">
        <v>#N/A</v>
      </c>
      <c r="L18" s="757" t="e">
        <v>#N/A</v>
      </c>
      <c r="M18" s="757" t="e">
        <v>#N/A</v>
      </c>
      <c r="N18" s="757" t="e">
        <v>#N/A</v>
      </c>
      <c r="O18" s="757" t="e">
        <v>#N/A</v>
      </c>
      <c r="P18" s="757" t="e">
        <v>#N/A</v>
      </c>
      <c r="Q18" s="757" t="e">
        <v>#N/A</v>
      </c>
      <c r="R18" s="757" t="e">
        <v>#N/A</v>
      </c>
      <c r="S18" s="757" t="e">
        <v>#N/A</v>
      </c>
      <c r="T18" s="757" t="e">
        <v>#N/A</v>
      </c>
      <c r="U18" s="757" t="e">
        <v>#N/A</v>
      </c>
      <c r="V18" s="757" t="e">
        <v>#N/A</v>
      </c>
      <c r="W18" s="757" t="e">
        <v>#N/A</v>
      </c>
      <c r="X18" s="757" t="e">
        <v>#N/A</v>
      </c>
      <c r="Y18" s="757" t="e">
        <v>#N/A</v>
      </c>
      <c r="Z18" s="757" t="e">
        <v>#N/A</v>
      </c>
      <c r="AA18" s="757" t="e">
        <v>#N/A</v>
      </c>
      <c r="AB18" s="757" t="e">
        <v>#N/A</v>
      </c>
      <c r="AC18" s="757" t="e">
        <v>#N/A</v>
      </c>
      <c r="AD18" s="757" t="e">
        <v>#N/A</v>
      </c>
      <c r="AE18" s="757" t="e">
        <v>#N/A</v>
      </c>
      <c r="AF18" s="757" t="e">
        <v>#N/A</v>
      </c>
      <c r="AG18" s="757" t="e">
        <v>#N/A</v>
      </c>
      <c r="AH18" s="757" t="e">
        <v>#N/A</v>
      </c>
      <c r="AI18" s="757" t="e">
        <v>#N/A</v>
      </c>
      <c r="AJ18" s="757" t="e">
        <v>#N/A</v>
      </c>
      <c r="AK18" s="757" t="e">
        <v>#N/A</v>
      </c>
      <c r="AL18" s="757" t="e">
        <v>#N/A</v>
      </c>
      <c r="AM18" s="757" t="e">
        <v>#N/A</v>
      </c>
      <c r="AN18" s="757" t="e">
        <v>#N/A</v>
      </c>
      <c r="AO18" s="757" t="e">
        <v>#N/A</v>
      </c>
      <c r="AP18" s="757" t="e">
        <v>#N/A</v>
      </c>
      <c r="AQ18" s="757" t="e">
        <v>#N/A</v>
      </c>
      <c r="AR18" s="757" t="e">
        <v>#N/A</v>
      </c>
      <c r="AS18" s="757" t="e">
        <v>#N/A</v>
      </c>
      <c r="AT18" s="757" t="e">
        <v>#N/A</v>
      </c>
      <c r="AU18" s="757" t="e">
        <v>#N/A</v>
      </c>
      <c r="AV18" s="757" t="e">
        <v>#N/A</v>
      </c>
      <c r="AW18" s="757" t="e">
        <v>#N/A</v>
      </c>
      <c r="AX18" s="757" t="e">
        <v>#N/A</v>
      </c>
      <c r="AY18" s="757" t="e">
        <v>#N/A</v>
      </c>
      <c r="AZ18" s="757" t="e">
        <v>#N/A</v>
      </c>
      <c r="BA18" s="757" t="e">
        <v>#N/A</v>
      </c>
      <c r="BB18" s="757" t="e">
        <v>#N/A</v>
      </c>
      <c r="BC18" s="757" t="e">
        <v>#N/A</v>
      </c>
      <c r="BD18" s="757" t="e">
        <v>#N/A</v>
      </c>
      <c r="BE18" s="757" t="e">
        <v>#N/A</v>
      </c>
      <c r="BF18" s="757" t="e">
        <v>#N/A</v>
      </c>
      <c r="BG18" s="757" t="e">
        <v>#N/A</v>
      </c>
      <c r="BH18" s="757" t="e">
        <v>#N/A</v>
      </c>
      <c r="BI18" s="757" t="e">
        <v>#N/A</v>
      </c>
      <c r="BJ18" s="757" t="e">
        <v>#N/A</v>
      </c>
      <c r="BK18" s="757" t="e">
        <v>#N/A</v>
      </c>
      <c r="BL18" s="757" t="e">
        <v>#N/A</v>
      </c>
      <c r="BM18" s="757" t="e">
        <v>#N/A</v>
      </c>
      <c r="BN18" s="757" t="e">
        <v>#N/A</v>
      </c>
      <c r="BO18" s="757" t="e">
        <v>#N/A</v>
      </c>
      <c r="BP18" s="757" t="e">
        <v>#N/A</v>
      </c>
      <c r="BQ18" s="757" t="e">
        <v>#N/A</v>
      </c>
      <c r="BR18" s="757" t="e">
        <v>#N/A</v>
      </c>
      <c r="BS18" s="757" t="e">
        <v>#N/A</v>
      </c>
      <c r="BT18" s="757" t="e">
        <v>#N/A</v>
      </c>
      <c r="BU18" s="757" t="e">
        <v>#N/A</v>
      </c>
      <c r="BV18" s="757" t="e">
        <v>#N/A</v>
      </c>
      <c r="BW18" s="757" t="e">
        <v>#N/A</v>
      </c>
      <c r="BX18" s="757" t="e">
        <v>#N/A</v>
      </c>
      <c r="BY18" s="757" t="e">
        <v>#N/A</v>
      </c>
      <c r="BZ18" s="757" t="e">
        <v>#N/A</v>
      </c>
      <c r="CA18" s="757" t="e">
        <v>#N/A</v>
      </c>
      <c r="CB18" s="757" t="e">
        <v>#N/A</v>
      </c>
      <c r="CC18" s="757" t="e">
        <v>#N/A</v>
      </c>
      <c r="CD18" s="757" t="e">
        <v>#N/A</v>
      </c>
      <c r="CE18" s="757" t="e">
        <v>#N/A</v>
      </c>
      <c r="CF18" s="757" t="e">
        <v>#N/A</v>
      </c>
      <c r="CG18" s="757" t="e">
        <v>#N/A</v>
      </c>
      <c r="CH18" s="757" t="e">
        <v>#N/A</v>
      </c>
      <c r="CI18" s="757" t="e">
        <v>#N/A</v>
      </c>
      <c r="CJ18" s="757" t="e">
        <v>#N/A</v>
      </c>
      <c r="CK18" s="757" t="e">
        <v>#N/A</v>
      </c>
      <c r="CL18" s="757" t="e">
        <v>#N/A</v>
      </c>
      <c r="CM18" s="761">
        <v>0</v>
      </c>
      <c r="CN18" s="762">
        <v>0</v>
      </c>
      <c r="CO18" s="756">
        <v>0</v>
      </c>
      <c r="CP18" s="756">
        <v>-35</v>
      </c>
      <c r="CQ18" s="756">
        <v>0</v>
      </c>
      <c r="CR18" s="756">
        <v>0</v>
      </c>
      <c r="CS18" s="756">
        <v>-35</v>
      </c>
      <c r="CT18" s="757" t="e">
        <v>#N/A</v>
      </c>
      <c r="CU18" s="756">
        <v>133</v>
      </c>
      <c r="CV18" s="756">
        <v>-35</v>
      </c>
      <c r="CW18" s="764" t="e">
        <v>#N/A</v>
      </c>
      <c r="CX18" s="764" t="e">
        <v>#N/A</v>
      </c>
      <c r="CY18" s="765">
        <v>1</v>
      </c>
      <c r="CZ18" s="766" t="s">
        <v>892</v>
      </c>
      <c r="DA18" s="766"/>
      <c r="DB18" s="756" t="e">
        <v>#N/A</v>
      </c>
      <c r="DC18" s="756" t="e">
        <v>#N/A</v>
      </c>
      <c r="DD18" s="756" t="e">
        <v>#N/A</v>
      </c>
      <c r="DE18" s="756" t="e">
        <v>#N/A</v>
      </c>
      <c r="DF18" s="757" t="e">
        <v>#N/A</v>
      </c>
      <c r="DG18" s="757" t="e">
        <v>#N/A</v>
      </c>
      <c r="DH18" s="757" t="e">
        <v>#N/A</v>
      </c>
      <c r="DI18" s="767" t="e">
        <v>#N/A</v>
      </c>
      <c r="DJ18" s="764" t="e">
        <v>#N/A</v>
      </c>
      <c r="DK18" s="756" t="e">
        <v>#N/A</v>
      </c>
      <c r="DL18" s="756">
        <v>-30</v>
      </c>
      <c r="DM18" s="756" t="e">
        <v>#N/A</v>
      </c>
      <c r="DN18" s="757" t="e">
        <v>#N/A</v>
      </c>
      <c r="DO18" s="756" t="e">
        <v>#N/A</v>
      </c>
      <c r="DP18" s="756" t="e">
        <v>#N/A</v>
      </c>
      <c r="DQ18" s="402">
        <v>-35</v>
      </c>
      <c r="DR18" s="304" t="e">
        <v>#N/A</v>
      </c>
      <c r="DS18" s="757" t="e">
        <v>#N/A</v>
      </c>
      <c r="DT18" s="757" t="e">
        <v>#N/A</v>
      </c>
      <c r="DU18" s="304" t="e">
        <v>#N/A</v>
      </c>
      <c r="DV18" s="403" t="s">
        <v>530</v>
      </c>
      <c r="DW18" s="404">
        <v>4</v>
      </c>
      <c r="DX18" s="404">
        <v>6</v>
      </c>
      <c r="DY18" s="404">
        <v>4</v>
      </c>
      <c r="DZ18" s="404">
        <v>3</v>
      </c>
      <c r="EA18" s="404">
        <v>3</v>
      </c>
      <c r="EB18" s="404">
        <v>3</v>
      </c>
      <c r="EC18" s="404">
        <v>8</v>
      </c>
      <c r="ED18" s="404">
        <v>4</v>
      </c>
    </row>
    <row r="19" spans="1:134" ht="22.5" hidden="1" customHeight="1">
      <c r="A19" s="757"/>
      <c r="B19" s="758"/>
      <c r="C19" s="758" t="e">
        <v>#N/A</v>
      </c>
      <c r="D19" s="758" t="e">
        <v>#N/A</v>
      </c>
      <c r="E19" s="758" t="e">
        <v>#N/A</v>
      </c>
      <c r="F19" s="759" t="e">
        <v>#N/A</v>
      </c>
      <c r="G19" s="757" t="e">
        <v>#N/A</v>
      </c>
      <c r="H19" s="757" t="e">
        <v>#N/A</v>
      </c>
      <c r="I19" s="757" t="e">
        <v>#N/A</v>
      </c>
      <c r="J19" s="757" t="e">
        <v>#N/A</v>
      </c>
      <c r="K19" s="757" t="e">
        <v>#N/A</v>
      </c>
      <c r="L19" s="757" t="e">
        <v>#N/A</v>
      </c>
      <c r="M19" s="757" t="e">
        <v>#N/A</v>
      </c>
      <c r="N19" s="757" t="e">
        <v>#N/A</v>
      </c>
      <c r="O19" s="757" t="e">
        <v>#N/A</v>
      </c>
      <c r="P19" s="757" t="e">
        <v>#N/A</v>
      </c>
      <c r="Q19" s="757" t="e">
        <v>#N/A</v>
      </c>
      <c r="R19" s="757" t="e">
        <v>#N/A</v>
      </c>
      <c r="S19" s="757" t="e">
        <v>#N/A</v>
      </c>
      <c r="T19" s="757" t="e">
        <v>#N/A</v>
      </c>
      <c r="U19" s="757" t="e">
        <v>#N/A</v>
      </c>
      <c r="V19" s="757" t="e">
        <v>#N/A</v>
      </c>
      <c r="W19" s="757" t="e">
        <v>#N/A</v>
      </c>
      <c r="X19" s="757" t="e">
        <v>#N/A</v>
      </c>
      <c r="Y19" s="757" t="e">
        <v>#N/A</v>
      </c>
      <c r="Z19" s="757" t="e">
        <v>#N/A</v>
      </c>
      <c r="AA19" s="757" t="e">
        <v>#N/A</v>
      </c>
      <c r="AB19" s="757" t="e">
        <v>#N/A</v>
      </c>
      <c r="AC19" s="757" t="e">
        <v>#N/A</v>
      </c>
      <c r="AD19" s="757" t="e">
        <v>#N/A</v>
      </c>
      <c r="AE19" s="757" t="e">
        <v>#N/A</v>
      </c>
      <c r="AF19" s="757" t="e">
        <v>#N/A</v>
      </c>
      <c r="AG19" s="757" t="e">
        <v>#N/A</v>
      </c>
      <c r="AH19" s="757" t="e">
        <v>#N/A</v>
      </c>
      <c r="AI19" s="757" t="e">
        <v>#N/A</v>
      </c>
      <c r="AJ19" s="757" t="e">
        <v>#N/A</v>
      </c>
      <c r="AK19" s="757" t="e">
        <v>#N/A</v>
      </c>
      <c r="AL19" s="757" t="e">
        <v>#N/A</v>
      </c>
      <c r="AM19" s="757" t="e">
        <v>#N/A</v>
      </c>
      <c r="AN19" s="757" t="e">
        <v>#N/A</v>
      </c>
      <c r="AO19" s="757" t="e">
        <v>#N/A</v>
      </c>
      <c r="AP19" s="757" t="e">
        <v>#N/A</v>
      </c>
      <c r="AQ19" s="757" t="e">
        <v>#N/A</v>
      </c>
      <c r="AR19" s="757" t="e">
        <v>#N/A</v>
      </c>
      <c r="AS19" s="757" t="e">
        <v>#N/A</v>
      </c>
      <c r="AT19" s="757" t="e">
        <v>#N/A</v>
      </c>
      <c r="AU19" s="757" t="e">
        <v>#N/A</v>
      </c>
      <c r="AV19" s="757" t="e">
        <v>#N/A</v>
      </c>
      <c r="AW19" s="757" t="e">
        <v>#N/A</v>
      </c>
      <c r="AX19" s="757" t="e">
        <v>#N/A</v>
      </c>
      <c r="AY19" s="757" t="e">
        <v>#N/A</v>
      </c>
      <c r="AZ19" s="757" t="e">
        <v>#N/A</v>
      </c>
      <c r="BA19" s="757" t="e">
        <v>#N/A</v>
      </c>
      <c r="BB19" s="757" t="e">
        <v>#N/A</v>
      </c>
      <c r="BC19" s="757" t="e">
        <v>#N/A</v>
      </c>
      <c r="BD19" s="757" t="e">
        <v>#N/A</v>
      </c>
      <c r="BE19" s="757" t="e">
        <v>#N/A</v>
      </c>
      <c r="BF19" s="757" t="e">
        <v>#N/A</v>
      </c>
      <c r="BG19" s="757" t="e">
        <v>#N/A</v>
      </c>
      <c r="BH19" s="757" t="e">
        <v>#N/A</v>
      </c>
      <c r="BI19" s="757" t="e">
        <v>#N/A</v>
      </c>
      <c r="BJ19" s="757" t="e">
        <v>#N/A</v>
      </c>
      <c r="BK19" s="757" t="e">
        <v>#N/A</v>
      </c>
      <c r="BL19" s="757" t="e">
        <v>#N/A</v>
      </c>
      <c r="BM19" s="757" t="e">
        <v>#N/A</v>
      </c>
      <c r="BN19" s="757" t="e">
        <v>#N/A</v>
      </c>
      <c r="BO19" s="757" t="e">
        <v>#N/A</v>
      </c>
      <c r="BP19" s="757" t="e">
        <v>#N/A</v>
      </c>
      <c r="BQ19" s="757" t="e">
        <v>#N/A</v>
      </c>
      <c r="BR19" s="757" t="e">
        <v>#N/A</v>
      </c>
      <c r="BS19" s="757" t="e">
        <v>#N/A</v>
      </c>
      <c r="BT19" s="757" t="e">
        <v>#N/A</v>
      </c>
      <c r="BU19" s="757" t="e">
        <v>#N/A</v>
      </c>
      <c r="BV19" s="757" t="e">
        <v>#N/A</v>
      </c>
      <c r="BW19" s="757" t="e">
        <v>#N/A</v>
      </c>
      <c r="BX19" s="757" t="e">
        <v>#N/A</v>
      </c>
      <c r="BY19" s="757" t="e">
        <v>#N/A</v>
      </c>
      <c r="BZ19" s="757" t="e">
        <v>#N/A</v>
      </c>
      <c r="CA19" s="757" t="e">
        <v>#N/A</v>
      </c>
      <c r="CB19" s="757" t="e">
        <v>#N/A</v>
      </c>
      <c r="CC19" s="757" t="e">
        <v>#N/A</v>
      </c>
      <c r="CD19" s="757" t="e">
        <v>#N/A</v>
      </c>
      <c r="CE19" s="757" t="e">
        <v>#N/A</v>
      </c>
      <c r="CF19" s="757" t="e">
        <v>#N/A</v>
      </c>
      <c r="CG19" s="757" t="e">
        <v>#N/A</v>
      </c>
      <c r="CH19" s="757" t="e">
        <v>#N/A</v>
      </c>
      <c r="CI19" s="757" t="e">
        <v>#N/A</v>
      </c>
      <c r="CJ19" s="757" t="e">
        <v>#N/A</v>
      </c>
      <c r="CK19" s="757" t="e">
        <v>#N/A</v>
      </c>
      <c r="CL19" s="757" t="e">
        <v>#N/A</v>
      </c>
      <c r="CM19" s="761">
        <v>0</v>
      </c>
      <c r="CN19" s="762">
        <v>0</v>
      </c>
      <c r="CO19" s="756">
        <v>0</v>
      </c>
      <c r="CP19" s="756">
        <v>-35</v>
      </c>
      <c r="CQ19" s="756">
        <v>0</v>
      </c>
      <c r="CR19" s="756">
        <v>0</v>
      </c>
      <c r="CS19" s="756">
        <v>-35</v>
      </c>
      <c r="CT19" s="757" t="e">
        <v>#N/A</v>
      </c>
      <c r="CU19" s="756">
        <v>133</v>
      </c>
      <c r="CV19" s="756">
        <v>-35</v>
      </c>
      <c r="CW19" s="764" t="e">
        <v>#N/A</v>
      </c>
      <c r="CX19" s="764" t="e">
        <v>#N/A</v>
      </c>
      <c r="CY19" s="765">
        <v>1</v>
      </c>
      <c r="CZ19" s="766" t="s">
        <v>892</v>
      </c>
      <c r="DA19" s="766"/>
      <c r="DB19" s="756" t="e">
        <v>#N/A</v>
      </c>
      <c r="DC19" s="756" t="e">
        <v>#N/A</v>
      </c>
      <c r="DD19" s="756" t="e">
        <v>#N/A</v>
      </c>
      <c r="DE19" s="756" t="e">
        <v>#N/A</v>
      </c>
      <c r="DF19" s="757" t="e">
        <v>#N/A</v>
      </c>
      <c r="DG19" s="757" t="e">
        <v>#N/A</v>
      </c>
      <c r="DH19" s="757" t="e">
        <v>#N/A</v>
      </c>
      <c r="DI19" s="767" t="e">
        <v>#N/A</v>
      </c>
      <c r="DJ19" s="764" t="e">
        <v>#N/A</v>
      </c>
      <c r="DK19" s="756" t="e">
        <v>#N/A</v>
      </c>
      <c r="DL19" s="756">
        <v>-30</v>
      </c>
      <c r="DM19" s="756" t="e">
        <v>#N/A</v>
      </c>
      <c r="DN19" s="757" t="e">
        <v>#N/A</v>
      </c>
      <c r="DO19" s="756" t="e">
        <v>#N/A</v>
      </c>
      <c r="DP19" s="756" t="e">
        <v>#N/A</v>
      </c>
      <c r="DQ19" s="402">
        <v>-35</v>
      </c>
      <c r="DR19" s="304" t="e">
        <v>#N/A</v>
      </c>
      <c r="DS19" s="757" t="e">
        <v>#N/A</v>
      </c>
      <c r="DT19" s="757" t="e">
        <v>#N/A</v>
      </c>
      <c r="DU19" s="304" t="e">
        <v>#N/A</v>
      </c>
      <c r="DV19" s="403" t="s">
        <v>530</v>
      </c>
      <c r="DW19" s="404">
        <v>4</v>
      </c>
      <c r="DX19" s="404">
        <v>6</v>
      </c>
      <c r="DY19" s="404">
        <v>4</v>
      </c>
      <c r="DZ19" s="404">
        <v>3</v>
      </c>
      <c r="EA19" s="404">
        <v>3</v>
      </c>
      <c r="EB19" s="404">
        <v>3</v>
      </c>
      <c r="EC19" s="404">
        <v>8</v>
      </c>
      <c r="ED19" s="404">
        <v>4</v>
      </c>
    </row>
    <row r="20" spans="1:134" ht="22.5" hidden="1" customHeight="1">
      <c r="A20" s="757"/>
      <c r="B20" s="758"/>
      <c r="C20" s="758" t="e">
        <v>#N/A</v>
      </c>
      <c r="D20" s="758" t="e">
        <v>#N/A</v>
      </c>
      <c r="E20" s="758" t="e">
        <v>#N/A</v>
      </c>
      <c r="F20" s="759" t="e">
        <v>#N/A</v>
      </c>
      <c r="G20" s="757" t="e">
        <v>#N/A</v>
      </c>
      <c r="H20" s="757" t="e">
        <v>#N/A</v>
      </c>
      <c r="I20" s="757" t="e">
        <v>#N/A</v>
      </c>
      <c r="J20" s="757" t="e">
        <v>#N/A</v>
      </c>
      <c r="K20" s="757" t="e">
        <v>#N/A</v>
      </c>
      <c r="L20" s="757" t="e">
        <v>#N/A</v>
      </c>
      <c r="M20" s="757" t="e">
        <v>#N/A</v>
      </c>
      <c r="N20" s="757" t="e">
        <v>#N/A</v>
      </c>
      <c r="O20" s="757" t="e">
        <v>#N/A</v>
      </c>
      <c r="P20" s="757" t="e">
        <v>#N/A</v>
      </c>
      <c r="Q20" s="757" t="e">
        <v>#N/A</v>
      </c>
      <c r="R20" s="757" t="e">
        <v>#N/A</v>
      </c>
      <c r="S20" s="757" t="e">
        <v>#N/A</v>
      </c>
      <c r="T20" s="757" t="e">
        <v>#N/A</v>
      </c>
      <c r="U20" s="757" t="e">
        <v>#N/A</v>
      </c>
      <c r="V20" s="757" t="e">
        <v>#N/A</v>
      </c>
      <c r="W20" s="757" t="e">
        <v>#N/A</v>
      </c>
      <c r="X20" s="757" t="e">
        <v>#N/A</v>
      </c>
      <c r="Y20" s="757" t="e">
        <v>#N/A</v>
      </c>
      <c r="Z20" s="757" t="e">
        <v>#N/A</v>
      </c>
      <c r="AA20" s="757" t="e">
        <v>#N/A</v>
      </c>
      <c r="AB20" s="757" t="e">
        <v>#N/A</v>
      </c>
      <c r="AC20" s="757" t="e">
        <v>#N/A</v>
      </c>
      <c r="AD20" s="757" t="e">
        <v>#N/A</v>
      </c>
      <c r="AE20" s="757" t="e">
        <v>#N/A</v>
      </c>
      <c r="AF20" s="757" t="e">
        <v>#N/A</v>
      </c>
      <c r="AG20" s="757" t="e">
        <v>#N/A</v>
      </c>
      <c r="AH20" s="757" t="e">
        <v>#N/A</v>
      </c>
      <c r="AI20" s="757" t="e">
        <v>#N/A</v>
      </c>
      <c r="AJ20" s="757" t="e">
        <v>#N/A</v>
      </c>
      <c r="AK20" s="757" t="e">
        <v>#N/A</v>
      </c>
      <c r="AL20" s="757" t="e">
        <v>#N/A</v>
      </c>
      <c r="AM20" s="757" t="e">
        <v>#N/A</v>
      </c>
      <c r="AN20" s="757" t="e">
        <v>#N/A</v>
      </c>
      <c r="AO20" s="757" t="e">
        <v>#N/A</v>
      </c>
      <c r="AP20" s="757" t="e">
        <v>#N/A</v>
      </c>
      <c r="AQ20" s="757" t="e">
        <v>#N/A</v>
      </c>
      <c r="AR20" s="757" t="e">
        <v>#N/A</v>
      </c>
      <c r="AS20" s="757" t="e">
        <v>#N/A</v>
      </c>
      <c r="AT20" s="757" t="e">
        <v>#N/A</v>
      </c>
      <c r="AU20" s="757" t="e">
        <v>#N/A</v>
      </c>
      <c r="AV20" s="757" t="e">
        <v>#N/A</v>
      </c>
      <c r="AW20" s="757" t="e">
        <v>#N/A</v>
      </c>
      <c r="AX20" s="757" t="e">
        <v>#N/A</v>
      </c>
      <c r="AY20" s="757" t="e">
        <v>#N/A</v>
      </c>
      <c r="AZ20" s="757" t="e">
        <v>#N/A</v>
      </c>
      <c r="BA20" s="757" t="e">
        <v>#N/A</v>
      </c>
      <c r="BB20" s="757" t="e">
        <v>#N/A</v>
      </c>
      <c r="BC20" s="757" t="e">
        <v>#N/A</v>
      </c>
      <c r="BD20" s="757" t="e">
        <v>#N/A</v>
      </c>
      <c r="BE20" s="757" t="e">
        <v>#N/A</v>
      </c>
      <c r="BF20" s="757" t="e">
        <v>#N/A</v>
      </c>
      <c r="BG20" s="757" t="e">
        <v>#N/A</v>
      </c>
      <c r="BH20" s="757" t="e">
        <v>#N/A</v>
      </c>
      <c r="BI20" s="757" t="e">
        <v>#N/A</v>
      </c>
      <c r="BJ20" s="757" t="e">
        <v>#N/A</v>
      </c>
      <c r="BK20" s="757" t="e">
        <v>#N/A</v>
      </c>
      <c r="BL20" s="757" t="e">
        <v>#N/A</v>
      </c>
      <c r="BM20" s="757" t="e">
        <v>#N/A</v>
      </c>
      <c r="BN20" s="757" t="e">
        <v>#N/A</v>
      </c>
      <c r="BO20" s="757" t="e">
        <v>#N/A</v>
      </c>
      <c r="BP20" s="757" t="e">
        <v>#N/A</v>
      </c>
      <c r="BQ20" s="757" t="e">
        <v>#N/A</v>
      </c>
      <c r="BR20" s="757" t="e">
        <v>#N/A</v>
      </c>
      <c r="BS20" s="757" t="e">
        <v>#N/A</v>
      </c>
      <c r="BT20" s="757" t="e">
        <v>#N/A</v>
      </c>
      <c r="BU20" s="757" t="e">
        <v>#N/A</v>
      </c>
      <c r="BV20" s="757" t="e">
        <v>#N/A</v>
      </c>
      <c r="BW20" s="757" t="e">
        <v>#N/A</v>
      </c>
      <c r="BX20" s="757" t="e">
        <v>#N/A</v>
      </c>
      <c r="BY20" s="757" t="e">
        <v>#N/A</v>
      </c>
      <c r="BZ20" s="757" t="e">
        <v>#N/A</v>
      </c>
      <c r="CA20" s="757" t="e">
        <v>#N/A</v>
      </c>
      <c r="CB20" s="757" t="e">
        <v>#N/A</v>
      </c>
      <c r="CC20" s="757" t="e">
        <v>#N/A</v>
      </c>
      <c r="CD20" s="757" t="e">
        <v>#N/A</v>
      </c>
      <c r="CE20" s="757" t="e">
        <v>#N/A</v>
      </c>
      <c r="CF20" s="757" t="e">
        <v>#N/A</v>
      </c>
      <c r="CG20" s="757" t="e">
        <v>#N/A</v>
      </c>
      <c r="CH20" s="757" t="e">
        <v>#N/A</v>
      </c>
      <c r="CI20" s="757" t="e">
        <v>#N/A</v>
      </c>
      <c r="CJ20" s="757" t="e">
        <v>#N/A</v>
      </c>
      <c r="CK20" s="757" t="e">
        <v>#N/A</v>
      </c>
      <c r="CL20" s="757" t="e">
        <v>#N/A</v>
      </c>
      <c r="CM20" s="761">
        <v>0</v>
      </c>
      <c r="CN20" s="762">
        <v>0</v>
      </c>
      <c r="CO20" s="756">
        <v>0</v>
      </c>
      <c r="CP20" s="756">
        <v>-35</v>
      </c>
      <c r="CQ20" s="756">
        <v>0</v>
      </c>
      <c r="CR20" s="756">
        <v>0</v>
      </c>
      <c r="CS20" s="756">
        <v>-35</v>
      </c>
      <c r="CT20" s="757" t="e">
        <v>#N/A</v>
      </c>
      <c r="CU20" s="756">
        <v>133</v>
      </c>
      <c r="CV20" s="756">
        <v>-35</v>
      </c>
      <c r="CW20" s="764" t="e">
        <v>#N/A</v>
      </c>
      <c r="CX20" s="764" t="e">
        <v>#N/A</v>
      </c>
      <c r="CY20" s="765">
        <v>1</v>
      </c>
      <c r="CZ20" s="766" t="s">
        <v>892</v>
      </c>
      <c r="DA20" s="766"/>
      <c r="DB20" s="756" t="e">
        <v>#N/A</v>
      </c>
      <c r="DC20" s="756" t="e">
        <v>#N/A</v>
      </c>
      <c r="DD20" s="756" t="e">
        <v>#N/A</v>
      </c>
      <c r="DE20" s="756" t="e">
        <v>#N/A</v>
      </c>
      <c r="DF20" s="757" t="e">
        <v>#N/A</v>
      </c>
      <c r="DG20" s="757" t="e">
        <v>#N/A</v>
      </c>
      <c r="DH20" s="757" t="e">
        <v>#N/A</v>
      </c>
      <c r="DI20" s="767" t="e">
        <v>#N/A</v>
      </c>
      <c r="DJ20" s="764" t="e">
        <v>#N/A</v>
      </c>
      <c r="DK20" s="756" t="e">
        <v>#N/A</v>
      </c>
      <c r="DL20" s="756">
        <v>-30</v>
      </c>
      <c r="DM20" s="756" t="e">
        <v>#N/A</v>
      </c>
      <c r="DN20" s="757" t="e">
        <v>#N/A</v>
      </c>
      <c r="DO20" s="756" t="e">
        <v>#N/A</v>
      </c>
      <c r="DP20" s="756" t="e">
        <v>#N/A</v>
      </c>
      <c r="DQ20" s="402">
        <v>-35</v>
      </c>
      <c r="DR20" s="304" t="e">
        <v>#N/A</v>
      </c>
      <c r="DS20" s="757" t="e">
        <v>#N/A</v>
      </c>
      <c r="DT20" s="757" t="e">
        <v>#N/A</v>
      </c>
      <c r="DU20" s="304" t="e">
        <v>#N/A</v>
      </c>
      <c r="DV20" s="403" t="s">
        <v>530</v>
      </c>
      <c r="DW20" s="404">
        <v>4</v>
      </c>
      <c r="DX20" s="404">
        <v>6</v>
      </c>
      <c r="DY20" s="404">
        <v>4</v>
      </c>
      <c r="DZ20" s="404">
        <v>3</v>
      </c>
      <c r="EA20" s="404">
        <v>3</v>
      </c>
      <c r="EB20" s="404">
        <v>3</v>
      </c>
      <c r="EC20" s="404">
        <v>8</v>
      </c>
      <c r="ED20" s="404">
        <v>4</v>
      </c>
    </row>
    <row r="21" spans="1:134" ht="22.5" hidden="1" customHeight="1">
      <c r="A21" s="757"/>
      <c r="B21" s="758"/>
      <c r="C21" s="758" t="e">
        <v>#N/A</v>
      </c>
      <c r="D21" s="758" t="e">
        <v>#N/A</v>
      </c>
      <c r="E21" s="758" t="e">
        <v>#N/A</v>
      </c>
      <c r="F21" s="759" t="e">
        <v>#N/A</v>
      </c>
      <c r="G21" s="757" t="e">
        <v>#N/A</v>
      </c>
      <c r="H21" s="757" t="e">
        <v>#N/A</v>
      </c>
      <c r="I21" s="757" t="e">
        <v>#N/A</v>
      </c>
      <c r="J21" s="757" t="e">
        <v>#N/A</v>
      </c>
      <c r="K21" s="757" t="e">
        <v>#N/A</v>
      </c>
      <c r="L21" s="757" t="e">
        <v>#N/A</v>
      </c>
      <c r="M21" s="757" t="e">
        <v>#N/A</v>
      </c>
      <c r="N21" s="757" t="e">
        <v>#N/A</v>
      </c>
      <c r="O21" s="757" t="e">
        <v>#N/A</v>
      </c>
      <c r="P21" s="757" t="e">
        <v>#N/A</v>
      </c>
      <c r="Q21" s="757" t="e">
        <v>#N/A</v>
      </c>
      <c r="R21" s="757" t="e">
        <v>#N/A</v>
      </c>
      <c r="S21" s="757" t="e">
        <v>#N/A</v>
      </c>
      <c r="T21" s="757" t="e">
        <v>#N/A</v>
      </c>
      <c r="U21" s="757" t="e">
        <v>#N/A</v>
      </c>
      <c r="V21" s="757" t="e">
        <v>#N/A</v>
      </c>
      <c r="W21" s="757" t="e">
        <v>#N/A</v>
      </c>
      <c r="X21" s="757" t="e">
        <v>#N/A</v>
      </c>
      <c r="Y21" s="757" t="e">
        <v>#N/A</v>
      </c>
      <c r="Z21" s="757" t="e">
        <v>#N/A</v>
      </c>
      <c r="AA21" s="757" t="e">
        <v>#N/A</v>
      </c>
      <c r="AB21" s="757" t="e">
        <v>#N/A</v>
      </c>
      <c r="AC21" s="757" t="e">
        <v>#N/A</v>
      </c>
      <c r="AD21" s="757" t="e">
        <v>#N/A</v>
      </c>
      <c r="AE21" s="757" t="e">
        <v>#N/A</v>
      </c>
      <c r="AF21" s="757" t="e">
        <v>#N/A</v>
      </c>
      <c r="AG21" s="757" t="e">
        <v>#N/A</v>
      </c>
      <c r="AH21" s="757" t="e">
        <v>#N/A</v>
      </c>
      <c r="AI21" s="757" t="e">
        <v>#N/A</v>
      </c>
      <c r="AJ21" s="757" t="e">
        <v>#N/A</v>
      </c>
      <c r="AK21" s="757" t="e">
        <v>#N/A</v>
      </c>
      <c r="AL21" s="757" t="e">
        <v>#N/A</v>
      </c>
      <c r="AM21" s="757" t="e">
        <v>#N/A</v>
      </c>
      <c r="AN21" s="757" t="e">
        <v>#N/A</v>
      </c>
      <c r="AO21" s="757" t="e">
        <v>#N/A</v>
      </c>
      <c r="AP21" s="757" t="e">
        <v>#N/A</v>
      </c>
      <c r="AQ21" s="757" t="e">
        <v>#N/A</v>
      </c>
      <c r="AR21" s="757" t="e">
        <v>#N/A</v>
      </c>
      <c r="AS21" s="757" t="e">
        <v>#N/A</v>
      </c>
      <c r="AT21" s="757" t="e">
        <v>#N/A</v>
      </c>
      <c r="AU21" s="757" t="e">
        <v>#N/A</v>
      </c>
      <c r="AV21" s="757" t="e">
        <v>#N/A</v>
      </c>
      <c r="AW21" s="757" t="e">
        <v>#N/A</v>
      </c>
      <c r="AX21" s="757" t="e">
        <v>#N/A</v>
      </c>
      <c r="AY21" s="757" t="e">
        <v>#N/A</v>
      </c>
      <c r="AZ21" s="757" t="e">
        <v>#N/A</v>
      </c>
      <c r="BA21" s="757" t="e">
        <v>#N/A</v>
      </c>
      <c r="BB21" s="757" t="e">
        <v>#N/A</v>
      </c>
      <c r="BC21" s="757" t="e">
        <v>#N/A</v>
      </c>
      <c r="BD21" s="757" t="e">
        <v>#N/A</v>
      </c>
      <c r="BE21" s="757" t="e">
        <v>#N/A</v>
      </c>
      <c r="BF21" s="757" t="e">
        <v>#N/A</v>
      </c>
      <c r="BG21" s="757" t="e">
        <v>#N/A</v>
      </c>
      <c r="BH21" s="757" t="e">
        <v>#N/A</v>
      </c>
      <c r="BI21" s="757" t="e">
        <v>#N/A</v>
      </c>
      <c r="BJ21" s="757" t="e">
        <v>#N/A</v>
      </c>
      <c r="BK21" s="757" t="e">
        <v>#N/A</v>
      </c>
      <c r="BL21" s="757" t="e">
        <v>#N/A</v>
      </c>
      <c r="BM21" s="757" t="e">
        <v>#N/A</v>
      </c>
      <c r="BN21" s="757" t="e">
        <v>#N/A</v>
      </c>
      <c r="BO21" s="757" t="e">
        <v>#N/A</v>
      </c>
      <c r="BP21" s="757" t="e">
        <v>#N/A</v>
      </c>
      <c r="BQ21" s="757" t="e">
        <v>#N/A</v>
      </c>
      <c r="BR21" s="757" t="e">
        <v>#N/A</v>
      </c>
      <c r="BS21" s="757" t="e">
        <v>#N/A</v>
      </c>
      <c r="BT21" s="757" t="e">
        <v>#N/A</v>
      </c>
      <c r="BU21" s="757" t="e">
        <v>#N/A</v>
      </c>
      <c r="BV21" s="757" t="e">
        <v>#N/A</v>
      </c>
      <c r="BW21" s="757" t="e">
        <v>#N/A</v>
      </c>
      <c r="BX21" s="757" t="e">
        <v>#N/A</v>
      </c>
      <c r="BY21" s="757" t="e">
        <v>#N/A</v>
      </c>
      <c r="BZ21" s="757" t="e">
        <v>#N/A</v>
      </c>
      <c r="CA21" s="757" t="e">
        <v>#N/A</v>
      </c>
      <c r="CB21" s="757" t="e">
        <v>#N/A</v>
      </c>
      <c r="CC21" s="757" t="e">
        <v>#N/A</v>
      </c>
      <c r="CD21" s="757" t="e">
        <v>#N/A</v>
      </c>
      <c r="CE21" s="757" t="e">
        <v>#N/A</v>
      </c>
      <c r="CF21" s="757" t="e">
        <v>#N/A</v>
      </c>
      <c r="CG21" s="757" t="e">
        <v>#N/A</v>
      </c>
      <c r="CH21" s="757" t="e">
        <v>#N/A</v>
      </c>
      <c r="CI21" s="757" t="e">
        <v>#N/A</v>
      </c>
      <c r="CJ21" s="757" t="e">
        <v>#N/A</v>
      </c>
      <c r="CK21" s="757" t="e">
        <v>#N/A</v>
      </c>
      <c r="CL21" s="757" t="e">
        <v>#N/A</v>
      </c>
      <c r="CM21" s="761">
        <v>0</v>
      </c>
      <c r="CN21" s="762">
        <v>0</v>
      </c>
      <c r="CO21" s="756">
        <v>0</v>
      </c>
      <c r="CP21" s="756">
        <v>-35</v>
      </c>
      <c r="CQ21" s="756">
        <v>0</v>
      </c>
      <c r="CR21" s="756">
        <v>0</v>
      </c>
      <c r="CS21" s="756">
        <v>-35</v>
      </c>
      <c r="CT21" s="757" t="e">
        <v>#N/A</v>
      </c>
      <c r="CU21" s="756">
        <v>133</v>
      </c>
      <c r="CV21" s="756">
        <v>-35</v>
      </c>
      <c r="CW21" s="764" t="e">
        <v>#N/A</v>
      </c>
      <c r="CX21" s="764" t="e">
        <v>#N/A</v>
      </c>
      <c r="CY21" s="765">
        <v>1</v>
      </c>
      <c r="CZ21" s="766" t="s">
        <v>892</v>
      </c>
      <c r="DA21" s="766"/>
      <c r="DB21" s="756" t="e">
        <v>#N/A</v>
      </c>
      <c r="DC21" s="756" t="e">
        <v>#N/A</v>
      </c>
      <c r="DD21" s="756" t="e">
        <v>#N/A</v>
      </c>
      <c r="DE21" s="756" t="e">
        <v>#N/A</v>
      </c>
      <c r="DF21" s="757" t="e">
        <v>#N/A</v>
      </c>
      <c r="DG21" s="757" t="e">
        <v>#N/A</v>
      </c>
      <c r="DH21" s="757" t="e">
        <v>#N/A</v>
      </c>
      <c r="DI21" s="767" t="e">
        <v>#N/A</v>
      </c>
      <c r="DJ21" s="764" t="e">
        <v>#N/A</v>
      </c>
      <c r="DK21" s="756" t="e">
        <v>#N/A</v>
      </c>
      <c r="DL21" s="756">
        <v>-30</v>
      </c>
      <c r="DM21" s="756" t="e">
        <v>#N/A</v>
      </c>
      <c r="DN21" s="757" t="e">
        <v>#N/A</v>
      </c>
      <c r="DO21" s="756" t="e">
        <v>#N/A</v>
      </c>
      <c r="DP21" s="756" t="e">
        <v>#N/A</v>
      </c>
      <c r="DQ21" s="402">
        <v>-35</v>
      </c>
      <c r="DR21" s="304" t="e">
        <v>#N/A</v>
      </c>
      <c r="DS21" s="757" t="e">
        <v>#N/A</v>
      </c>
      <c r="DT21" s="757" t="e">
        <v>#N/A</v>
      </c>
      <c r="DU21" s="304" t="e">
        <v>#N/A</v>
      </c>
      <c r="DV21" s="403" t="s">
        <v>530</v>
      </c>
      <c r="DW21" s="404">
        <v>4</v>
      </c>
      <c r="DX21" s="404">
        <v>6</v>
      </c>
      <c r="DY21" s="404">
        <v>4</v>
      </c>
      <c r="DZ21" s="404">
        <v>3</v>
      </c>
      <c r="EA21" s="404">
        <v>3</v>
      </c>
      <c r="EB21" s="404">
        <v>3</v>
      </c>
      <c r="EC21" s="404">
        <v>8</v>
      </c>
      <c r="ED21" s="404">
        <v>4</v>
      </c>
    </row>
    <row r="22" spans="1:134" ht="22.5" hidden="1" customHeight="1">
      <c r="A22" s="757"/>
      <c r="B22" s="758"/>
      <c r="C22" s="758" t="e">
        <v>#N/A</v>
      </c>
      <c r="D22" s="758" t="e">
        <v>#N/A</v>
      </c>
      <c r="E22" s="758" t="e">
        <v>#N/A</v>
      </c>
      <c r="F22" s="759" t="e">
        <v>#N/A</v>
      </c>
      <c r="G22" s="757" t="e">
        <v>#N/A</v>
      </c>
      <c r="H22" s="757" t="e">
        <v>#N/A</v>
      </c>
      <c r="I22" s="757" t="e">
        <v>#N/A</v>
      </c>
      <c r="J22" s="757" t="e">
        <v>#N/A</v>
      </c>
      <c r="K22" s="757" t="e">
        <v>#N/A</v>
      </c>
      <c r="L22" s="757" t="e">
        <v>#N/A</v>
      </c>
      <c r="M22" s="757" t="e">
        <v>#N/A</v>
      </c>
      <c r="N22" s="757" t="e">
        <v>#N/A</v>
      </c>
      <c r="O22" s="757" t="e">
        <v>#N/A</v>
      </c>
      <c r="P22" s="757" t="e">
        <v>#N/A</v>
      </c>
      <c r="Q22" s="757" t="e">
        <v>#N/A</v>
      </c>
      <c r="R22" s="757" t="e">
        <v>#N/A</v>
      </c>
      <c r="S22" s="757" t="e">
        <v>#N/A</v>
      </c>
      <c r="T22" s="757" t="e">
        <v>#N/A</v>
      </c>
      <c r="U22" s="757" t="e">
        <v>#N/A</v>
      </c>
      <c r="V22" s="757" t="e">
        <v>#N/A</v>
      </c>
      <c r="W22" s="757" t="e">
        <v>#N/A</v>
      </c>
      <c r="X22" s="757" t="e">
        <v>#N/A</v>
      </c>
      <c r="Y22" s="757" t="e">
        <v>#N/A</v>
      </c>
      <c r="Z22" s="757" t="e">
        <v>#N/A</v>
      </c>
      <c r="AA22" s="757" t="e">
        <v>#N/A</v>
      </c>
      <c r="AB22" s="757" t="e">
        <v>#N/A</v>
      </c>
      <c r="AC22" s="757" t="e">
        <v>#N/A</v>
      </c>
      <c r="AD22" s="757" t="e">
        <v>#N/A</v>
      </c>
      <c r="AE22" s="757" t="e">
        <v>#N/A</v>
      </c>
      <c r="AF22" s="757" t="e">
        <v>#N/A</v>
      </c>
      <c r="AG22" s="757" t="e">
        <v>#N/A</v>
      </c>
      <c r="AH22" s="757" t="e">
        <v>#N/A</v>
      </c>
      <c r="AI22" s="757" t="e">
        <v>#N/A</v>
      </c>
      <c r="AJ22" s="757" t="e">
        <v>#N/A</v>
      </c>
      <c r="AK22" s="757" t="e">
        <v>#N/A</v>
      </c>
      <c r="AL22" s="757" t="e">
        <v>#N/A</v>
      </c>
      <c r="AM22" s="757" t="e">
        <v>#N/A</v>
      </c>
      <c r="AN22" s="757" t="e">
        <v>#N/A</v>
      </c>
      <c r="AO22" s="757" t="e">
        <v>#N/A</v>
      </c>
      <c r="AP22" s="757" t="e">
        <v>#N/A</v>
      </c>
      <c r="AQ22" s="757" t="e">
        <v>#N/A</v>
      </c>
      <c r="AR22" s="757" t="e">
        <v>#N/A</v>
      </c>
      <c r="AS22" s="757" t="e">
        <v>#N/A</v>
      </c>
      <c r="AT22" s="757" t="e">
        <v>#N/A</v>
      </c>
      <c r="AU22" s="757" t="e">
        <v>#N/A</v>
      </c>
      <c r="AV22" s="757" t="e">
        <v>#N/A</v>
      </c>
      <c r="AW22" s="757" t="e">
        <v>#N/A</v>
      </c>
      <c r="AX22" s="757" t="e">
        <v>#N/A</v>
      </c>
      <c r="AY22" s="757" t="e">
        <v>#N/A</v>
      </c>
      <c r="AZ22" s="757" t="e">
        <v>#N/A</v>
      </c>
      <c r="BA22" s="757" t="e">
        <v>#N/A</v>
      </c>
      <c r="BB22" s="757" t="e">
        <v>#N/A</v>
      </c>
      <c r="BC22" s="757" t="e">
        <v>#N/A</v>
      </c>
      <c r="BD22" s="757" t="e">
        <v>#N/A</v>
      </c>
      <c r="BE22" s="757" t="e">
        <v>#N/A</v>
      </c>
      <c r="BF22" s="757" t="e">
        <v>#N/A</v>
      </c>
      <c r="BG22" s="757" t="e">
        <v>#N/A</v>
      </c>
      <c r="BH22" s="757" t="e">
        <v>#N/A</v>
      </c>
      <c r="BI22" s="757" t="e">
        <v>#N/A</v>
      </c>
      <c r="BJ22" s="757" t="e">
        <v>#N/A</v>
      </c>
      <c r="BK22" s="757" t="e">
        <v>#N/A</v>
      </c>
      <c r="BL22" s="757" t="e">
        <v>#N/A</v>
      </c>
      <c r="BM22" s="757" t="e">
        <v>#N/A</v>
      </c>
      <c r="BN22" s="757" t="e">
        <v>#N/A</v>
      </c>
      <c r="BO22" s="757" t="e">
        <v>#N/A</v>
      </c>
      <c r="BP22" s="757" t="e">
        <v>#N/A</v>
      </c>
      <c r="BQ22" s="757" t="e">
        <v>#N/A</v>
      </c>
      <c r="BR22" s="757" t="e">
        <v>#N/A</v>
      </c>
      <c r="BS22" s="757" t="e">
        <v>#N/A</v>
      </c>
      <c r="BT22" s="757" t="e">
        <v>#N/A</v>
      </c>
      <c r="BU22" s="757" t="e">
        <v>#N/A</v>
      </c>
      <c r="BV22" s="757" t="e">
        <v>#N/A</v>
      </c>
      <c r="BW22" s="757" t="e">
        <v>#N/A</v>
      </c>
      <c r="BX22" s="757" t="e">
        <v>#N/A</v>
      </c>
      <c r="BY22" s="757" t="e">
        <v>#N/A</v>
      </c>
      <c r="BZ22" s="757" t="e">
        <v>#N/A</v>
      </c>
      <c r="CA22" s="757" t="e">
        <v>#N/A</v>
      </c>
      <c r="CB22" s="757" t="e">
        <v>#N/A</v>
      </c>
      <c r="CC22" s="757" t="e">
        <v>#N/A</v>
      </c>
      <c r="CD22" s="757" t="e">
        <v>#N/A</v>
      </c>
      <c r="CE22" s="757" t="e">
        <v>#N/A</v>
      </c>
      <c r="CF22" s="757" t="e">
        <v>#N/A</v>
      </c>
      <c r="CG22" s="757" t="e">
        <v>#N/A</v>
      </c>
      <c r="CH22" s="757" t="e">
        <v>#N/A</v>
      </c>
      <c r="CI22" s="757" t="e">
        <v>#N/A</v>
      </c>
      <c r="CJ22" s="757" t="e">
        <v>#N/A</v>
      </c>
      <c r="CK22" s="757" t="e">
        <v>#N/A</v>
      </c>
      <c r="CL22" s="757" t="e">
        <v>#N/A</v>
      </c>
      <c r="CM22" s="761">
        <v>0</v>
      </c>
      <c r="CN22" s="762">
        <v>0</v>
      </c>
      <c r="CO22" s="756">
        <v>0</v>
      </c>
      <c r="CP22" s="756">
        <v>-35</v>
      </c>
      <c r="CQ22" s="756">
        <v>0</v>
      </c>
      <c r="CR22" s="756">
        <v>0</v>
      </c>
      <c r="CS22" s="756">
        <v>-35</v>
      </c>
      <c r="CT22" s="757" t="e">
        <v>#N/A</v>
      </c>
      <c r="CU22" s="756">
        <v>133</v>
      </c>
      <c r="CV22" s="756">
        <v>-35</v>
      </c>
      <c r="CW22" s="764" t="e">
        <v>#N/A</v>
      </c>
      <c r="CX22" s="764" t="e">
        <v>#N/A</v>
      </c>
      <c r="CY22" s="765">
        <v>1</v>
      </c>
      <c r="CZ22" s="766" t="s">
        <v>892</v>
      </c>
      <c r="DA22" s="766"/>
      <c r="DB22" s="756" t="e">
        <v>#N/A</v>
      </c>
      <c r="DC22" s="756" t="e">
        <v>#N/A</v>
      </c>
      <c r="DD22" s="756" t="e">
        <v>#N/A</v>
      </c>
      <c r="DE22" s="756" t="e">
        <v>#N/A</v>
      </c>
      <c r="DF22" s="757" t="e">
        <v>#N/A</v>
      </c>
      <c r="DG22" s="757" t="e">
        <v>#N/A</v>
      </c>
      <c r="DH22" s="757" t="e">
        <v>#N/A</v>
      </c>
      <c r="DI22" s="767" t="e">
        <v>#N/A</v>
      </c>
      <c r="DJ22" s="764" t="e">
        <v>#N/A</v>
      </c>
      <c r="DK22" s="756" t="e">
        <v>#N/A</v>
      </c>
      <c r="DL22" s="756">
        <v>-30</v>
      </c>
      <c r="DM22" s="756" t="e">
        <v>#N/A</v>
      </c>
      <c r="DN22" s="757" t="e">
        <v>#N/A</v>
      </c>
      <c r="DO22" s="756" t="e">
        <v>#N/A</v>
      </c>
      <c r="DP22" s="756" t="e">
        <v>#N/A</v>
      </c>
      <c r="DQ22" s="402">
        <v>-35</v>
      </c>
      <c r="DR22" s="304" t="e">
        <v>#N/A</v>
      </c>
      <c r="DS22" s="757" t="e">
        <v>#N/A</v>
      </c>
      <c r="DT22" s="757" t="e">
        <v>#N/A</v>
      </c>
      <c r="DU22" s="304" t="e">
        <v>#N/A</v>
      </c>
      <c r="DV22" s="403" t="s">
        <v>530</v>
      </c>
      <c r="DW22" s="404">
        <v>4</v>
      </c>
      <c r="DX22" s="404">
        <v>6</v>
      </c>
      <c r="DY22" s="404">
        <v>4</v>
      </c>
      <c r="DZ22" s="404">
        <v>3</v>
      </c>
      <c r="EA22" s="404">
        <v>3</v>
      </c>
      <c r="EB22" s="404">
        <v>3</v>
      </c>
      <c r="EC22" s="404">
        <v>8</v>
      </c>
      <c r="ED22" s="404">
        <v>4</v>
      </c>
    </row>
    <row r="23" spans="1:134" ht="22.5" hidden="1" customHeight="1">
      <c r="A23" s="757"/>
      <c r="B23" s="758"/>
      <c r="C23" s="758" t="e">
        <v>#N/A</v>
      </c>
      <c r="D23" s="758" t="e">
        <v>#N/A</v>
      </c>
      <c r="E23" s="758" t="e">
        <v>#N/A</v>
      </c>
      <c r="F23" s="759" t="e">
        <v>#N/A</v>
      </c>
      <c r="G23" s="757" t="e">
        <v>#N/A</v>
      </c>
      <c r="H23" s="757" t="e">
        <v>#N/A</v>
      </c>
      <c r="I23" s="757" t="e">
        <v>#N/A</v>
      </c>
      <c r="J23" s="757" t="e">
        <v>#N/A</v>
      </c>
      <c r="K23" s="757" t="e">
        <v>#N/A</v>
      </c>
      <c r="L23" s="757" t="e">
        <v>#N/A</v>
      </c>
      <c r="M23" s="757" t="e">
        <v>#N/A</v>
      </c>
      <c r="N23" s="757" t="e">
        <v>#N/A</v>
      </c>
      <c r="O23" s="757" t="e">
        <v>#N/A</v>
      </c>
      <c r="P23" s="757" t="e">
        <v>#N/A</v>
      </c>
      <c r="Q23" s="757" t="e">
        <v>#N/A</v>
      </c>
      <c r="R23" s="757" t="e">
        <v>#N/A</v>
      </c>
      <c r="S23" s="757" t="e">
        <v>#N/A</v>
      </c>
      <c r="T23" s="757" t="e">
        <v>#N/A</v>
      </c>
      <c r="U23" s="757" t="e">
        <v>#N/A</v>
      </c>
      <c r="V23" s="757" t="e">
        <v>#N/A</v>
      </c>
      <c r="W23" s="757" t="e">
        <v>#N/A</v>
      </c>
      <c r="X23" s="757" t="e">
        <v>#N/A</v>
      </c>
      <c r="Y23" s="757" t="e">
        <v>#N/A</v>
      </c>
      <c r="Z23" s="757" t="e">
        <v>#N/A</v>
      </c>
      <c r="AA23" s="757" t="e">
        <v>#N/A</v>
      </c>
      <c r="AB23" s="757" t="e">
        <v>#N/A</v>
      </c>
      <c r="AC23" s="757" t="e">
        <v>#N/A</v>
      </c>
      <c r="AD23" s="757" t="e">
        <v>#N/A</v>
      </c>
      <c r="AE23" s="757" t="e">
        <v>#N/A</v>
      </c>
      <c r="AF23" s="757" t="e">
        <v>#N/A</v>
      </c>
      <c r="AG23" s="757" t="e">
        <v>#N/A</v>
      </c>
      <c r="AH23" s="757" t="e">
        <v>#N/A</v>
      </c>
      <c r="AI23" s="757" t="e">
        <v>#N/A</v>
      </c>
      <c r="AJ23" s="757" t="e">
        <v>#N/A</v>
      </c>
      <c r="AK23" s="757" t="e">
        <v>#N/A</v>
      </c>
      <c r="AL23" s="757" t="e">
        <v>#N/A</v>
      </c>
      <c r="AM23" s="757" t="e">
        <v>#N/A</v>
      </c>
      <c r="AN23" s="757" t="e">
        <v>#N/A</v>
      </c>
      <c r="AO23" s="757" t="e">
        <v>#N/A</v>
      </c>
      <c r="AP23" s="757" t="e">
        <v>#N/A</v>
      </c>
      <c r="AQ23" s="757" t="e">
        <v>#N/A</v>
      </c>
      <c r="AR23" s="757" t="e">
        <v>#N/A</v>
      </c>
      <c r="AS23" s="757" t="e">
        <v>#N/A</v>
      </c>
      <c r="AT23" s="757" t="e">
        <v>#N/A</v>
      </c>
      <c r="AU23" s="757" t="e">
        <v>#N/A</v>
      </c>
      <c r="AV23" s="757" t="e">
        <v>#N/A</v>
      </c>
      <c r="AW23" s="757" t="e">
        <v>#N/A</v>
      </c>
      <c r="AX23" s="757" t="e">
        <v>#N/A</v>
      </c>
      <c r="AY23" s="757" t="e">
        <v>#N/A</v>
      </c>
      <c r="AZ23" s="757" t="e">
        <v>#N/A</v>
      </c>
      <c r="BA23" s="757" t="e">
        <v>#N/A</v>
      </c>
      <c r="BB23" s="757" t="e">
        <v>#N/A</v>
      </c>
      <c r="BC23" s="757" t="e">
        <v>#N/A</v>
      </c>
      <c r="BD23" s="757" t="e">
        <v>#N/A</v>
      </c>
      <c r="BE23" s="757" t="e">
        <v>#N/A</v>
      </c>
      <c r="BF23" s="757" t="e">
        <v>#N/A</v>
      </c>
      <c r="BG23" s="757" t="e">
        <v>#N/A</v>
      </c>
      <c r="BH23" s="757" t="e">
        <v>#N/A</v>
      </c>
      <c r="BI23" s="757" t="e">
        <v>#N/A</v>
      </c>
      <c r="BJ23" s="757" t="e">
        <v>#N/A</v>
      </c>
      <c r="BK23" s="757" t="e">
        <v>#N/A</v>
      </c>
      <c r="BL23" s="757" t="e">
        <v>#N/A</v>
      </c>
      <c r="BM23" s="757" t="e">
        <v>#N/A</v>
      </c>
      <c r="BN23" s="757" t="e">
        <v>#N/A</v>
      </c>
      <c r="BO23" s="757" t="e">
        <v>#N/A</v>
      </c>
      <c r="BP23" s="757" t="e">
        <v>#N/A</v>
      </c>
      <c r="BQ23" s="757" t="e">
        <v>#N/A</v>
      </c>
      <c r="BR23" s="757" t="e">
        <v>#N/A</v>
      </c>
      <c r="BS23" s="757" t="e">
        <v>#N/A</v>
      </c>
      <c r="BT23" s="757" t="e">
        <v>#N/A</v>
      </c>
      <c r="BU23" s="757" t="e">
        <v>#N/A</v>
      </c>
      <c r="BV23" s="757" t="e">
        <v>#N/A</v>
      </c>
      <c r="BW23" s="757" t="e">
        <v>#N/A</v>
      </c>
      <c r="BX23" s="757" t="e">
        <v>#N/A</v>
      </c>
      <c r="BY23" s="757" t="e">
        <v>#N/A</v>
      </c>
      <c r="BZ23" s="757" t="e">
        <v>#N/A</v>
      </c>
      <c r="CA23" s="757" t="e">
        <v>#N/A</v>
      </c>
      <c r="CB23" s="757" t="e">
        <v>#N/A</v>
      </c>
      <c r="CC23" s="757" t="e">
        <v>#N/A</v>
      </c>
      <c r="CD23" s="757" t="e">
        <v>#N/A</v>
      </c>
      <c r="CE23" s="757" t="e">
        <v>#N/A</v>
      </c>
      <c r="CF23" s="757" t="e">
        <v>#N/A</v>
      </c>
      <c r="CG23" s="757" t="e">
        <v>#N/A</v>
      </c>
      <c r="CH23" s="757" t="e">
        <v>#N/A</v>
      </c>
      <c r="CI23" s="757" t="e">
        <v>#N/A</v>
      </c>
      <c r="CJ23" s="757" t="e">
        <v>#N/A</v>
      </c>
      <c r="CK23" s="757" t="e">
        <v>#N/A</v>
      </c>
      <c r="CL23" s="757" t="e">
        <v>#N/A</v>
      </c>
      <c r="CM23" s="761">
        <v>0</v>
      </c>
      <c r="CN23" s="762">
        <v>0</v>
      </c>
      <c r="CO23" s="756">
        <v>0</v>
      </c>
      <c r="CP23" s="756">
        <v>-35</v>
      </c>
      <c r="CQ23" s="756">
        <v>0</v>
      </c>
      <c r="CR23" s="756">
        <v>0</v>
      </c>
      <c r="CS23" s="756">
        <v>-35</v>
      </c>
      <c r="CT23" s="757" t="e">
        <v>#N/A</v>
      </c>
      <c r="CU23" s="756">
        <v>133</v>
      </c>
      <c r="CV23" s="756">
        <v>-35</v>
      </c>
      <c r="CW23" s="764" t="e">
        <v>#N/A</v>
      </c>
      <c r="CX23" s="764" t="e">
        <v>#N/A</v>
      </c>
      <c r="CY23" s="765">
        <v>1</v>
      </c>
      <c r="CZ23" s="766" t="s">
        <v>892</v>
      </c>
      <c r="DA23" s="766"/>
      <c r="DB23" s="756" t="e">
        <v>#N/A</v>
      </c>
      <c r="DC23" s="756" t="e">
        <v>#N/A</v>
      </c>
      <c r="DD23" s="756" t="e">
        <v>#N/A</v>
      </c>
      <c r="DE23" s="756" t="e">
        <v>#N/A</v>
      </c>
      <c r="DF23" s="757" t="e">
        <v>#N/A</v>
      </c>
      <c r="DG23" s="757" t="e">
        <v>#N/A</v>
      </c>
      <c r="DH23" s="757" t="e">
        <v>#N/A</v>
      </c>
      <c r="DI23" s="767" t="e">
        <v>#N/A</v>
      </c>
      <c r="DJ23" s="764" t="e">
        <v>#N/A</v>
      </c>
      <c r="DK23" s="756" t="e">
        <v>#N/A</v>
      </c>
      <c r="DL23" s="756">
        <v>-30</v>
      </c>
      <c r="DM23" s="756" t="e">
        <v>#N/A</v>
      </c>
      <c r="DN23" s="757" t="e">
        <v>#N/A</v>
      </c>
      <c r="DO23" s="756" t="e">
        <v>#N/A</v>
      </c>
      <c r="DP23" s="756" t="e">
        <v>#N/A</v>
      </c>
      <c r="DQ23" s="402">
        <v>-35</v>
      </c>
      <c r="DR23" s="304" t="e">
        <v>#N/A</v>
      </c>
      <c r="DS23" s="757" t="e">
        <v>#N/A</v>
      </c>
      <c r="DT23" s="757" t="e">
        <v>#N/A</v>
      </c>
      <c r="DU23" s="304" t="e">
        <v>#N/A</v>
      </c>
      <c r="DV23" s="403" t="s">
        <v>530</v>
      </c>
      <c r="DW23" s="404">
        <v>4</v>
      </c>
      <c r="DX23" s="404">
        <v>6</v>
      </c>
      <c r="DY23" s="404">
        <v>4</v>
      </c>
      <c r="DZ23" s="404">
        <v>3</v>
      </c>
      <c r="EA23" s="404">
        <v>3</v>
      </c>
      <c r="EB23" s="404">
        <v>3</v>
      </c>
      <c r="EC23" s="404">
        <v>8</v>
      </c>
      <c r="ED23" s="404">
        <v>4</v>
      </c>
    </row>
    <row r="24" spans="1:134" ht="22.5" hidden="1" customHeight="1">
      <c r="A24" s="757"/>
      <c r="B24" s="758"/>
      <c r="C24" s="758" t="e">
        <v>#N/A</v>
      </c>
      <c r="D24" s="758" t="e">
        <v>#N/A</v>
      </c>
      <c r="E24" s="758" t="e">
        <v>#N/A</v>
      </c>
      <c r="F24" s="759" t="e">
        <v>#N/A</v>
      </c>
      <c r="G24" s="757" t="e">
        <v>#N/A</v>
      </c>
      <c r="H24" s="757" t="e">
        <v>#N/A</v>
      </c>
      <c r="I24" s="757" t="e">
        <v>#N/A</v>
      </c>
      <c r="J24" s="757" t="e">
        <v>#N/A</v>
      </c>
      <c r="K24" s="757" t="e">
        <v>#N/A</v>
      </c>
      <c r="L24" s="757" t="e">
        <v>#N/A</v>
      </c>
      <c r="M24" s="757" t="e">
        <v>#N/A</v>
      </c>
      <c r="N24" s="757" t="e">
        <v>#N/A</v>
      </c>
      <c r="O24" s="757" t="e">
        <v>#N/A</v>
      </c>
      <c r="P24" s="757" t="e">
        <v>#N/A</v>
      </c>
      <c r="Q24" s="757" t="e">
        <v>#N/A</v>
      </c>
      <c r="R24" s="757" t="e">
        <v>#N/A</v>
      </c>
      <c r="S24" s="757" t="e">
        <v>#N/A</v>
      </c>
      <c r="T24" s="757" t="e">
        <v>#N/A</v>
      </c>
      <c r="U24" s="757" t="e">
        <v>#N/A</v>
      </c>
      <c r="V24" s="757" t="e">
        <v>#N/A</v>
      </c>
      <c r="W24" s="757" t="e">
        <v>#N/A</v>
      </c>
      <c r="X24" s="757" t="e">
        <v>#N/A</v>
      </c>
      <c r="Y24" s="757" t="e">
        <v>#N/A</v>
      </c>
      <c r="Z24" s="757" t="e">
        <v>#N/A</v>
      </c>
      <c r="AA24" s="757" t="e">
        <v>#N/A</v>
      </c>
      <c r="AB24" s="757" t="e">
        <v>#N/A</v>
      </c>
      <c r="AC24" s="757" t="e">
        <v>#N/A</v>
      </c>
      <c r="AD24" s="757" t="e">
        <v>#N/A</v>
      </c>
      <c r="AE24" s="757" t="e">
        <v>#N/A</v>
      </c>
      <c r="AF24" s="757" t="e">
        <v>#N/A</v>
      </c>
      <c r="AG24" s="757" t="e">
        <v>#N/A</v>
      </c>
      <c r="AH24" s="757" t="e">
        <v>#N/A</v>
      </c>
      <c r="AI24" s="757" t="e">
        <v>#N/A</v>
      </c>
      <c r="AJ24" s="757" t="e">
        <v>#N/A</v>
      </c>
      <c r="AK24" s="757" t="e">
        <v>#N/A</v>
      </c>
      <c r="AL24" s="757" t="e">
        <v>#N/A</v>
      </c>
      <c r="AM24" s="757" t="e">
        <v>#N/A</v>
      </c>
      <c r="AN24" s="757" t="e">
        <v>#N/A</v>
      </c>
      <c r="AO24" s="757" t="e">
        <v>#N/A</v>
      </c>
      <c r="AP24" s="757" t="e">
        <v>#N/A</v>
      </c>
      <c r="AQ24" s="757" t="e">
        <v>#N/A</v>
      </c>
      <c r="AR24" s="757" t="e">
        <v>#N/A</v>
      </c>
      <c r="AS24" s="757" t="e">
        <v>#N/A</v>
      </c>
      <c r="AT24" s="757" t="e">
        <v>#N/A</v>
      </c>
      <c r="AU24" s="757" t="e">
        <v>#N/A</v>
      </c>
      <c r="AV24" s="757" t="e">
        <v>#N/A</v>
      </c>
      <c r="AW24" s="757" t="e">
        <v>#N/A</v>
      </c>
      <c r="AX24" s="757" t="e">
        <v>#N/A</v>
      </c>
      <c r="AY24" s="757" t="e">
        <v>#N/A</v>
      </c>
      <c r="AZ24" s="757" t="e">
        <v>#N/A</v>
      </c>
      <c r="BA24" s="757" t="e">
        <v>#N/A</v>
      </c>
      <c r="BB24" s="757" t="e">
        <v>#N/A</v>
      </c>
      <c r="BC24" s="757" t="e">
        <v>#N/A</v>
      </c>
      <c r="BD24" s="757" t="e">
        <v>#N/A</v>
      </c>
      <c r="BE24" s="757" t="e">
        <v>#N/A</v>
      </c>
      <c r="BF24" s="757" t="e">
        <v>#N/A</v>
      </c>
      <c r="BG24" s="757" t="e">
        <v>#N/A</v>
      </c>
      <c r="BH24" s="757" t="e">
        <v>#N/A</v>
      </c>
      <c r="BI24" s="757" t="e">
        <v>#N/A</v>
      </c>
      <c r="BJ24" s="757" t="e">
        <v>#N/A</v>
      </c>
      <c r="BK24" s="757" t="e">
        <v>#N/A</v>
      </c>
      <c r="BL24" s="757" t="e">
        <v>#N/A</v>
      </c>
      <c r="BM24" s="757" t="e">
        <v>#N/A</v>
      </c>
      <c r="BN24" s="757" t="e">
        <v>#N/A</v>
      </c>
      <c r="BO24" s="757" t="e">
        <v>#N/A</v>
      </c>
      <c r="BP24" s="757" t="e">
        <v>#N/A</v>
      </c>
      <c r="BQ24" s="757" t="e">
        <v>#N/A</v>
      </c>
      <c r="BR24" s="757" t="e">
        <v>#N/A</v>
      </c>
      <c r="BS24" s="757" t="e">
        <v>#N/A</v>
      </c>
      <c r="BT24" s="757" t="e">
        <v>#N/A</v>
      </c>
      <c r="BU24" s="757" t="e">
        <v>#N/A</v>
      </c>
      <c r="BV24" s="757" t="e">
        <v>#N/A</v>
      </c>
      <c r="BW24" s="757" t="e">
        <v>#N/A</v>
      </c>
      <c r="BX24" s="757" t="e">
        <v>#N/A</v>
      </c>
      <c r="BY24" s="757" t="e">
        <v>#N/A</v>
      </c>
      <c r="BZ24" s="757" t="e">
        <v>#N/A</v>
      </c>
      <c r="CA24" s="757" t="e">
        <v>#N/A</v>
      </c>
      <c r="CB24" s="757" t="e">
        <v>#N/A</v>
      </c>
      <c r="CC24" s="757" t="e">
        <v>#N/A</v>
      </c>
      <c r="CD24" s="757" t="e">
        <v>#N/A</v>
      </c>
      <c r="CE24" s="757" t="e">
        <v>#N/A</v>
      </c>
      <c r="CF24" s="757" t="e">
        <v>#N/A</v>
      </c>
      <c r="CG24" s="757" t="e">
        <v>#N/A</v>
      </c>
      <c r="CH24" s="757" t="e">
        <v>#N/A</v>
      </c>
      <c r="CI24" s="757" t="e">
        <v>#N/A</v>
      </c>
      <c r="CJ24" s="757" t="e">
        <v>#N/A</v>
      </c>
      <c r="CK24" s="757" t="e">
        <v>#N/A</v>
      </c>
      <c r="CL24" s="757" t="e">
        <v>#N/A</v>
      </c>
      <c r="CM24" s="761">
        <v>0</v>
      </c>
      <c r="CN24" s="762">
        <v>0</v>
      </c>
      <c r="CO24" s="756">
        <v>0</v>
      </c>
      <c r="CP24" s="756">
        <v>-35</v>
      </c>
      <c r="CQ24" s="756">
        <v>0</v>
      </c>
      <c r="CR24" s="756">
        <v>0</v>
      </c>
      <c r="CS24" s="756">
        <v>-35</v>
      </c>
      <c r="CT24" s="757" t="e">
        <v>#N/A</v>
      </c>
      <c r="CU24" s="756">
        <v>133</v>
      </c>
      <c r="CV24" s="756">
        <v>-35</v>
      </c>
      <c r="CW24" s="764" t="e">
        <v>#N/A</v>
      </c>
      <c r="CX24" s="764" t="e">
        <v>#N/A</v>
      </c>
      <c r="CY24" s="765">
        <v>1</v>
      </c>
      <c r="CZ24" s="766" t="s">
        <v>892</v>
      </c>
      <c r="DA24" s="766"/>
      <c r="DB24" s="756" t="e">
        <v>#N/A</v>
      </c>
      <c r="DC24" s="756" t="e">
        <v>#N/A</v>
      </c>
      <c r="DD24" s="756" t="e">
        <v>#N/A</v>
      </c>
      <c r="DE24" s="756" t="e">
        <v>#N/A</v>
      </c>
      <c r="DF24" s="757" t="e">
        <v>#N/A</v>
      </c>
      <c r="DG24" s="757" t="e">
        <v>#N/A</v>
      </c>
      <c r="DH24" s="757" t="e">
        <v>#N/A</v>
      </c>
      <c r="DI24" s="767" t="e">
        <v>#N/A</v>
      </c>
      <c r="DJ24" s="764" t="e">
        <v>#N/A</v>
      </c>
      <c r="DK24" s="756" t="e">
        <v>#N/A</v>
      </c>
      <c r="DL24" s="756">
        <v>-30</v>
      </c>
      <c r="DM24" s="756" t="e">
        <v>#N/A</v>
      </c>
      <c r="DN24" s="757" t="e">
        <v>#N/A</v>
      </c>
      <c r="DO24" s="756" t="e">
        <v>#N/A</v>
      </c>
      <c r="DP24" s="756" t="e">
        <v>#N/A</v>
      </c>
      <c r="DQ24" s="402">
        <v>-35</v>
      </c>
      <c r="DR24" s="304" t="e">
        <v>#N/A</v>
      </c>
      <c r="DS24" s="757" t="e">
        <v>#N/A</v>
      </c>
      <c r="DT24" s="757" t="e">
        <v>#N/A</v>
      </c>
      <c r="DU24" s="304" t="e">
        <v>#N/A</v>
      </c>
      <c r="DV24" s="403" t="s">
        <v>530</v>
      </c>
      <c r="DW24" s="404">
        <v>4</v>
      </c>
      <c r="DX24" s="404">
        <v>6</v>
      </c>
      <c r="DY24" s="404">
        <v>4</v>
      </c>
      <c r="DZ24" s="404">
        <v>3</v>
      </c>
      <c r="EA24" s="404">
        <v>3</v>
      </c>
      <c r="EB24" s="404">
        <v>3</v>
      </c>
      <c r="EC24" s="404">
        <v>8</v>
      </c>
      <c r="ED24" s="404">
        <v>4</v>
      </c>
    </row>
    <row r="25" spans="1:134" ht="22.5" hidden="1" customHeight="1">
      <c r="A25" s="757"/>
      <c r="B25" s="758"/>
      <c r="C25" s="758" t="e">
        <v>#N/A</v>
      </c>
      <c r="D25" s="758" t="e">
        <v>#N/A</v>
      </c>
      <c r="E25" s="758" t="e">
        <v>#N/A</v>
      </c>
      <c r="F25" s="759" t="e">
        <v>#N/A</v>
      </c>
      <c r="G25" s="757" t="e">
        <v>#N/A</v>
      </c>
      <c r="H25" s="757" t="e">
        <v>#N/A</v>
      </c>
      <c r="I25" s="757" t="e">
        <v>#N/A</v>
      </c>
      <c r="J25" s="757" t="e">
        <v>#N/A</v>
      </c>
      <c r="K25" s="757" t="e">
        <v>#N/A</v>
      </c>
      <c r="L25" s="757" t="e">
        <v>#N/A</v>
      </c>
      <c r="M25" s="757" t="e">
        <v>#N/A</v>
      </c>
      <c r="N25" s="757" t="e">
        <v>#N/A</v>
      </c>
      <c r="O25" s="757" t="e">
        <v>#N/A</v>
      </c>
      <c r="P25" s="757" t="e">
        <v>#N/A</v>
      </c>
      <c r="Q25" s="757" t="e">
        <v>#N/A</v>
      </c>
      <c r="R25" s="757" t="e">
        <v>#N/A</v>
      </c>
      <c r="S25" s="757" t="e">
        <v>#N/A</v>
      </c>
      <c r="T25" s="757" t="e">
        <v>#N/A</v>
      </c>
      <c r="U25" s="757" t="e">
        <v>#N/A</v>
      </c>
      <c r="V25" s="757" t="e">
        <v>#N/A</v>
      </c>
      <c r="W25" s="757" t="e">
        <v>#N/A</v>
      </c>
      <c r="X25" s="757" t="e">
        <v>#N/A</v>
      </c>
      <c r="Y25" s="757" t="e">
        <v>#N/A</v>
      </c>
      <c r="Z25" s="757" t="e">
        <v>#N/A</v>
      </c>
      <c r="AA25" s="757" t="e">
        <v>#N/A</v>
      </c>
      <c r="AB25" s="757" t="e">
        <v>#N/A</v>
      </c>
      <c r="AC25" s="757" t="e">
        <v>#N/A</v>
      </c>
      <c r="AD25" s="757" t="e">
        <v>#N/A</v>
      </c>
      <c r="AE25" s="757" t="e">
        <v>#N/A</v>
      </c>
      <c r="AF25" s="757" t="e">
        <v>#N/A</v>
      </c>
      <c r="AG25" s="757" t="e">
        <v>#N/A</v>
      </c>
      <c r="AH25" s="757" t="e">
        <v>#N/A</v>
      </c>
      <c r="AI25" s="757" t="e">
        <v>#N/A</v>
      </c>
      <c r="AJ25" s="757" t="e">
        <v>#N/A</v>
      </c>
      <c r="AK25" s="757" t="e">
        <v>#N/A</v>
      </c>
      <c r="AL25" s="757" t="e">
        <v>#N/A</v>
      </c>
      <c r="AM25" s="757" t="e">
        <v>#N/A</v>
      </c>
      <c r="AN25" s="757" t="e">
        <v>#N/A</v>
      </c>
      <c r="AO25" s="757" t="e">
        <v>#N/A</v>
      </c>
      <c r="AP25" s="757" t="e">
        <v>#N/A</v>
      </c>
      <c r="AQ25" s="757" t="e">
        <v>#N/A</v>
      </c>
      <c r="AR25" s="757" t="e">
        <v>#N/A</v>
      </c>
      <c r="AS25" s="757" t="e">
        <v>#N/A</v>
      </c>
      <c r="AT25" s="757" t="e">
        <v>#N/A</v>
      </c>
      <c r="AU25" s="757" t="e">
        <v>#N/A</v>
      </c>
      <c r="AV25" s="757" t="e">
        <v>#N/A</v>
      </c>
      <c r="AW25" s="757" t="e">
        <v>#N/A</v>
      </c>
      <c r="AX25" s="757" t="e">
        <v>#N/A</v>
      </c>
      <c r="AY25" s="757" t="e">
        <v>#N/A</v>
      </c>
      <c r="AZ25" s="757" t="e">
        <v>#N/A</v>
      </c>
      <c r="BA25" s="757" t="e">
        <v>#N/A</v>
      </c>
      <c r="BB25" s="757" t="e">
        <v>#N/A</v>
      </c>
      <c r="BC25" s="757" t="e">
        <v>#N/A</v>
      </c>
      <c r="BD25" s="757" t="e">
        <v>#N/A</v>
      </c>
      <c r="BE25" s="757" t="e">
        <v>#N/A</v>
      </c>
      <c r="BF25" s="757" t="e">
        <v>#N/A</v>
      </c>
      <c r="BG25" s="757" t="e">
        <v>#N/A</v>
      </c>
      <c r="BH25" s="757" t="e">
        <v>#N/A</v>
      </c>
      <c r="BI25" s="757" t="e">
        <v>#N/A</v>
      </c>
      <c r="BJ25" s="757" t="e">
        <v>#N/A</v>
      </c>
      <c r="BK25" s="757" t="e">
        <v>#N/A</v>
      </c>
      <c r="BL25" s="757" t="e">
        <v>#N/A</v>
      </c>
      <c r="BM25" s="757" t="e">
        <v>#N/A</v>
      </c>
      <c r="BN25" s="757" t="e">
        <v>#N/A</v>
      </c>
      <c r="BO25" s="757" t="e">
        <v>#N/A</v>
      </c>
      <c r="BP25" s="757" t="e">
        <v>#N/A</v>
      </c>
      <c r="BQ25" s="757" t="e">
        <v>#N/A</v>
      </c>
      <c r="BR25" s="757" t="e">
        <v>#N/A</v>
      </c>
      <c r="BS25" s="757" t="e">
        <v>#N/A</v>
      </c>
      <c r="BT25" s="757" t="e">
        <v>#N/A</v>
      </c>
      <c r="BU25" s="757" t="e">
        <v>#N/A</v>
      </c>
      <c r="BV25" s="757" t="e">
        <v>#N/A</v>
      </c>
      <c r="BW25" s="757" t="e">
        <v>#N/A</v>
      </c>
      <c r="BX25" s="757" t="e">
        <v>#N/A</v>
      </c>
      <c r="BY25" s="757" t="e">
        <v>#N/A</v>
      </c>
      <c r="BZ25" s="757" t="e">
        <v>#N/A</v>
      </c>
      <c r="CA25" s="757" t="e">
        <v>#N/A</v>
      </c>
      <c r="CB25" s="757" t="e">
        <v>#N/A</v>
      </c>
      <c r="CC25" s="757" t="e">
        <v>#N/A</v>
      </c>
      <c r="CD25" s="757" t="e">
        <v>#N/A</v>
      </c>
      <c r="CE25" s="757" t="e">
        <v>#N/A</v>
      </c>
      <c r="CF25" s="757" t="e">
        <v>#N/A</v>
      </c>
      <c r="CG25" s="757" t="e">
        <v>#N/A</v>
      </c>
      <c r="CH25" s="757" t="e">
        <v>#N/A</v>
      </c>
      <c r="CI25" s="757" t="e">
        <v>#N/A</v>
      </c>
      <c r="CJ25" s="757" t="e">
        <v>#N/A</v>
      </c>
      <c r="CK25" s="757" t="e">
        <v>#N/A</v>
      </c>
      <c r="CL25" s="757" t="e">
        <v>#N/A</v>
      </c>
      <c r="CM25" s="761">
        <v>0</v>
      </c>
      <c r="CN25" s="762">
        <v>0</v>
      </c>
      <c r="CO25" s="756">
        <v>0</v>
      </c>
      <c r="CP25" s="756">
        <v>-35</v>
      </c>
      <c r="CQ25" s="756">
        <v>0</v>
      </c>
      <c r="CR25" s="756">
        <v>0</v>
      </c>
      <c r="CS25" s="756">
        <v>-35</v>
      </c>
      <c r="CT25" s="757" t="e">
        <v>#N/A</v>
      </c>
      <c r="CU25" s="756">
        <v>133</v>
      </c>
      <c r="CV25" s="756">
        <v>-35</v>
      </c>
      <c r="CW25" s="764" t="e">
        <v>#N/A</v>
      </c>
      <c r="CX25" s="764" t="e">
        <v>#N/A</v>
      </c>
      <c r="CY25" s="765">
        <v>1</v>
      </c>
      <c r="CZ25" s="766" t="s">
        <v>892</v>
      </c>
      <c r="DA25" s="766"/>
      <c r="DB25" s="756" t="e">
        <v>#N/A</v>
      </c>
      <c r="DC25" s="756" t="e">
        <v>#N/A</v>
      </c>
      <c r="DD25" s="756" t="e">
        <v>#N/A</v>
      </c>
      <c r="DE25" s="756" t="e">
        <v>#N/A</v>
      </c>
      <c r="DF25" s="757" t="e">
        <v>#N/A</v>
      </c>
      <c r="DG25" s="757" t="e">
        <v>#N/A</v>
      </c>
      <c r="DH25" s="757" t="e">
        <v>#N/A</v>
      </c>
      <c r="DI25" s="767" t="e">
        <v>#N/A</v>
      </c>
      <c r="DJ25" s="764" t="e">
        <v>#N/A</v>
      </c>
      <c r="DK25" s="756" t="e">
        <v>#N/A</v>
      </c>
      <c r="DL25" s="756">
        <v>-30</v>
      </c>
      <c r="DM25" s="756" t="e">
        <v>#N/A</v>
      </c>
      <c r="DN25" s="757" t="e">
        <v>#N/A</v>
      </c>
      <c r="DO25" s="756" t="e">
        <v>#N/A</v>
      </c>
      <c r="DP25" s="756" t="e">
        <v>#N/A</v>
      </c>
      <c r="DQ25" s="402">
        <v>-35</v>
      </c>
      <c r="DR25" s="304" t="e">
        <v>#N/A</v>
      </c>
      <c r="DS25" s="757" t="e">
        <v>#N/A</v>
      </c>
      <c r="DT25" s="757" t="e">
        <v>#N/A</v>
      </c>
      <c r="DU25" s="304" t="e">
        <v>#N/A</v>
      </c>
      <c r="DV25" s="403" t="s">
        <v>530</v>
      </c>
      <c r="DW25" s="404">
        <v>4</v>
      </c>
      <c r="DX25" s="404">
        <v>6</v>
      </c>
      <c r="DY25" s="404">
        <v>4</v>
      </c>
      <c r="DZ25" s="404">
        <v>3</v>
      </c>
      <c r="EA25" s="404">
        <v>3</v>
      </c>
      <c r="EB25" s="404">
        <v>3</v>
      </c>
      <c r="EC25" s="404">
        <v>8</v>
      </c>
      <c r="ED25" s="404">
        <v>4</v>
      </c>
    </row>
    <row r="26" spans="1:134" ht="22.5" hidden="1" customHeight="1">
      <c r="A26" s="757"/>
      <c r="B26" s="758"/>
      <c r="C26" s="758" t="e">
        <v>#N/A</v>
      </c>
      <c r="D26" s="758" t="e">
        <v>#N/A</v>
      </c>
      <c r="E26" s="758" t="e">
        <v>#N/A</v>
      </c>
      <c r="F26" s="759" t="e">
        <v>#N/A</v>
      </c>
      <c r="G26" s="757" t="e">
        <v>#N/A</v>
      </c>
      <c r="H26" s="757" t="e">
        <v>#N/A</v>
      </c>
      <c r="I26" s="757" t="e">
        <v>#N/A</v>
      </c>
      <c r="J26" s="757" t="e">
        <v>#N/A</v>
      </c>
      <c r="K26" s="757" t="e">
        <v>#N/A</v>
      </c>
      <c r="L26" s="757" t="e">
        <v>#N/A</v>
      </c>
      <c r="M26" s="757" t="e">
        <v>#N/A</v>
      </c>
      <c r="N26" s="757" t="e">
        <v>#N/A</v>
      </c>
      <c r="O26" s="757" t="e">
        <v>#N/A</v>
      </c>
      <c r="P26" s="757" t="e">
        <v>#N/A</v>
      </c>
      <c r="Q26" s="757" t="e">
        <v>#N/A</v>
      </c>
      <c r="R26" s="757" t="e">
        <v>#N/A</v>
      </c>
      <c r="S26" s="757" t="e">
        <v>#N/A</v>
      </c>
      <c r="T26" s="757" t="e">
        <v>#N/A</v>
      </c>
      <c r="U26" s="757" t="e">
        <v>#N/A</v>
      </c>
      <c r="V26" s="757" t="e">
        <v>#N/A</v>
      </c>
      <c r="W26" s="757" t="e">
        <v>#N/A</v>
      </c>
      <c r="X26" s="757" t="e">
        <v>#N/A</v>
      </c>
      <c r="Y26" s="757" t="e">
        <v>#N/A</v>
      </c>
      <c r="Z26" s="757" t="e">
        <v>#N/A</v>
      </c>
      <c r="AA26" s="757" t="e">
        <v>#N/A</v>
      </c>
      <c r="AB26" s="757" t="e">
        <v>#N/A</v>
      </c>
      <c r="AC26" s="757" t="e">
        <v>#N/A</v>
      </c>
      <c r="AD26" s="757" t="e">
        <v>#N/A</v>
      </c>
      <c r="AE26" s="757" t="e">
        <v>#N/A</v>
      </c>
      <c r="AF26" s="757" t="e">
        <v>#N/A</v>
      </c>
      <c r="AG26" s="757" t="e">
        <v>#N/A</v>
      </c>
      <c r="AH26" s="757" t="e">
        <v>#N/A</v>
      </c>
      <c r="AI26" s="757" t="e">
        <v>#N/A</v>
      </c>
      <c r="AJ26" s="757" t="e">
        <v>#N/A</v>
      </c>
      <c r="AK26" s="757" t="e">
        <v>#N/A</v>
      </c>
      <c r="AL26" s="757" t="e">
        <v>#N/A</v>
      </c>
      <c r="AM26" s="757" t="e">
        <v>#N/A</v>
      </c>
      <c r="AN26" s="757" t="e">
        <v>#N/A</v>
      </c>
      <c r="AO26" s="757" t="e">
        <v>#N/A</v>
      </c>
      <c r="AP26" s="757" t="e">
        <v>#N/A</v>
      </c>
      <c r="AQ26" s="757" t="e">
        <v>#N/A</v>
      </c>
      <c r="AR26" s="757" t="e">
        <v>#N/A</v>
      </c>
      <c r="AS26" s="757" t="e">
        <v>#N/A</v>
      </c>
      <c r="AT26" s="757" t="e">
        <v>#N/A</v>
      </c>
      <c r="AU26" s="757" t="e">
        <v>#N/A</v>
      </c>
      <c r="AV26" s="757" t="e">
        <v>#N/A</v>
      </c>
      <c r="AW26" s="757" t="e">
        <v>#N/A</v>
      </c>
      <c r="AX26" s="757" t="e">
        <v>#N/A</v>
      </c>
      <c r="AY26" s="757" t="e">
        <v>#N/A</v>
      </c>
      <c r="AZ26" s="757" t="e">
        <v>#N/A</v>
      </c>
      <c r="BA26" s="757" t="e">
        <v>#N/A</v>
      </c>
      <c r="BB26" s="757" t="e">
        <v>#N/A</v>
      </c>
      <c r="BC26" s="757" t="e">
        <v>#N/A</v>
      </c>
      <c r="BD26" s="757" t="e">
        <v>#N/A</v>
      </c>
      <c r="BE26" s="757" t="e">
        <v>#N/A</v>
      </c>
      <c r="BF26" s="757" t="e">
        <v>#N/A</v>
      </c>
      <c r="BG26" s="757" t="e">
        <v>#N/A</v>
      </c>
      <c r="BH26" s="757" t="e">
        <v>#N/A</v>
      </c>
      <c r="BI26" s="757" t="e">
        <v>#N/A</v>
      </c>
      <c r="BJ26" s="757" t="e">
        <v>#N/A</v>
      </c>
      <c r="BK26" s="757" t="e">
        <v>#N/A</v>
      </c>
      <c r="BL26" s="757" t="e">
        <v>#N/A</v>
      </c>
      <c r="BM26" s="757" t="e">
        <v>#N/A</v>
      </c>
      <c r="BN26" s="757" t="e">
        <v>#N/A</v>
      </c>
      <c r="BO26" s="757" t="e">
        <v>#N/A</v>
      </c>
      <c r="BP26" s="757" t="e">
        <v>#N/A</v>
      </c>
      <c r="BQ26" s="757" t="e">
        <v>#N/A</v>
      </c>
      <c r="BR26" s="757" t="e">
        <v>#N/A</v>
      </c>
      <c r="BS26" s="757" t="e">
        <v>#N/A</v>
      </c>
      <c r="BT26" s="757" t="e">
        <v>#N/A</v>
      </c>
      <c r="BU26" s="757" t="e">
        <v>#N/A</v>
      </c>
      <c r="BV26" s="757" t="e">
        <v>#N/A</v>
      </c>
      <c r="BW26" s="757" t="e">
        <v>#N/A</v>
      </c>
      <c r="BX26" s="757" t="e">
        <v>#N/A</v>
      </c>
      <c r="BY26" s="757" t="e">
        <v>#N/A</v>
      </c>
      <c r="BZ26" s="757" t="e">
        <v>#N/A</v>
      </c>
      <c r="CA26" s="757" t="e">
        <v>#N/A</v>
      </c>
      <c r="CB26" s="757" t="e">
        <v>#N/A</v>
      </c>
      <c r="CC26" s="757" t="e">
        <v>#N/A</v>
      </c>
      <c r="CD26" s="757" t="e">
        <v>#N/A</v>
      </c>
      <c r="CE26" s="757" t="e">
        <v>#N/A</v>
      </c>
      <c r="CF26" s="757" t="e">
        <v>#N/A</v>
      </c>
      <c r="CG26" s="757" t="e">
        <v>#N/A</v>
      </c>
      <c r="CH26" s="757" t="e">
        <v>#N/A</v>
      </c>
      <c r="CI26" s="757" t="e">
        <v>#N/A</v>
      </c>
      <c r="CJ26" s="757" t="e">
        <v>#N/A</v>
      </c>
      <c r="CK26" s="757" t="e">
        <v>#N/A</v>
      </c>
      <c r="CL26" s="757" t="e">
        <v>#N/A</v>
      </c>
      <c r="CM26" s="761">
        <v>0</v>
      </c>
      <c r="CN26" s="762">
        <v>0</v>
      </c>
      <c r="CO26" s="756">
        <v>0</v>
      </c>
      <c r="CP26" s="756">
        <v>-35</v>
      </c>
      <c r="CQ26" s="756">
        <v>0</v>
      </c>
      <c r="CR26" s="756">
        <v>0</v>
      </c>
      <c r="CS26" s="756">
        <v>-35</v>
      </c>
      <c r="CT26" s="757" t="e">
        <v>#N/A</v>
      </c>
      <c r="CU26" s="756">
        <v>133</v>
      </c>
      <c r="CV26" s="756">
        <v>-35</v>
      </c>
      <c r="CW26" s="764" t="e">
        <v>#N/A</v>
      </c>
      <c r="CX26" s="764" t="e">
        <v>#N/A</v>
      </c>
      <c r="CY26" s="765">
        <v>1</v>
      </c>
      <c r="CZ26" s="766" t="s">
        <v>892</v>
      </c>
      <c r="DA26" s="766"/>
      <c r="DB26" s="756" t="e">
        <v>#N/A</v>
      </c>
      <c r="DC26" s="756" t="e">
        <v>#N/A</v>
      </c>
      <c r="DD26" s="756" t="e">
        <v>#N/A</v>
      </c>
      <c r="DE26" s="756" t="e">
        <v>#N/A</v>
      </c>
      <c r="DF26" s="757" t="e">
        <v>#N/A</v>
      </c>
      <c r="DG26" s="757" t="e">
        <v>#N/A</v>
      </c>
      <c r="DH26" s="757" t="e">
        <v>#N/A</v>
      </c>
      <c r="DI26" s="767" t="e">
        <v>#N/A</v>
      </c>
      <c r="DJ26" s="764" t="e">
        <v>#N/A</v>
      </c>
      <c r="DK26" s="756" t="e">
        <v>#N/A</v>
      </c>
      <c r="DL26" s="756">
        <v>-30</v>
      </c>
      <c r="DM26" s="756" t="e">
        <v>#N/A</v>
      </c>
      <c r="DN26" s="757" t="e">
        <v>#N/A</v>
      </c>
      <c r="DO26" s="756" t="e">
        <v>#N/A</v>
      </c>
      <c r="DP26" s="756" t="e">
        <v>#N/A</v>
      </c>
      <c r="DQ26" s="402">
        <v>-35</v>
      </c>
      <c r="DR26" s="304" t="e">
        <v>#N/A</v>
      </c>
      <c r="DS26" s="757" t="e">
        <v>#N/A</v>
      </c>
      <c r="DT26" s="757" t="e">
        <v>#N/A</v>
      </c>
      <c r="DU26" s="304" t="e">
        <v>#N/A</v>
      </c>
      <c r="DV26" s="403" t="s">
        <v>530</v>
      </c>
      <c r="DW26" s="404">
        <v>4</v>
      </c>
      <c r="DX26" s="404">
        <v>6</v>
      </c>
      <c r="DY26" s="404">
        <v>4</v>
      </c>
      <c r="DZ26" s="404">
        <v>3</v>
      </c>
      <c r="EA26" s="404">
        <v>3</v>
      </c>
      <c r="EB26" s="404">
        <v>3</v>
      </c>
      <c r="EC26" s="404">
        <v>8</v>
      </c>
      <c r="ED26" s="404">
        <v>4</v>
      </c>
    </row>
    <row r="27" spans="1:134" ht="22.5" hidden="1" customHeight="1">
      <c r="A27" s="757"/>
      <c r="B27" s="758"/>
      <c r="C27" s="758" t="e">
        <v>#N/A</v>
      </c>
      <c r="D27" s="758" t="e">
        <v>#N/A</v>
      </c>
      <c r="E27" s="758" t="e">
        <v>#N/A</v>
      </c>
      <c r="F27" s="759" t="e">
        <v>#N/A</v>
      </c>
      <c r="G27" s="757" t="e">
        <v>#N/A</v>
      </c>
      <c r="H27" s="757" t="e">
        <v>#N/A</v>
      </c>
      <c r="I27" s="757" t="e">
        <v>#N/A</v>
      </c>
      <c r="J27" s="757" t="e">
        <v>#N/A</v>
      </c>
      <c r="K27" s="757" t="e">
        <v>#N/A</v>
      </c>
      <c r="L27" s="757" t="e">
        <v>#N/A</v>
      </c>
      <c r="M27" s="757" t="e">
        <v>#N/A</v>
      </c>
      <c r="N27" s="757" t="e">
        <v>#N/A</v>
      </c>
      <c r="O27" s="757" t="e">
        <v>#N/A</v>
      </c>
      <c r="P27" s="757" t="e">
        <v>#N/A</v>
      </c>
      <c r="Q27" s="757" t="e">
        <v>#N/A</v>
      </c>
      <c r="R27" s="757" t="e">
        <v>#N/A</v>
      </c>
      <c r="S27" s="757" t="e">
        <v>#N/A</v>
      </c>
      <c r="T27" s="757" t="e">
        <v>#N/A</v>
      </c>
      <c r="U27" s="757" t="e">
        <v>#N/A</v>
      </c>
      <c r="V27" s="757" t="e">
        <v>#N/A</v>
      </c>
      <c r="W27" s="757" t="e">
        <v>#N/A</v>
      </c>
      <c r="X27" s="757" t="e">
        <v>#N/A</v>
      </c>
      <c r="Y27" s="757" t="e">
        <v>#N/A</v>
      </c>
      <c r="Z27" s="757" t="e">
        <v>#N/A</v>
      </c>
      <c r="AA27" s="757" t="e">
        <v>#N/A</v>
      </c>
      <c r="AB27" s="757" t="e">
        <v>#N/A</v>
      </c>
      <c r="AC27" s="757" t="e">
        <v>#N/A</v>
      </c>
      <c r="AD27" s="757" t="e">
        <v>#N/A</v>
      </c>
      <c r="AE27" s="757" t="e">
        <v>#N/A</v>
      </c>
      <c r="AF27" s="757" t="e">
        <v>#N/A</v>
      </c>
      <c r="AG27" s="757" t="e">
        <v>#N/A</v>
      </c>
      <c r="AH27" s="757" t="e">
        <v>#N/A</v>
      </c>
      <c r="AI27" s="757" t="e">
        <v>#N/A</v>
      </c>
      <c r="AJ27" s="757" t="e">
        <v>#N/A</v>
      </c>
      <c r="AK27" s="757" t="e">
        <v>#N/A</v>
      </c>
      <c r="AL27" s="757" t="e">
        <v>#N/A</v>
      </c>
      <c r="AM27" s="757" t="e">
        <v>#N/A</v>
      </c>
      <c r="AN27" s="757" t="e">
        <v>#N/A</v>
      </c>
      <c r="AO27" s="757" t="e">
        <v>#N/A</v>
      </c>
      <c r="AP27" s="757" t="e">
        <v>#N/A</v>
      </c>
      <c r="AQ27" s="757" t="e">
        <v>#N/A</v>
      </c>
      <c r="AR27" s="757" t="e">
        <v>#N/A</v>
      </c>
      <c r="AS27" s="757" t="e">
        <v>#N/A</v>
      </c>
      <c r="AT27" s="757" t="e">
        <v>#N/A</v>
      </c>
      <c r="AU27" s="757" t="e">
        <v>#N/A</v>
      </c>
      <c r="AV27" s="757" t="e">
        <v>#N/A</v>
      </c>
      <c r="AW27" s="757" t="e">
        <v>#N/A</v>
      </c>
      <c r="AX27" s="757" t="e">
        <v>#N/A</v>
      </c>
      <c r="AY27" s="757" t="e">
        <v>#N/A</v>
      </c>
      <c r="AZ27" s="757" t="e">
        <v>#N/A</v>
      </c>
      <c r="BA27" s="757" t="e">
        <v>#N/A</v>
      </c>
      <c r="BB27" s="757" t="e">
        <v>#N/A</v>
      </c>
      <c r="BC27" s="757" t="e">
        <v>#N/A</v>
      </c>
      <c r="BD27" s="757" t="e">
        <v>#N/A</v>
      </c>
      <c r="BE27" s="757" t="e">
        <v>#N/A</v>
      </c>
      <c r="BF27" s="757" t="e">
        <v>#N/A</v>
      </c>
      <c r="BG27" s="757" t="e">
        <v>#N/A</v>
      </c>
      <c r="BH27" s="757" t="e">
        <v>#N/A</v>
      </c>
      <c r="BI27" s="757" t="e">
        <v>#N/A</v>
      </c>
      <c r="BJ27" s="757" t="e">
        <v>#N/A</v>
      </c>
      <c r="BK27" s="757" t="e">
        <v>#N/A</v>
      </c>
      <c r="BL27" s="757" t="e">
        <v>#N/A</v>
      </c>
      <c r="BM27" s="757" t="e">
        <v>#N/A</v>
      </c>
      <c r="BN27" s="757" t="e">
        <v>#N/A</v>
      </c>
      <c r="BO27" s="757" t="e">
        <v>#N/A</v>
      </c>
      <c r="BP27" s="757" t="e">
        <v>#N/A</v>
      </c>
      <c r="BQ27" s="757" t="e">
        <v>#N/A</v>
      </c>
      <c r="BR27" s="757" t="e">
        <v>#N/A</v>
      </c>
      <c r="BS27" s="757" t="e">
        <v>#N/A</v>
      </c>
      <c r="BT27" s="757" t="e">
        <v>#N/A</v>
      </c>
      <c r="BU27" s="757" t="e">
        <v>#N/A</v>
      </c>
      <c r="BV27" s="757" t="e">
        <v>#N/A</v>
      </c>
      <c r="BW27" s="757" t="e">
        <v>#N/A</v>
      </c>
      <c r="BX27" s="757" t="e">
        <v>#N/A</v>
      </c>
      <c r="BY27" s="757" t="e">
        <v>#N/A</v>
      </c>
      <c r="BZ27" s="757" t="e">
        <v>#N/A</v>
      </c>
      <c r="CA27" s="757" t="e">
        <v>#N/A</v>
      </c>
      <c r="CB27" s="757" t="e">
        <v>#N/A</v>
      </c>
      <c r="CC27" s="757" t="e">
        <v>#N/A</v>
      </c>
      <c r="CD27" s="757" t="e">
        <v>#N/A</v>
      </c>
      <c r="CE27" s="757" t="e">
        <v>#N/A</v>
      </c>
      <c r="CF27" s="757" t="e">
        <v>#N/A</v>
      </c>
      <c r="CG27" s="757" t="e">
        <v>#N/A</v>
      </c>
      <c r="CH27" s="757" t="e">
        <v>#N/A</v>
      </c>
      <c r="CI27" s="757" t="e">
        <v>#N/A</v>
      </c>
      <c r="CJ27" s="757" t="e">
        <v>#N/A</v>
      </c>
      <c r="CK27" s="757" t="e">
        <v>#N/A</v>
      </c>
      <c r="CL27" s="757" t="e">
        <v>#N/A</v>
      </c>
      <c r="CM27" s="761">
        <v>0</v>
      </c>
      <c r="CN27" s="762">
        <v>0</v>
      </c>
      <c r="CO27" s="756">
        <v>0</v>
      </c>
      <c r="CP27" s="756">
        <v>-35</v>
      </c>
      <c r="CQ27" s="756">
        <v>0</v>
      </c>
      <c r="CR27" s="756">
        <v>0</v>
      </c>
      <c r="CS27" s="756">
        <v>-35</v>
      </c>
      <c r="CT27" s="757" t="e">
        <v>#N/A</v>
      </c>
      <c r="CU27" s="756">
        <v>133</v>
      </c>
      <c r="CV27" s="756">
        <v>-35</v>
      </c>
      <c r="CW27" s="764" t="e">
        <v>#N/A</v>
      </c>
      <c r="CX27" s="764" t="e">
        <v>#N/A</v>
      </c>
      <c r="CY27" s="765">
        <v>1</v>
      </c>
      <c r="CZ27" s="766" t="s">
        <v>892</v>
      </c>
      <c r="DA27" s="766"/>
      <c r="DB27" s="756" t="e">
        <v>#N/A</v>
      </c>
      <c r="DC27" s="756" t="e">
        <v>#N/A</v>
      </c>
      <c r="DD27" s="756" t="e">
        <v>#N/A</v>
      </c>
      <c r="DE27" s="756" t="e">
        <v>#N/A</v>
      </c>
      <c r="DF27" s="757" t="e">
        <v>#N/A</v>
      </c>
      <c r="DG27" s="757" t="e">
        <v>#N/A</v>
      </c>
      <c r="DH27" s="757" t="e">
        <v>#N/A</v>
      </c>
      <c r="DI27" s="767" t="e">
        <v>#N/A</v>
      </c>
      <c r="DJ27" s="764" t="e">
        <v>#N/A</v>
      </c>
      <c r="DK27" s="756" t="e">
        <v>#N/A</v>
      </c>
      <c r="DL27" s="756">
        <v>-30</v>
      </c>
      <c r="DM27" s="756" t="e">
        <v>#N/A</v>
      </c>
      <c r="DN27" s="757" t="e">
        <v>#N/A</v>
      </c>
      <c r="DO27" s="756" t="e">
        <v>#N/A</v>
      </c>
      <c r="DP27" s="756" t="e">
        <v>#N/A</v>
      </c>
      <c r="DQ27" s="402">
        <v>-35</v>
      </c>
      <c r="DR27" s="304" t="e">
        <v>#N/A</v>
      </c>
      <c r="DS27" s="757" t="e">
        <v>#N/A</v>
      </c>
      <c r="DT27" s="757" t="e">
        <v>#N/A</v>
      </c>
      <c r="DU27" s="304" t="e">
        <v>#N/A</v>
      </c>
      <c r="DV27" s="403" t="s">
        <v>530</v>
      </c>
      <c r="DW27" s="404">
        <v>4</v>
      </c>
      <c r="DX27" s="404">
        <v>6</v>
      </c>
      <c r="DY27" s="404">
        <v>4</v>
      </c>
      <c r="DZ27" s="404">
        <v>3</v>
      </c>
      <c r="EA27" s="404">
        <v>3</v>
      </c>
      <c r="EB27" s="404">
        <v>3</v>
      </c>
      <c r="EC27" s="404">
        <v>8</v>
      </c>
      <c r="ED27" s="404">
        <v>4</v>
      </c>
    </row>
    <row r="28" spans="1:134" ht="22.5" hidden="1" customHeight="1">
      <c r="A28" s="757"/>
      <c r="B28" s="758"/>
      <c r="C28" s="758" t="e">
        <v>#N/A</v>
      </c>
      <c r="D28" s="758" t="e">
        <v>#N/A</v>
      </c>
      <c r="E28" s="758" t="e">
        <v>#N/A</v>
      </c>
      <c r="F28" s="759" t="e">
        <v>#N/A</v>
      </c>
      <c r="G28" s="757" t="e">
        <v>#N/A</v>
      </c>
      <c r="H28" s="757" t="e">
        <v>#N/A</v>
      </c>
      <c r="I28" s="757" t="e">
        <v>#N/A</v>
      </c>
      <c r="J28" s="757" t="e">
        <v>#N/A</v>
      </c>
      <c r="K28" s="757" t="e">
        <v>#N/A</v>
      </c>
      <c r="L28" s="757" t="e">
        <v>#N/A</v>
      </c>
      <c r="M28" s="757" t="e">
        <v>#N/A</v>
      </c>
      <c r="N28" s="757" t="e">
        <v>#N/A</v>
      </c>
      <c r="O28" s="757" t="e">
        <v>#N/A</v>
      </c>
      <c r="P28" s="757" t="e">
        <v>#N/A</v>
      </c>
      <c r="Q28" s="757" t="e">
        <v>#N/A</v>
      </c>
      <c r="R28" s="757" t="e">
        <v>#N/A</v>
      </c>
      <c r="S28" s="757" t="e">
        <v>#N/A</v>
      </c>
      <c r="T28" s="757" t="e">
        <v>#N/A</v>
      </c>
      <c r="U28" s="757" t="e">
        <v>#N/A</v>
      </c>
      <c r="V28" s="757" t="e">
        <v>#N/A</v>
      </c>
      <c r="W28" s="757" t="e">
        <v>#N/A</v>
      </c>
      <c r="X28" s="757" t="e">
        <v>#N/A</v>
      </c>
      <c r="Y28" s="757" t="e">
        <v>#N/A</v>
      </c>
      <c r="Z28" s="757" t="e">
        <v>#N/A</v>
      </c>
      <c r="AA28" s="757" t="e">
        <v>#N/A</v>
      </c>
      <c r="AB28" s="757" t="e">
        <v>#N/A</v>
      </c>
      <c r="AC28" s="757" t="e">
        <v>#N/A</v>
      </c>
      <c r="AD28" s="757" t="e">
        <v>#N/A</v>
      </c>
      <c r="AE28" s="757" t="e">
        <v>#N/A</v>
      </c>
      <c r="AF28" s="757" t="e">
        <v>#N/A</v>
      </c>
      <c r="AG28" s="757" t="e">
        <v>#N/A</v>
      </c>
      <c r="AH28" s="757" t="e">
        <v>#N/A</v>
      </c>
      <c r="AI28" s="757" t="e">
        <v>#N/A</v>
      </c>
      <c r="AJ28" s="757" t="e">
        <v>#N/A</v>
      </c>
      <c r="AK28" s="757" t="e">
        <v>#N/A</v>
      </c>
      <c r="AL28" s="757" t="e">
        <v>#N/A</v>
      </c>
      <c r="AM28" s="757" t="e">
        <v>#N/A</v>
      </c>
      <c r="AN28" s="757" t="e">
        <v>#N/A</v>
      </c>
      <c r="AO28" s="757" t="e">
        <v>#N/A</v>
      </c>
      <c r="AP28" s="757" t="e">
        <v>#N/A</v>
      </c>
      <c r="AQ28" s="757" t="e">
        <v>#N/A</v>
      </c>
      <c r="AR28" s="757" t="e">
        <v>#N/A</v>
      </c>
      <c r="AS28" s="757" t="e">
        <v>#N/A</v>
      </c>
      <c r="AT28" s="757" t="e">
        <v>#N/A</v>
      </c>
      <c r="AU28" s="757" t="e">
        <v>#N/A</v>
      </c>
      <c r="AV28" s="757" t="e">
        <v>#N/A</v>
      </c>
      <c r="AW28" s="757" t="e">
        <v>#N/A</v>
      </c>
      <c r="AX28" s="757" t="e">
        <v>#N/A</v>
      </c>
      <c r="AY28" s="757" t="e">
        <v>#N/A</v>
      </c>
      <c r="AZ28" s="757" t="e">
        <v>#N/A</v>
      </c>
      <c r="BA28" s="757" t="e">
        <v>#N/A</v>
      </c>
      <c r="BB28" s="757" t="e">
        <v>#N/A</v>
      </c>
      <c r="BC28" s="757" t="e">
        <v>#N/A</v>
      </c>
      <c r="BD28" s="757" t="e">
        <v>#N/A</v>
      </c>
      <c r="BE28" s="757" t="e">
        <v>#N/A</v>
      </c>
      <c r="BF28" s="757" t="e">
        <v>#N/A</v>
      </c>
      <c r="BG28" s="757" t="e">
        <v>#N/A</v>
      </c>
      <c r="BH28" s="757" t="e">
        <v>#N/A</v>
      </c>
      <c r="BI28" s="757" t="e">
        <v>#N/A</v>
      </c>
      <c r="BJ28" s="757" t="e">
        <v>#N/A</v>
      </c>
      <c r="BK28" s="757" t="e">
        <v>#N/A</v>
      </c>
      <c r="BL28" s="757" t="e">
        <v>#N/A</v>
      </c>
      <c r="BM28" s="757" t="e">
        <v>#N/A</v>
      </c>
      <c r="BN28" s="757" t="e">
        <v>#N/A</v>
      </c>
      <c r="BO28" s="757" t="e">
        <v>#N/A</v>
      </c>
      <c r="BP28" s="757" t="e">
        <v>#N/A</v>
      </c>
      <c r="BQ28" s="757" t="e">
        <v>#N/A</v>
      </c>
      <c r="BR28" s="757" t="e">
        <v>#N/A</v>
      </c>
      <c r="BS28" s="757" t="e">
        <v>#N/A</v>
      </c>
      <c r="BT28" s="757" t="e">
        <v>#N/A</v>
      </c>
      <c r="BU28" s="757" t="e">
        <v>#N/A</v>
      </c>
      <c r="BV28" s="757" t="e">
        <v>#N/A</v>
      </c>
      <c r="BW28" s="757" t="e">
        <v>#N/A</v>
      </c>
      <c r="BX28" s="757" t="e">
        <v>#N/A</v>
      </c>
      <c r="BY28" s="757" t="e">
        <v>#N/A</v>
      </c>
      <c r="BZ28" s="757" t="e">
        <v>#N/A</v>
      </c>
      <c r="CA28" s="757" t="e">
        <v>#N/A</v>
      </c>
      <c r="CB28" s="757" t="e">
        <v>#N/A</v>
      </c>
      <c r="CC28" s="757" t="e">
        <v>#N/A</v>
      </c>
      <c r="CD28" s="757" t="e">
        <v>#N/A</v>
      </c>
      <c r="CE28" s="757" t="e">
        <v>#N/A</v>
      </c>
      <c r="CF28" s="757" t="e">
        <v>#N/A</v>
      </c>
      <c r="CG28" s="757" t="e">
        <v>#N/A</v>
      </c>
      <c r="CH28" s="757" t="e">
        <v>#N/A</v>
      </c>
      <c r="CI28" s="757" t="e">
        <v>#N/A</v>
      </c>
      <c r="CJ28" s="757" t="e">
        <v>#N/A</v>
      </c>
      <c r="CK28" s="757" t="e">
        <v>#N/A</v>
      </c>
      <c r="CL28" s="757" t="e">
        <v>#N/A</v>
      </c>
      <c r="CM28" s="761">
        <v>0</v>
      </c>
      <c r="CN28" s="762">
        <v>0</v>
      </c>
      <c r="CO28" s="756">
        <v>0</v>
      </c>
      <c r="CP28" s="756">
        <v>-35</v>
      </c>
      <c r="CQ28" s="756">
        <v>0</v>
      </c>
      <c r="CR28" s="756">
        <v>0</v>
      </c>
      <c r="CS28" s="756">
        <v>-35</v>
      </c>
      <c r="CT28" s="757" t="e">
        <v>#N/A</v>
      </c>
      <c r="CU28" s="756">
        <v>133</v>
      </c>
      <c r="CV28" s="756">
        <v>-35</v>
      </c>
      <c r="CW28" s="764" t="e">
        <v>#N/A</v>
      </c>
      <c r="CX28" s="764" t="e">
        <v>#N/A</v>
      </c>
      <c r="CY28" s="765">
        <v>1</v>
      </c>
      <c r="CZ28" s="766" t="s">
        <v>892</v>
      </c>
      <c r="DA28" s="766"/>
      <c r="DB28" s="756" t="e">
        <v>#N/A</v>
      </c>
      <c r="DC28" s="756" t="e">
        <v>#N/A</v>
      </c>
      <c r="DD28" s="756" t="e">
        <v>#N/A</v>
      </c>
      <c r="DE28" s="756" t="e">
        <v>#N/A</v>
      </c>
      <c r="DF28" s="757" t="e">
        <v>#N/A</v>
      </c>
      <c r="DG28" s="757" t="e">
        <v>#N/A</v>
      </c>
      <c r="DH28" s="757" t="e">
        <v>#N/A</v>
      </c>
      <c r="DI28" s="767" t="e">
        <v>#N/A</v>
      </c>
      <c r="DJ28" s="764" t="e">
        <v>#N/A</v>
      </c>
      <c r="DK28" s="756" t="e">
        <v>#N/A</v>
      </c>
      <c r="DL28" s="756">
        <v>-30</v>
      </c>
      <c r="DM28" s="756" t="e">
        <v>#N/A</v>
      </c>
      <c r="DN28" s="757" t="e">
        <v>#N/A</v>
      </c>
      <c r="DO28" s="756" t="e">
        <v>#N/A</v>
      </c>
      <c r="DP28" s="756" t="e">
        <v>#N/A</v>
      </c>
      <c r="DQ28" s="402">
        <v>-35</v>
      </c>
      <c r="DR28" s="304" t="e">
        <v>#N/A</v>
      </c>
      <c r="DS28" s="757" t="e">
        <v>#N/A</v>
      </c>
      <c r="DT28" s="757" t="e">
        <v>#N/A</v>
      </c>
      <c r="DU28" s="304" t="e">
        <v>#N/A</v>
      </c>
      <c r="DV28" s="403" t="s">
        <v>530</v>
      </c>
      <c r="DW28" s="404">
        <v>4</v>
      </c>
      <c r="DX28" s="404">
        <v>6</v>
      </c>
      <c r="DY28" s="404">
        <v>4</v>
      </c>
      <c r="DZ28" s="404">
        <v>3</v>
      </c>
      <c r="EA28" s="404">
        <v>3</v>
      </c>
      <c r="EB28" s="404">
        <v>3</v>
      </c>
      <c r="EC28" s="404">
        <v>8</v>
      </c>
      <c r="ED28" s="404">
        <v>4</v>
      </c>
    </row>
    <row r="29" spans="1:134" ht="22.5" hidden="1" customHeight="1">
      <c r="A29" s="757"/>
      <c r="B29" s="758"/>
      <c r="C29" s="758" t="e">
        <v>#N/A</v>
      </c>
      <c r="D29" s="758" t="e">
        <v>#N/A</v>
      </c>
      <c r="E29" s="758" t="e">
        <v>#N/A</v>
      </c>
      <c r="F29" s="759" t="e">
        <v>#N/A</v>
      </c>
      <c r="G29" s="757" t="e">
        <v>#N/A</v>
      </c>
      <c r="H29" s="757" t="e">
        <v>#N/A</v>
      </c>
      <c r="I29" s="757" t="e">
        <v>#N/A</v>
      </c>
      <c r="J29" s="757" t="e">
        <v>#N/A</v>
      </c>
      <c r="K29" s="757" t="e">
        <v>#N/A</v>
      </c>
      <c r="L29" s="757" t="e">
        <v>#N/A</v>
      </c>
      <c r="M29" s="757" t="e">
        <v>#N/A</v>
      </c>
      <c r="N29" s="757" t="e">
        <v>#N/A</v>
      </c>
      <c r="O29" s="757" t="e">
        <v>#N/A</v>
      </c>
      <c r="P29" s="757" t="e">
        <v>#N/A</v>
      </c>
      <c r="Q29" s="757" t="e">
        <v>#N/A</v>
      </c>
      <c r="R29" s="757" t="e">
        <v>#N/A</v>
      </c>
      <c r="S29" s="757" t="e">
        <v>#N/A</v>
      </c>
      <c r="T29" s="757" t="e">
        <v>#N/A</v>
      </c>
      <c r="U29" s="757" t="e">
        <v>#N/A</v>
      </c>
      <c r="V29" s="757" t="e">
        <v>#N/A</v>
      </c>
      <c r="W29" s="757" t="e">
        <v>#N/A</v>
      </c>
      <c r="X29" s="757" t="e">
        <v>#N/A</v>
      </c>
      <c r="Y29" s="757" t="e">
        <v>#N/A</v>
      </c>
      <c r="Z29" s="757" t="e">
        <v>#N/A</v>
      </c>
      <c r="AA29" s="757" t="e">
        <v>#N/A</v>
      </c>
      <c r="AB29" s="757" t="e">
        <v>#N/A</v>
      </c>
      <c r="AC29" s="757" t="e">
        <v>#N/A</v>
      </c>
      <c r="AD29" s="757" t="e">
        <v>#N/A</v>
      </c>
      <c r="AE29" s="757" t="e">
        <v>#N/A</v>
      </c>
      <c r="AF29" s="757" t="e">
        <v>#N/A</v>
      </c>
      <c r="AG29" s="757" t="e">
        <v>#N/A</v>
      </c>
      <c r="AH29" s="757" t="e">
        <v>#N/A</v>
      </c>
      <c r="AI29" s="757" t="e">
        <v>#N/A</v>
      </c>
      <c r="AJ29" s="757" t="e">
        <v>#N/A</v>
      </c>
      <c r="AK29" s="757" t="e">
        <v>#N/A</v>
      </c>
      <c r="AL29" s="757" t="e">
        <v>#N/A</v>
      </c>
      <c r="AM29" s="757" t="e">
        <v>#N/A</v>
      </c>
      <c r="AN29" s="757" t="e">
        <v>#N/A</v>
      </c>
      <c r="AO29" s="757" t="e">
        <v>#N/A</v>
      </c>
      <c r="AP29" s="757" t="e">
        <v>#N/A</v>
      </c>
      <c r="AQ29" s="757" t="e">
        <v>#N/A</v>
      </c>
      <c r="AR29" s="757" t="e">
        <v>#N/A</v>
      </c>
      <c r="AS29" s="757" t="e">
        <v>#N/A</v>
      </c>
      <c r="AT29" s="757" t="e">
        <v>#N/A</v>
      </c>
      <c r="AU29" s="757" t="e">
        <v>#N/A</v>
      </c>
      <c r="AV29" s="757" t="e">
        <v>#N/A</v>
      </c>
      <c r="AW29" s="757" t="e">
        <v>#N/A</v>
      </c>
      <c r="AX29" s="757" t="e">
        <v>#N/A</v>
      </c>
      <c r="AY29" s="757" t="e">
        <v>#N/A</v>
      </c>
      <c r="AZ29" s="757" t="e">
        <v>#N/A</v>
      </c>
      <c r="BA29" s="757" t="e">
        <v>#N/A</v>
      </c>
      <c r="BB29" s="757" t="e">
        <v>#N/A</v>
      </c>
      <c r="BC29" s="757" t="e">
        <v>#N/A</v>
      </c>
      <c r="BD29" s="757" t="e">
        <v>#N/A</v>
      </c>
      <c r="BE29" s="757" t="e">
        <v>#N/A</v>
      </c>
      <c r="BF29" s="757" t="e">
        <v>#N/A</v>
      </c>
      <c r="BG29" s="757" t="e">
        <v>#N/A</v>
      </c>
      <c r="BH29" s="757" t="e">
        <v>#N/A</v>
      </c>
      <c r="BI29" s="757" t="e">
        <v>#N/A</v>
      </c>
      <c r="BJ29" s="757" t="e">
        <v>#N/A</v>
      </c>
      <c r="BK29" s="757" t="e">
        <v>#N/A</v>
      </c>
      <c r="BL29" s="757" t="e">
        <v>#N/A</v>
      </c>
      <c r="BM29" s="757" t="e">
        <v>#N/A</v>
      </c>
      <c r="BN29" s="757" t="e">
        <v>#N/A</v>
      </c>
      <c r="BO29" s="757" t="e">
        <v>#N/A</v>
      </c>
      <c r="BP29" s="757" t="e">
        <v>#N/A</v>
      </c>
      <c r="BQ29" s="757" t="e">
        <v>#N/A</v>
      </c>
      <c r="BR29" s="757" t="e">
        <v>#N/A</v>
      </c>
      <c r="BS29" s="757" t="e">
        <v>#N/A</v>
      </c>
      <c r="BT29" s="757" t="e">
        <v>#N/A</v>
      </c>
      <c r="BU29" s="757" t="e">
        <v>#N/A</v>
      </c>
      <c r="BV29" s="757" t="e">
        <v>#N/A</v>
      </c>
      <c r="BW29" s="757" t="e">
        <v>#N/A</v>
      </c>
      <c r="BX29" s="757" t="e">
        <v>#N/A</v>
      </c>
      <c r="BY29" s="757" t="e">
        <v>#N/A</v>
      </c>
      <c r="BZ29" s="757" t="e">
        <v>#N/A</v>
      </c>
      <c r="CA29" s="757" t="e">
        <v>#N/A</v>
      </c>
      <c r="CB29" s="757" t="e">
        <v>#N/A</v>
      </c>
      <c r="CC29" s="757" t="e">
        <v>#N/A</v>
      </c>
      <c r="CD29" s="757" t="e">
        <v>#N/A</v>
      </c>
      <c r="CE29" s="757" t="e">
        <v>#N/A</v>
      </c>
      <c r="CF29" s="757" t="e">
        <v>#N/A</v>
      </c>
      <c r="CG29" s="757" t="e">
        <v>#N/A</v>
      </c>
      <c r="CH29" s="757" t="e">
        <v>#N/A</v>
      </c>
      <c r="CI29" s="757" t="e">
        <v>#N/A</v>
      </c>
      <c r="CJ29" s="757" t="e">
        <v>#N/A</v>
      </c>
      <c r="CK29" s="757" t="e">
        <v>#N/A</v>
      </c>
      <c r="CL29" s="757" t="e">
        <v>#N/A</v>
      </c>
      <c r="CM29" s="761">
        <v>0</v>
      </c>
      <c r="CN29" s="762">
        <v>0</v>
      </c>
      <c r="CO29" s="756">
        <v>0</v>
      </c>
      <c r="CP29" s="756">
        <v>-35</v>
      </c>
      <c r="CQ29" s="756">
        <v>0</v>
      </c>
      <c r="CR29" s="756">
        <v>0</v>
      </c>
      <c r="CS29" s="756">
        <v>-35</v>
      </c>
      <c r="CT29" s="757" t="e">
        <v>#N/A</v>
      </c>
      <c r="CU29" s="756">
        <v>133</v>
      </c>
      <c r="CV29" s="756">
        <v>-35</v>
      </c>
      <c r="CW29" s="764" t="e">
        <v>#N/A</v>
      </c>
      <c r="CX29" s="764" t="e">
        <v>#N/A</v>
      </c>
      <c r="CY29" s="765">
        <v>1</v>
      </c>
      <c r="CZ29" s="766" t="s">
        <v>892</v>
      </c>
      <c r="DA29" s="766"/>
      <c r="DB29" s="756" t="e">
        <v>#N/A</v>
      </c>
      <c r="DC29" s="756" t="e">
        <v>#N/A</v>
      </c>
      <c r="DD29" s="756" t="e">
        <v>#N/A</v>
      </c>
      <c r="DE29" s="756" t="e">
        <v>#N/A</v>
      </c>
      <c r="DF29" s="757" t="e">
        <v>#N/A</v>
      </c>
      <c r="DG29" s="757" t="e">
        <v>#N/A</v>
      </c>
      <c r="DH29" s="757" t="e">
        <v>#N/A</v>
      </c>
      <c r="DI29" s="767" t="e">
        <v>#N/A</v>
      </c>
      <c r="DJ29" s="764" t="e">
        <v>#N/A</v>
      </c>
      <c r="DK29" s="756" t="e">
        <v>#N/A</v>
      </c>
      <c r="DL29" s="756">
        <v>-30</v>
      </c>
      <c r="DM29" s="756" t="e">
        <v>#N/A</v>
      </c>
      <c r="DN29" s="757" t="e">
        <v>#N/A</v>
      </c>
      <c r="DO29" s="756" t="e">
        <v>#N/A</v>
      </c>
      <c r="DP29" s="756" t="e">
        <v>#N/A</v>
      </c>
      <c r="DQ29" s="402">
        <v>-35</v>
      </c>
      <c r="DR29" s="304" t="e">
        <v>#N/A</v>
      </c>
      <c r="DS29" s="757" t="e">
        <v>#N/A</v>
      </c>
      <c r="DT29" s="757" t="e">
        <v>#N/A</v>
      </c>
      <c r="DU29" s="304" t="e">
        <v>#N/A</v>
      </c>
      <c r="DV29" s="403" t="s">
        <v>530</v>
      </c>
      <c r="DW29" s="404">
        <v>4</v>
      </c>
      <c r="DX29" s="404">
        <v>6</v>
      </c>
      <c r="DY29" s="404">
        <v>4</v>
      </c>
      <c r="DZ29" s="404">
        <v>3</v>
      </c>
      <c r="EA29" s="404">
        <v>3</v>
      </c>
      <c r="EB29" s="404">
        <v>3</v>
      </c>
      <c r="EC29" s="404">
        <v>8</v>
      </c>
      <c r="ED29" s="404">
        <v>4</v>
      </c>
    </row>
    <row r="30" spans="1:134" ht="22.5" hidden="1" customHeight="1">
      <c r="A30" s="757"/>
      <c r="B30" s="758"/>
      <c r="C30" s="758" t="e">
        <v>#N/A</v>
      </c>
      <c r="D30" s="758" t="e">
        <v>#N/A</v>
      </c>
      <c r="E30" s="758" t="e">
        <v>#N/A</v>
      </c>
      <c r="F30" s="759" t="e">
        <v>#N/A</v>
      </c>
      <c r="G30" s="757" t="e">
        <v>#N/A</v>
      </c>
      <c r="H30" s="757" t="e">
        <v>#N/A</v>
      </c>
      <c r="I30" s="757" t="e">
        <v>#N/A</v>
      </c>
      <c r="J30" s="757" t="e">
        <v>#N/A</v>
      </c>
      <c r="K30" s="757" t="e">
        <v>#N/A</v>
      </c>
      <c r="L30" s="757" t="e">
        <v>#N/A</v>
      </c>
      <c r="M30" s="757" t="e">
        <v>#N/A</v>
      </c>
      <c r="N30" s="757" t="e">
        <v>#N/A</v>
      </c>
      <c r="O30" s="757" t="e">
        <v>#N/A</v>
      </c>
      <c r="P30" s="757" t="e">
        <v>#N/A</v>
      </c>
      <c r="Q30" s="757" t="e">
        <v>#N/A</v>
      </c>
      <c r="R30" s="757" t="e">
        <v>#N/A</v>
      </c>
      <c r="S30" s="757" t="e">
        <v>#N/A</v>
      </c>
      <c r="T30" s="757" t="e">
        <v>#N/A</v>
      </c>
      <c r="U30" s="757" t="e">
        <v>#N/A</v>
      </c>
      <c r="V30" s="757" t="e">
        <v>#N/A</v>
      </c>
      <c r="W30" s="757" t="e">
        <v>#N/A</v>
      </c>
      <c r="X30" s="757" t="e">
        <v>#N/A</v>
      </c>
      <c r="Y30" s="757" t="e">
        <v>#N/A</v>
      </c>
      <c r="Z30" s="757" t="e">
        <v>#N/A</v>
      </c>
      <c r="AA30" s="757" t="e">
        <v>#N/A</v>
      </c>
      <c r="AB30" s="757" t="e">
        <v>#N/A</v>
      </c>
      <c r="AC30" s="757" t="e">
        <v>#N/A</v>
      </c>
      <c r="AD30" s="757" t="e">
        <v>#N/A</v>
      </c>
      <c r="AE30" s="757" t="e">
        <v>#N/A</v>
      </c>
      <c r="AF30" s="757" t="e">
        <v>#N/A</v>
      </c>
      <c r="AG30" s="757" t="e">
        <v>#N/A</v>
      </c>
      <c r="AH30" s="757" t="e">
        <v>#N/A</v>
      </c>
      <c r="AI30" s="757" t="e">
        <v>#N/A</v>
      </c>
      <c r="AJ30" s="757" t="e">
        <v>#N/A</v>
      </c>
      <c r="AK30" s="757" t="e">
        <v>#N/A</v>
      </c>
      <c r="AL30" s="757" t="e">
        <v>#N/A</v>
      </c>
      <c r="AM30" s="757" t="e">
        <v>#N/A</v>
      </c>
      <c r="AN30" s="757" t="e">
        <v>#N/A</v>
      </c>
      <c r="AO30" s="757" t="e">
        <v>#N/A</v>
      </c>
      <c r="AP30" s="757" t="e">
        <v>#N/A</v>
      </c>
      <c r="AQ30" s="757" t="e">
        <v>#N/A</v>
      </c>
      <c r="AR30" s="757" t="e">
        <v>#N/A</v>
      </c>
      <c r="AS30" s="757" t="e">
        <v>#N/A</v>
      </c>
      <c r="AT30" s="757" t="e">
        <v>#N/A</v>
      </c>
      <c r="AU30" s="757" t="e">
        <v>#N/A</v>
      </c>
      <c r="AV30" s="757" t="e">
        <v>#N/A</v>
      </c>
      <c r="AW30" s="757" t="e">
        <v>#N/A</v>
      </c>
      <c r="AX30" s="757" t="e">
        <v>#N/A</v>
      </c>
      <c r="AY30" s="757" t="e">
        <v>#N/A</v>
      </c>
      <c r="AZ30" s="757" t="e">
        <v>#N/A</v>
      </c>
      <c r="BA30" s="757" t="e">
        <v>#N/A</v>
      </c>
      <c r="BB30" s="757" t="e">
        <v>#N/A</v>
      </c>
      <c r="BC30" s="757" t="e">
        <v>#N/A</v>
      </c>
      <c r="BD30" s="757" t="e">
        <v>#N/A</v>
      </c>
      <c r="BE30" s="757" t="e">
        <v>#N/A</v>
      </c>
      <c r="BF30" s="757" t="e">
        <v>#N/A</v>
      </c>
      <c r="BG30" s="757" t="e">
        <v>#N/A</v>
      </c>
      <c r="BH30" s="757" t="e">
        <v>#N/A</v>
      </c>
      <c r="BI30" s="757" t="e">
        <v>#N/A</v>
      </c>
      <c r="BJ30" s="757" t="e">
        <v>#N/A</v>
      </c>
      <c r="BK30" s="757" t="e">
        <v>#N/A</v>
      </c>
      <c r="BL30" s="757" t="e">
        <v>#N/A</v>
      </c>
      <c r="BM30" s="757" t="e">
        <v>#N/A</v>
      </c>
      <c r="BN30" s="757" t="e">
        <v>#N/A</v>
      </c>
      <c r="BO30" s="757" t="e">
        <v>#N/A</v>
      </c>
      <c r="BP30" s="757" t="e">
        <v>#N/A</v>
      </c>
      <c r="BQ30" s="757" t="e">
        <v>#N/A</v>
      </c>
      <c r="BR30" s="757" t="e">
        <v>#N/A</v>
      </c>
      <c r="BS30" s="757" t="e">
        <v>#N/A</v>
      </c>
      <c r="BT30" s="757" t="e">
        <v>#N/A</v>
      </c>
      <c r="BU30" s="757" t="e">
        <v>#N/A</v>
      </c>
      <c r="BV30" s="757" t="e">
        <v>#N/A</v>
      </c>
      <c r="BW30" s="757" t="e">
        <v>#N/A</v>
      </c>
      <c r="BX30" s="757" t="e">
        <v>#N/A</v>
      </c>
      <c r="BY30" s="757" t="e">
        <v>#N/A</v>
      </c>
      <c r="BZ30" s="757" t="e">
        <v>#N/A</v>
      </c>
      <c r="CA30" s="757" t="e">
        <v>#N/A</v>
      </c>
      <c r="CB30" s="757" t="e">
        <v>#N/A</v>
      </c>
      <c r="CC30" s="757" t="e">
        <v>#N/A</v>
      </c>
      <c r="CD30" s="757" t="e">
        <v>#N/A</v>
      </c>
      <c r="CE30" s="757" t="e">
        <v>#N/A</v>
      </c>
      <c r="CF30" s="757" t="e">
        <v>#N/A</v>
      </c>
      <c r="CG30" s="757" t="e">
        <v>#N/A</v>
      </c>
      <c r="CH30" s="757" t="e">
        <v>#N/A</v>
      </c>
      <c r="CI30" s="757" t="e">
        <v>#N/A</v>
      </c>
      <c r="CJ30" s="757" t="e">
        <v>#N/A</v>
      </c>
      <c r="CK30" s="757" t="e">
        <v>#N/A</v>
      </c>
      <c r="CL30" s="757" t="e">
        <v>#N/A</v>
      </c>
      <c r="CM30" s="761">
        <v>0</v>
      </c>
      <c r="CN30" s="762">
        <v>0</v>
      </c>
      <c r="CO30" s="756">
        <v>0</v>
      </c>
      <c r="CP30" s="756">
        <v>-35</v>
      </c>
      <c r="CQ30" s="756">
        <v>0</v>
      </c>
      <c r="CR30" s="756">
        <v>0</v>
      </c>
      <c r="CS30" s="756">
        <v>-35</v>
      </c>
      <c r="CT30" s="757" t="e">
        <v>#N/A</v>
      </c>
      <c r="CU30" s="756">
        <v>133</v>
      </c>
      <c r="CV30" s="756">
        <v>-35</v>
      </c>
      <c r="CW30" s="764" t="e">
        <v>#N/A</v>
      </c>
      <c r="CX30" s="764" t="e">
        <v>#N/A</v>
      </c>
      <c r="CY30" s="765">
        <v>1</v>
      </c>
      <c r="CZ30" s="766" t="s">
        <v>892</v>
      </c>
      <c r="DA30" s="766"/>
      <c r="DB30" s="756" t="e">
        <v>#N/A</v>
      </c>
      <c r="DC30" s="756" t="e">
        <v>#N/A</v>
      </c>
      <c r="DD30" s="756" t="e">
        <v>#N/A</v>
      </c>
      <c r="DE30" s="756" t="e">
        <v>#N/A</v>
      </c>
      <c r="DF30" s="757" t="e">
        <v>#N/A</v>
      </c>
      <c r="DG30" s="757" t="e">
        <v>#N/A</v>
      </c>
      <c r="DH30" s="757" t="e">
        <v>#N/A</v>
      </c>
      <c r="DI30" s="767" t="e">
        <v>#N/A</v>
      </c>
      <c r="DJ30" s="764" t="e">
        <v>#N/A</v>
      </c>
      <c r="DK30" s="756" t="e">
        <v>#N/A</v>
      </c>
      <c r="DL30" s="756">
        <v>-30</v>
      </c>
      <c r="DM30" s="756" t="e">
        <v>#N/A</v>
      </c>
      <c r="DN30" s="757" t="e">
        <v>#N/A</v>
      </c>
      <c r="DO30" s="756" t="e">
        <v>#N/A</v>
      </c>
      <c r="DP30" s="756" t="e">
        <v>#N/A</v>
      </c>
      <c r="DQ30" s="402">
        <v>-35</v>
      </c>
      <c r="DR30" s="304" t="e">
        <v>#N/A</v>
      </c>
      <c r="DS30" s="757" t="e">
        <v>#N/A</v>
      </c>
      <c r="DT30" s="757" t="e">
        <v>#N/A</v>
      </c>
      <c r="DU30" s="304" t="e">
        <v>#N/A</v>
      </c>
      <c r="DV30" s="403" t="s">
        <v>530</v>
      </c>
      <c r="DW30" s="404">
        <v>4</v>
      </c>
      <c r="DX30" s="404">
        <v>6</v>
      </c>
      <c r="DY30" s="404">
        <v>4</v>
      </c>
      <c r="DZ30" s="404">
        <v>3</v>
      </c>
      <c r="EA30" s="404">
        <v>3</v>
      </c>
      <c r="EB30" s="404">
        <v>3</v>
      </c>
      <c r="EC30" s="404">
        <v>8</v>
      </c>
      <c r="ED30" s="404">
        <v>4</v>
      </c>
    </row>
    <row r="31" spans="1:134" ht="22.5" hidden="1" customHeight="1">
      <c r="A31" s="757"/>
      <c r="B31" s="758"/>
      <c r="C31" s="758" t="e">
        <v>#N/A</v>
      </c>
      <c r="D31" s="758" t="e">
        <v>#N/A</v>
      </c>
      <c r="E31" s="758" t="e">
        <v>#N/A</v>
      </c>
      <c r="F31" s="759" t="e">
        <v>#N/A</v>
      </c>
      <c r="G31" s="757" t="e">
        <v>#N/A</v>
      </c>
      <c r="H31" s="757" t="e">
        <v>#N/A</v>
      </c>
      <c r="I31" s="757" t="e">
        <v>#N/A</v>
      </c>
      <c r="J31" s="757" t="e">
        <v>#N/A</v>
      </c>
      <c r="K31" s="757" t="e">
        <v>#N/A</v>
      </c>
      <c r="L31" s="757" t="e">
        <v>#N/A</v>
      </c>
      <c r="M31" s="757" t="e">
        <v>#N/A</v>
      </c>
      <c r="N31" s="757" t="e">
        <v>#N/A</v>
      </c>
      <c r="O31" s="757" t="e">
        <v>#N/A</v>
      </c>
      <c r="P31" s="757" t="e">
        <v>#N/A</v>
      </c>
      <c r="Q31" s="757" t="e">
        <v>#N/A</v>
      </c>
      <c r="R31" s="757" t="e">
        <v>#N/A</v>
      </c>
      <c r="S31" s="757" t="e">
        <v>#N/A</v>
      </c>
      <c r="T31" s="757" t="e">
        <v>#N/A</v>
      </c>
      <c r="U31" s="757" t="e">
        <v>#N/A</v>
      </c>
      <c r="V31" s="757" t="e">
        <v>#N/A</v>
      </c>
      <c r="W31" s="757" t="e">
        <v>#N/A</v>
      </c>
      <c r="X31" s="757" t="e">
        <v>#N/A</v>
      </c>
      <c r="Y31" s="757" t="e">
        <v>#N/A</v>
      </c>
      <c r="Z31" s="757" t="e">
        <v>#N/A</v>
      </c>
      <c r="AA31" s="757" t="e">
        <v>#N/A</v>
      </c>
      <c r="AB31" s="757" t="e">
        <v>#N/A</v>
      </c>
      <c r="AC31" s="757" t="e">
        <v>#N/A</v>
      </c>
      <c r="AD31" s="757" t="e">
        <v>#N/A</v>
      </c>
      <c r="AE31" s="757" t="e">
        <v>#N/A</v>
      </c>
      <c r="AF31" s="757" t="e">
        <v>#N/A</v>
      </c>
      <c r="AG31" s="757" t="e">
        <v>#N/A</v>
      </c>
      <c r="AH31" s="757" t="e">
        <v>#N/A</v>
      </c>
      <c r="AI31" s="757" t="e">
        <v>#N/A</v>
      </c>
      <c r="AJ31" s="757" t="e">
        <v>#N/A</v>
      </c>
      <c r="AK31" s="757" t="e">
        <v>#N/A</v>
      </c>
      <c r="AL31" s="757" t="e">
        <v>#N/A</v>
      </c>
      <c r="AM31" s="757" t="e">
        <v>#N/A</v>
      </c>
      <c r="AN31" s="757" t="e">
        <v>#N/A</v>
      </c>
      <c r="AO31" s="757" t="e">
        <v>#N/A</v>
      </c>
      <c r="AP31" s="757" t="e">
        <v>#N/A</v>
      </c>
      <c r="AQ31" s="757" t="e">
        <v>#N/A</v>
      </c>
      <c r="AR31" s="757" t="e">
        <v>#N/A</v>
      </c>
      <c r="AS31" s="757" t="e">
        <v>#N/A</v>
      </c>
      <c r="AT31" s="757" t="e">
        <v>#N/A</v>
      </c>
      <c r="AU31" s="757" t="e">
        <v>#N/A</v>
      </c>
      <c r="AV31" s="757" t="e">
        <v>#N/A</v>
      </c>
      <c r="AW31" s="757" t="e">
        <v>#N/A</v>
      </c>
      <c r="AX31" s="757" t="e">
        <v>#N/A</v>
      </c>
      <c r="AY31" s="757" t="e">
        <v>#N/A</v>
      </c>
      <c r="AZ31" s="757" t="e">
        <v>#N/A</v>
      </c>
      <c r="BA31" s="757" t="e">
        <v>#N/A</v>
      </c>
      <c r="BB31" s="757" t="e">
        <v>#N/A</v>
      </c>
      <c r="BC31" s="757" t="e">
        <v>#N/A</v>
      </c>
      <c r="BD31" s="757" t="e">
        <v>#N/A</v>
      </c>
      <c r="BE31" s="757" t="e">
        <v>#N/A</v>
      </c>
      <c r="BF31" s="757" t="e">
        <v>#N/A</v>
      </c>
      <c r="BG31" s="757" t="e">
        <v>#N/A</v>
      </c>
      <c r="BH31" s="757" t="e">
        <v>#N/A</v>
      </c>
      <c r="BI31" s="757" t="e">
        <v>#N/A</v>
      </c>
      <c r="BJ31" s="757" t="e">
        <v>#N/A</v>
      </c>
      <c r="BK31" s="757" t="e">
        <v>#N/A</v>
      </c>
      <c r="BL31" s="757" t="e">
        <v>#N/A</v>
      </c>
      <c r="BM31" s="757" t="e">
        <v>#N/A</v>
      </c>
      <c r="BN31" s="757" t="e">
        <v>#N/A</v>
      </c>
      <c r="BO31" s="757" t="e">
        <v>#N/A</v>
      </c>
      <c r="BP31" s="757" t="e">
        <v>#N/A</v>
      </c>
      <c r="BQ31" s="757" t="e">
        <v>#N/A</v>
      </c>
      <c r="BR31" s="757" t="e">
        <v>#N/A</v>
      </c>
      <c r="BS31" s="757" t="e">
        <v>#N/A</v>
      </c>
      <c r="BT31" s="757" t="e">
        <v>#N/A</v>
      </c>
      <c r="BU31" s="757" t="e">
        <v>#N/A</v>
      </c>
      <c r="BV31" s="757" t="e">
        <v>#N/A</v>
      </c>
      <c r="BW31" s="757" t="e">
        <v>#N/A</v>
      </c>
      <c r="BX31" s="757" t="e">
        <v>#N/A</v>
      </c>
      <c r="BY31" s="757" t="e">
        <v>#N/A</v>
      </c>
      <c r="BZ31" s="757" t="e">
        <v>#N/A</v>
      </c>
      <c r="CA31" s="757" t="e">
        <v>#N/A</v>
      </c>
      <c r="CB31" s="757" t="e">
        <v>#N/A</v>
      </c>
      <c r="CC31" s="757" t="e">
        <v>#N/A</v>
      </c>
      <c r="CD31" s="757" t="e">
        <v>#N/A</v>
      </c>
      <c r="CE31" s="757" t="e">
        <v>#N/A</v>
      </c>
      <c r="CF31" s="757" t="e">
        <v>#N/A</v>
      </c>
      <c r="CG31" s="757" t="e">
        <v>#N/A</v>
      </c>
      <c r="CH31" s="757" t="e">
        <v>#N/A</v>
      </c>
      <c r="CI31" s="757" t="e">
        <v>#N/A</v>
      </c>
      <c r="CJ31" s="757" t="e">
        <v>#N/A</v>
      </c>
      <c r="CK31" s="757" t="e">
        <v>#N/A</v>
      </c>
      <c r="CL31" s="757" t="e">
        <v>#N/A</v>
      </c>
      <c r="CM31" s="761">
        <v>0</v>
      </c>
      <c r="CN31" s="762">
        <v>0</v>
      </c>
      <c r="CO31" s="756">
        <v>0</v>
      </c>
      <c r="CP31" s="756">
        <v>-35</v>
      </c>
      <c r="CQ31" s="756">
        <v>0</v>
      </c>
      <c r="CR31" s="756">
        <v>0</v>
      </c>
      <c r="CS31" s="756">
        <v>-35</v>
      </c>
      <c r="CT31" s="757" t="e">
        <v>#N/A</v>
      </c>
      <c r="CU31" s="756">
        <v>133</v>
      </c>
      <c r="CV31" s="756">
        <v>-35</v>
      </c>
      <c r="CW31" s="764" t="e">
        <v>#N/A</v>
      </c>
      <c r="CX31" s="764" t="e">
        <v>#N/A</v>
      </c>
      <c r="CY31" s="765">
        <v>1</v>
      </c>
      <c r="CZ31" s="766" t="s">
        <v>892</v>
      </c>
      <c r="DA31" s="766"/>
      <c r="DB31" s="756" t="e">
        <v>#N/A</v>
      </c>
      <c r="DC31" s="756" t="e">
        <v>#N/A</v>
      </c>
      <c r="DD31" s="756" t="e">
        <v>#N/A</v>
      </c>
      <c r="DE31" s="756" t="e">
        <v>#N/A</v>
      </c>
      <c r="DF31" s="757" t="e">
        <v>#N/A</v>
      </c>
      <c r="DG31" s="757" t="e">
        <v>#N/A</v>
      </c>
      <c r="DH31" s="757" t="e">
        <v>#N/A</v>
      </c>
      <c r="DI31" s="767" t="e">
        <v>#N/A</v>
      </c>
      <c r="DJ31" s="764" t="e">
        <v>#N/A</v>
      </c>
      <c r="DK31" s="756" t="e">
        <v>#N/A</v>
      </c>
      <c r="DL31" s="756">
        <v>-30</v>
      </c>
      <c r="DM31" s="756" t="e">
        <v>#N/A</v>
      </c>
      <c r="DN31" s="757" t="e">
        <v>#N/A</v>
      </c>
      <c r="DO31" s="756" t="e">
        <v>#N/A</v>
      </c>
      <c r="DP31" s="756" t="e">
        <v>#N/A</v>
      </c>
      <c r="DQ31" s="402">
        <v>-35</v>
      </c>
      <c r="DR31" s="304" t="e">
        <v>#N/A</v>
      </c>
      <c r="DS31" s="757" t="e">
        <v>#N/A</v>
      </c>
      <c r="DT31" s="757" t="e">
        <v>#N/A</v>
      </c>
      <c r="DU31" s="304" t="e">
        <v>#N/A</v>
      </c>
      <c r="DV31" s="403" t="s">
        <v>530</v>
      </c>
      <c r="DW31" s="404">
        <v>4</v>
      </c>
      <c r="DX31" s="404">
        <v>6</v>
      </c>
      <c r="DY31" s="404">
        <v>4</v>
      </c>
      <c r="DZ31" s="404">
        <v>3</v>
      </c>
      <c r="EA31" s="404">
        <v>3</v>
      </c>
      <c r="EB31" s="404">
        <v>3</v>
      </c>
      <c r="EC31" s="404">
        <v>8</v>
      </c>
      <c r="ED31" s="404">
        <v>4</v>
      </c>
    </row>
    <row r="32" spans="1:134" ht="22.5" hidden="1" customHeight="1">
      <c r="A32" s="757"/>
      <c r="B32" s="758"/>
      <c r="C32" s="758" t="e">
        <v>#N/A</v>
      </c>
      <c r="D32" s="758" t="e">
        <v>#N/A</v>
      </c>
      <c r="E32" s="758" t="e">
        <v>#N/A</v>
      </c>
      <c r="F32" s="759" t="e">
        <v>#N/A</v>
      </c>
      <c r="G32" s="757" t="e">
        <v>#N/A</v>
      </c>
      <c r="H32" s="757" t="e">
        <v>#N/A</v>
      </c>
      <c r="I32" s="757" t="e">
        <v>#N/A</v>
      </c>
      <c r="J32" s="757" t="e">
        <v>#N/A</v>
      </c>
      <c r="K32" s="757" t="e">
        <v>#N/A</v>
      </c>
      <c r="L32" s="757" t="e">
        <v>#N/A</v>
      </c>
      <c r="M32" s="757" t="e">
        <v>#N/A</v>
      </c>
      <c r="N32" s="757" t="e">
        <v>#N/A</v>
      </c>
      <c r="O32" s="757" t="e">
        <v>#N/A</v>
      </c>
      <c r="P32" s="757" t="e">
        <v>#N/A</v>
      </c>
      <c r="Q32" s="757" t="e">
        <v>#N/A</v>
      </c>
      <c r="R32" s="757" t="e">
        <v>#N/A</v>
      </c>
      <c r="S32" s="757" t="e">
        <v>#N/A</v>
      </c>
      <c r="T32" s="757" t="e">
        <v>#N/A</v>
      </c>
      <c r="U32" s="757" t="e">
        <v>#N/A</v>
      </c>
      <c r="V32" s="757" t="e">
        <v>#N/A</v>
      </c>
      <c r="W32" s="757" t="e">
        <v>#N/A</v>
      </c>
      <c r="X32" s="757" t="e">
        <v>#N/A</v>
      </c>
      <c r="Y32" s="757" t="e">
        <v>#N/A</v>
      </c>
      <c r="Z32" s="757" t="e">
        <v>#N/A</v>
      </c>
      <c r="AA32" s="757" t="e">
        <v>#N/A</v>
      </c>
      <c r="AB32" s="757" t="e">
        <v>#N/A</v>
      </c>
      <c r="AC32" s="757" t="e">
        <v>#N/A</v>
      </c>
      <c r="AD32" s="757" t="e">
        <v>#N/A</v>
      </c>
      <c r="AE32" s="757" t="e">
        <v>#N/A</v>
      </c>
      <c r="AF32" s="757" t="e">
        <v>#N/A</v>
      </c>
      <c r="AG32" s="757" t="e">
        <v>#N/A</v>
      </c>
      <c r="AH32" s="757" t="e">
        <v>#N/A</v>
      </c>
      <c r="AI32" s="757" t="e">
        <v>#N/A</v>
      </c>
      <c r="AJ32" s="757" t="e">
        <v>#N/A</v>
      </c>
      <c r="AK32" s="757" t="e">
        <v>#N/A</v>
      </c>
      <c r="AL32" s="757" t="e">
        <v>#N/A</v>
      </c>
      <c r="AM32" s="757" t="e">
        <v>#N/A</v>
      </c>
      <c r="AN32" s="757" t="e">
        <v>#N/A</v>
      </c>
      <c r="AO32" s="757" t="e">
        <v>#N/A</v>
      </c>
      <c r="AP32" s="757" t="e">
        <v>#N/A</v>
      </c>
      <c r="AQ32" s="757" t="e">
        <v>#N/A</v>
      </c>
      <c r="AR32" s="757" t="e">
        <v>#N/A</v>
      </c>
      <c r="AS32" s="757" t="e">
        <v>#N/A</v>
      </c>
      <c r="AT32" s="757" t="e">
        <v>#N/A</v>
      </c>
      <c r="AU32" s="757" t="e">
        <v>#N/A</v>
      </c>
      <c r="AV32" s="757" t="e">
        <v>#N/A</v>
      </c>
      <c r="AW32" s="757" t="e">
        <v>#N/A</v>
      </c>
      <c r="AX32" s="757" t="e">
        <v>#N/A</v>
      </c>
      <c r="AY32" s="757" t="e">
        <v>#N/A</v>
      </c>
      <c r="AZ32" s="757" t="e">
        <v>#N/A</v>
      </c>
      <c r="BA32" s="757" t="e">
        <v>#N/A</v>
      </c>
      <c r="BB32" s="757" t="e">
        <v>#N/A</v>
      </c>
      <c r="BC32" s="757" t="e">
        <v>#N/A</v>
      </c>
      <c r="BD32" s="757" t="e">
        <v>#N/A</v>
      </c>
      <c r="BE32" s="757" t="e">
        <v>#N/A</v>
      </c>
      <c r="BF32" s="757" t="e">
        <v>#N/A</v>
      </c>
      <c r="BG32" s="757" t="e">
        <v>#N/A</v>
      </c>
      <c r="BH32" s="757" t="e">
        <v>#N/A</v>
      </c>
      <c r="BI32" s="757" t="e">
        <v>#N/A</v>
      </c>
      <c r="BJ32" s="757" t="e">
        <v>#N/A</v>
      </c>
      <c r="BK32" s="757" t="e">
        <v>#N/A</v>
      </c>
      <c r="BL32" s="757" t="e">
        <v>#N/A</v>
      </c>
      <c r="BM32" s="757" t="e">
        <v>#N/A</v>
      </c>
      <c r="BN32" s="757" t="e">
        <v>#N/A</v>
      </c>
      <c r="BO32" s="757" t="e">
        <v>#N/A</v>
      </c>
      <c r="BP32" s="757" t="e">
        <v>#N/A</v>
      </c>
      <c r="BQ32" s="757" t="e">
        <v>#N/A</v>
      </c>
      <c r="BR32" s="757" t="e">
        <v>#N/A</v>
      </c>
      <c r="BS32" s="757" t="e">
        <v>#N/A</v>
      </c>
      <c r="BT32" s="757" t="e">
        <v>#N/A</v>
      </c>
      <c r="BU32" s="757" t="e">
        <v>#N/A</v>
      </c>
      <c r="BV32" s="757" t="e">
        <v>#N/A</v>
      </c>
      <c r="BW32" s="757" t="e">
        <v>#N/A</v>
      </c>
      <c r="BX32" s="757" t="e">
        <v>#N/A</v>
      </c>
      <c r="BY32" s="757" t="e">
        <v>#N/A</v>
      </c>
      <c r="BZ32" s="757" t="e">
        <v>#N/A</v>
      </c>
      <c r="CA32" s="757" t="e">
        <v>#N/A</v>
      </c>
      <c r="CB32" s="757" t="e">
        <v>#N/A</v>
      </c>
      <c r="CC32" s="757" t="e">
        <v>#N/A</v>
      </c>
      <c r="CD32" s="757" t="e">
        <v>#N/A</v>
      </c>
      <c r="CE32" s="757" t="e">
        <v>#N/A</v>
      </c>
      <c r="CF32" s="757" t="e">
        <v>#N/A</v>
      </c>
      <c r="CG32" s="757" t="e">
        <v>#N/A</v>
      </c>
      <c r="CH32" s="757" t="e">
        <v>#N/A</v>
      </c>
      <c r="CI32" s="757" t="e">
        <v>#N/A</v>
      </c>
      <c r="CJ32" s="757" t="e">
        <v>#N/A</v>
      </c>
      <c r="CK32" s="757" t="e">
        <v>#N/A</v>
      </c>
      <c r="CL32" s="757" t="e">
        <v>#N/A</v>
      </c>
      <c r="CM32" s="761">
        <v>0</v>
      </c>
      <c r="CN32" s="762">
        <v>0</v>
      </c>
      <c r="CO32" s="756">
        <v>0</v>
      </c>
      <c r="CP32" s="756">
        <v>-35</v>
      </c>
      <c r="CQ32" s="756">
        <v>0</v>
      </c>
      <c r="CR32" s="756">
        <v>0</v>
      </c>
      <c r="CS32" s="756">
        <v>-35</v>
      </c>
      <c r="CT32" s="757" t="e">
        <v>#N/A</v>
      </c>
      <c r="CU32" s="756">
        <v>133</v>
      </c>
      <c r="CV32" s="756">
        <v>-35</v>
      </c>
      <c r="CW32" s="764" t="e">
        <v>#N/A</v>
      </c>
      <c r="CX32" s="764" t="e">
        <v>#N/A</v>
      </c>
      <c r="CY32" s="765">
        <v>1</v>
      </c>
      <c r="CZ32" s="766" t="s">
        <v>892</v>
      </c>
      <c r="DA32" s="766"/>
      <c r="DB32" s="756" t="e">
        <v>#N/A</v>
      </c>
      <c r="DC32" s="756" t="e">
        <v>#N/A</v>
      </c>
      <c r="DD32" s="756" t="e">
        <v>#N/A</v>
      </c>
      <c r="DE32" s="756" t="e">
        <v>#N/A</v>
      </c>
      <c r="DF32" s="757" t="e">
        <v>#N/A</v>
      </c>
      <c r="DG32" s="757" t="e">
        <v>#N/A</v>
      </c>
      <c r="DH32" s="757" t="e">
        <v>#N/A</v>
      </c>
      <c r="DI32" s="767" t="e">
        <v>#N/A</v>
      </c>
      <c r="DJ32" s="764" t="e">
        <v>#N/A</v>
      </c>
      <c r="DK32" s="756" t="e">
        <v>#N/A</v>
      </c>
      <c r="DL32" s="756">
        <v>-30</v>
      </c>
      <c r="DM32" s="756" t="e">
        <v>#N/A</v>
      </c>
      <c r="DN32" s="757" t="e">
        <v>#N/A</v>
      </c>
      <c r="DO32" s="756" t="e">
        <v>#N/A</v>
      </c>
      <c r="DP32" s="756" t="e">
        <v>#N/A</v>
      </c>
      <c r="DQ32" s="402">
        <v>-35</v>
      </c>
      <c r="DR32" s="304" t="e">
        <v>#N/A</v>
      </c>
      <c r="DS32" s="757" t="e">
        <v>#N/A</v>
      </c>
      <c r="DT32" s="757" t="e">
        <v>#N/A</v>
      </c>
      <c r="DU32" s="304" t="e">
        <v>#N/A</v>
      </c>
      <c r="DV32" s="403" t="s">
        <v>530</v>
      </c>
      <c r="DW32" s="404">
        <v>4</v>
      </c>
      <c r="DX32" s="404">
        <v>6</v>
      </c>
      <c r="DY32" s="404">
        <v>4</v>
      </c>
      <c r="DZ32" s="404">
        <v>3</v>
      </c>
      <c r="EA32" s="404">
        <v>3</v>
      </c>
      <c r="EB32" s="404">
        <v>3</v>
      </c>
      <c r="EC32" s="404">
        <v>8</v>
      </c>
      <c r="ED32" s="404">
        <v>4</v>
      </c>
    </row>
    <row r="33" spans="1:134" ht="22.5" hidden="1" customHeight="1">
      <c r="A33" s="757"/>
      <c r="B33" s="758"/>
      <c r="C33" s="758" t="e">
        <v>#N/A</v>
      </c>
      <c r="D33" s="758" t="e">
        <v>#N/A</v>
      </c>
      <c r="E33" s="758" t="e">
        <v>#N/A</v>
      </c>
      <c r="F33" s="759" t="e">
        <v>#N/A</v>
      </c>
      <c r="G33" s="757" t="e">
        <v>#N/A</v>
      </c>
      <c r="H33" s="757" t="e">
        <v>#N/A</v>
      </c>
      <c r="I33" s="757" t="e">
        <v>#N/A</v>
      </c>
      <c r="J33" s="757" t="e">
        <v>#N/A</v>
      </c>
      <c r="K33" s="757" t="e">
        <v>#N/A</v>
      </c>
      <c r="L33" s="757" t="e">
        <v>#N/A</v>
      </c>
      <c r="M33" s="757" t="e">
        <v>#N/A</v>
      </c>
      <c r="N33" s="757" t="e">
        <v>#N/A</v>
      </c>
      <c r="O33" s="757" t="e">
        <v>#N/A</v>
      </c>
      <c r="P33" s="757" t="e">
        <v>#N/A</v>
      </c>
      <c r="Q33" s="757" t="e">
        <v>#N/A</v>
      </c>
      <c r="R33" s="757" t="e">
        <v>#N/A</v>
      </c>
      <c r="S33" s="757" t="e">
        <v>#N/A</v>
      </c>
      <c r="T33" s="757" t="e">
        <v>#N/A</v>
      </c>
      <c r="U33" s="757" t="e">
        <v>#N/A</v>
      </c>
      <c r="V33" s="757" t="e">
        <v>#N/A</v>
      </c>
      <c r="W33" s="757" t="e">
        <v>#N/A</v>
      </c>
      <c r="X33" s="757" t="e">
        <v>#N/A</v>
      </c>
      <c r="Y33" s="757" t="e">
        <v>#N/A</v>
      </c>
      <c r="Z33" s="757" t="e">
        <v>#N/A</v>
      </c>
      <c r="AA33" s="757" t="e">
        <v>#N/A</v>
      </c>
      <c r="AB33" s="757" t="e">
        <v>#N/A</v>
      </c>
      <c r="AC33" s="757" t="e">
        <v>#N/A</v>
      </c>
      <c r="AD33" s="757" t="e">
        <v>#N/A</v>
      </c>
      <c r="AE33" s="757" t="e">
        <v>#N/A</v>
      </c>
      <c r="AF33" s="757" t="e">
        <v>#N/A</v>
      </c>
      <c r="AG33" s="757" t="e">
        <v>#N/A</v>
      </c>
      <c r="AH33" s="757" t="e">
        <v>#N/A</v>
      </c>
      <c r="AI33" s="757" t="e">
        <v>#N/A</v>
      </c>
      <c r="AJ33" s="757" t="e">
        <v>#N/A</v>
      </c>
      <c r="AK33" s="757" t="e">
        <v>#N/A</v>
      </c>
      <c r="AL33" s="757" t="e">
        <v>#N/A</v>
      </c>
      <c r="AM33" s="757" t="e">
        <v>#N/A</v>
      </c>
      <c r="AN33" s="757" t="e">
        <v>#N/A</v>
      </c>
      <c r="AO33" s="757" t="e">
        <v>#N/A</v>
      </c>
      <c r="AP33" s="757" t="e">
        <v>#N/A</v>
      </c>
      <c r="AQ33" s="757" t="e">
        <v>#N/A</v>
      </c>
      <c r="AR33" s="757" t="e">
        <v>#N/A</v>
      </c>
      <c r="AS33" s="757" t="e">
        <v>#N/A</v>
      </c>
      <c r="AT33" s="757" t="e">
        <v>#N/A</v>
      </c>
      <c r="AU33" s="757" t="e">
        <v>#N/A</v>
      </c>
      <c r="AV33" s="757" t="e">
        <v>#N/A</v>
      </c>
      <c r="AW33" s="757" t="e">
        <v>#N/A</v>
      </c>
      <c r="AX33" s="757" t="e">
        <v>#N/A</v>
      </c>
      <c r="AY33" s="757" t="e">
        <v>#N/A</v>
      </c>
      <c r="AZ33" s="757" t="e">
        <v>#N/A</v>
      </c>
      <c r="BA33" s="757" t="e">
        <v>#N/A</v>
      </c>
      <c r="BB33" s="757" t="e">
        <v>#N/A</v>
      </c>
      <c r="BC33" s="757" t="e">
        <v>#N/A</v>
      </c>
      <c r="BD33" s="757" t="e">
        <v>#N/A</v>
      </c>
      <c r="BE33" s="757" t="e">
        <v>#N/A</v>
      </c>
      <c r="BF33" s="757" t="e">
        <v>#N/A</v>
      </c>
      <c r="BG33" s="757" t="e">
        <v>#N/A</v>
      </c>
      <c r="BH33" s="757" t="e">
        <v>#N/A</v>
      </c>
      <c r="BI33" s="757" t="e">
        <v>#N/A</v>
      </c>
      <c r="BJ33" s="757" t="e">
        <v>#N/A</v>
      </c>
      <c r="BK33" s="757" t="e">
        <v>#N/A</v>
      </c>
      <c r="BL33" s="757" t="e">
        <v>#N/A</v>
      </c>
      <c r="BM33" s="757" t="e">
        <v>#N/A</v>
      </c>
      <c r="BN33" s="757" t="e">
        <v>#N/A</v>
      </c>
      <c r="BO33" s="757" t="e">
        <v>#N/A</v>
      </c>
      <c r="BP33" s="757" t="e">
        <v>#N/A</v>
      </c>
      <c r="BQ33" s="757" t="e">
        <v>#N/A</v>
      </c>
      <c r="BR33" s="757" t="e">
        <v>#N/A</v>
      </c>
      <c r="BS33" s="757" t="e">
        <v>#N/A</v>
      </c>
      <c r="BT33" s="757" t="e">
        <v>#N/A</v>
      </c>
      <c r="BU33" s="757" t="e">
        <v>#N/A</v>
      </c>
      <c r="BV33" s="757" t="e">
        <v>#N/A</v>
      </c>
      <c r="BW33" s="757" t="e">
        <v>#N/A</v>
      </c>
      <c r="BX33" s="757" t="e">
        <v>#N/A</v>
      </c>
      <c r="BY33" s="757" t="e">
        <v>#N/A</v>
      </c>
      <c r="BZ33" s="757" t="e">
        <v>#N/A</v>
      </c>
      <c r="CA33" s="757" t="e">
        <v>#N/A</v>
      </c>
      <c r="CB33" s="757" t="e">
        <v>#N/A</v>
      </c>
      <c r="CC33" s="757" t="e">
        <v>#N/A</v>
      </c>
      <c r="CD33" s="757" t="e">
        <v>#N/A</v>
      </c>
      <c r="CE33" s="757" t="e">
        <v>#N/A</v>
      </c>
      <c r="CF33" s="757" t="e">
        <v>#N/A</v>
      </c>
      <c r="CG33" s="757" t="e">
        <v>#N/A</v>
      </c>
      <c r="CH33" s="757" t="e">
        <v>#N/A</v>
      </c>
      <c r="CI33" s="757" t="e">
        <v>#N/A</v>
      </c>
      <c r="CJ33" s="757" t="e">
        <v>#N/A</v>
      </c>
      <c r="CK33" s="757" t="e">
        <v>#N/A</v>
      </c>
      <c r="CL33" s="757" t="e">
        <v>#N/A</v>
      </c>
      <c r="CM33" s="761">
        <v>0</v>
      </c>
      <c r="CN33" s="762">
        <v>0</v>
      </c>
      <c r="CO33" s="756">
        <v>0</v>
      </c>
      <c r="CP33" s="756">
        <v>-35</v>
      </c>
      <c r="CQ33" s="756">
        <v>0</v>
      </c>
      <c r="CR33" s="756">
        <v>0</v>
      </c>
      <c r="CS33" s="756">
        <v>-35</v>
      </c>
      <c r="CT33" s="757" t="e">
        <v>#N/A</v>
      </c>
      <c r="CU33" s="756">
        <v>133</v>
      </c>
      <c r="CV33" s="756">
        <v>-35</v>
      </c>
      <c r="CW33" s="764" t="e">
        <v>#N/A</v>
      </c>
      <c r="CX33" s="764" t="e">
        <v>#N/A</v>
      </c>
      <c r="CY33" s="765">
        <v>1</v>
      </c>
      <c r="CZ33" s="766" t="s">
        <v>892</v>
      </c>
      <c r="DA33" s="766"/>
      <c r="DB33" s="756" t="e">
        <v>#N/A</v>
      </c>
      <c r="DC33" s="756" t="e">
        <v>#N/A</v>
      </c>
      <c r="DD33" s="756" t="e">
        <v>#N/A</v>
      </c>
      <c r="DE33" s="756" t="e">
        <v>#N/A</v>
      </c>
      <c r="DF33" s="757" t="e">
        <v>#N/A</v>
      </c>
      <c r="DG33" s="757" t="e">
        <v>#N/A</v>
      </c>
      <c r="DH33" s="757" t="e">
        <v>#N/A</v>
      </c>
      <c r="DI33" s="767" t="e">
        <v>#N/A</v>
      </c>
      <c r="DJ33" s="764" t="e">
        <v>#N/A</v>
      </c>
      <c r="DK33" s="756" t="e">
        <v>#N/A</v>
      </c>
      <c r="DL33" s="756">
        <v>-30</v>
      </c>
      <c r="DM33" s="756" t="e">
        <v>#N/A</v>
      </c>
      <c r="DN33" s="757" t="e">
        <v>#N/A</v>
      </c>
      <c r="DO33" s="756" t="e">
        <v>#N/A</v>
      </c>
      <c r="DP33" s="756" t="e">
        <v>#N/A</v>
      </c>
      <c r="DQ33" s="402">
        <v>-35</v>
      </c>
      <c r="DR33" s="304" t="e">
        <v>#N/A</v>
      </c>
      <c r="DS33" s="757" t="e">
        <v>#N/A</v>
      </c>
      <c r="DT33" s="757" t="e">
        <v>#N/A</v>
      </c>
      <c r="DU33" s="304" t="e">
        <v>#N/A</v>
      </c>
      <c r="DV33" s="403" t="s">
        <v>530</v>
      </c>
      <c r="DW33" s="404">
        <v>4</v>
      </c>
      <c r="DX33" s="404">
        <v>6</v>
      </c>
      <c r="DY33" s="404">
        <v>4</v>
      </c>
      <c r="DZ33" s="404">
        <v>3</v>
      </c>
      <c r="EA33" s="404">
        <v>3</v>
      </c>
      <c r="EB33" s="404">
        <v>3</v>
      </c>
      <c r="EC33" s="404">
        <v>8</v>
      </c>
      <c r="ED33" s="404">
        <v>4</v>
      </c>
    </row>
    <row r="34" spans="1:134" ht="22.5" hidden="1" customHeight="1">
      <c r="A34" s="757"/>
      <c r="B34" s="758"/>
      <c r="C34" s="758" t="e">
        <v>#N/A</v>
      </c>
      <c r="D34" s="758" t="e">
        <v>#N/A</v>
      </c>
      <c r="E34" s="758" t="e">
        <v>#N/A</v>
      </c>
      <c r="F34" s="759" t="e">
        <v>#N/A</v>
      </c>
      <c r="G34" s="757" t="e">
        <v>#N/A</v>
      </c>
      <c r="H34" s="757" t="e">
        <v>#N/A</v>
      </c>
      <c r="I34" s="757" t="e">
        <v>#N/A</v>
      </c>
      <c r="J34" s="757" t="e">
        <v>#N/A</v>
      </c>
      <c r="K34" s="757" t="e">
        <v>#N/A</v>
      </c>
      <c r="L34" s="757" t="e">
        <v>#N/A</v>
      </c>
      <c r="M34" s="757" t="e">
        <v>#N/A</v>
      </c>
      <c r="N34" s="757" t="e">
        <v>#N/A</v>
      </c>
      <c r="O34" s="757" t="e">
        <v>#N/A</v>
      </c>
      <c r="P34" s="757" t="e">
        <v>#N/A</v>
      </c>
      <c r="Q34" s="757" t="e">
        <v>#N/A</v>
      </c>
      <c r="R34" s="757" t="e">
        <v>#N/A</v>
      </c>
      <c r="S34" s="757" t="e">
        <v>#N/A</v>
      </c>
      <c r="T34" s="757" t="e">
        <v>#N/A</v>
      </c>
      <c r="U34" s="757" t="e">
        <v>#N/A</v>
      </c>
      <c r="V34" s="757" t="e">
        <v>#N/A</v>
      </c>
      <c r="W34" s="757" t="e">
        <v>#N/A</v>
      </c>
      <c r="X34" s="757" t="e">
        <v>#N/A</v>
      </c>
      <c r="Y34" s="757" t="e">
        <v>#N/A</v>
      </c>
      <c r="Z34" s="757" t="e">
        <v>#N/A</v>
      </c>
      <c r="AA34" s="757" t="e">
        <v>#N/A</v>
      </c>
      <c r="AB34" s="757" t="e">
        <v>#N/A</v>
      </c>
      <c r="AC34" s="757" t="e">
        <v>#N/A</v>
      </c>
      <c r="AD34" s="757" t="e">
        <v>#N/A</v>
      </c>
      <c r="AE34" s="757" t="e">
        <v>#N/A</v>
      </c>
      <c r="AF34" s="757" t="e">
        <v>#N/A</v>
      </c>
      <c r="AG34" s="757" t="e">
        <v>#N/A</v>
      </c>
      <c r="AH34" s="757" t="e">
        <v>#N/A</v>
      </c>
      <c r="AI34" s="757" t="e">
        <v>#N/A</v>
      </c>
      <c r="AJ34" s="757" t="e">
        <v>#N/A</v>
      </c>
      <c r="AK34" s="757" t="e">
        <v>#N/A</v>
      </c>
      <c r="AL34" s="757" t="e">
        <v>#N/A</v>
      </c>
      <c r="AM34" s="757" t="e">
        <v>#N/A</v>
      </c>
      <c r="AN34" s="757" t="e">
        <v>#N/A</v>
      </c>
      <c r="AO34" s="757" t="e">
        <v>#N/A</v>
      </c>
      <c r="AP34" s="757" t="e">
        <v>#N/A</v>
      </c>
      <c r="AQ34" s="757" t="e">
        <v>#N/A</v>
      </c>
      <c r="AR34" s="757" t="e">
        <v>#N/A</v>
      </c>
      <c r="AS34" s="757" t="e">
        <v>#N/A</v>
      </c>
      <c r="AT34" s="757" t="e">
        <v>#N/A</v>
      </c>
      <c r="AU34" s="757" t="e">
        <v>#N/A</v>
      </c>
      <c r="AV34" s="757" t="e">
        <v>#N/A</v>
      </c>
      <c r="AW34" s="757" t="e">
        <v>#N/A</v>
      </c>
      <c r="AX34" s="757" t="e">
        <v>#N/A</v>
      </c>
      <c r="AY34" s="757" t="e">
        <v>#N/A</v>
      </c>
      <c r="AZ34" s="757" t="e">
        <v>#N/A</v>
      </c>
      <c r="BA34" s="757" t="e">
        <v>#N/A</v>
      </c>
      <c r="BB34" s="757" t="e">
        <v>#N/A</v>
      </c>
      <c r="BC34" s="757" t="e">
        <v>#N/A</v>
      </c>
      <c r="BD34" s="757" t="e">
        <v>#N/A</v>
      </c>
      <c r="BE34" s="757" t="e">
        <v>#N/A</v>
      </c>
      <c r="BF34" s="757" t="e">
        <v>#N/A</v>
      </c>
      <c r="BG34" s="757" t="e">
        <v>#N/A</v>
      </c>
      <c r="BH34" s="757" t="e">
        <v>#N/A</v>
      </c>
      <c r="BI34" s="757" t="e">
        <v>#N/A</v>
      </c>
      <c r="BJ34" s="757" t="e">
        <v>#N/A</v>
      </c>
      <c r="BK34" s="757" t="e">
        <v>#N/A</v>
      </c>
      <c r="BL34" s="757" t="e">
        <v>#N/A</v>
      </c>
      <c r="BM34" s="757" t="e">
        <v>#N/A</v>
      </c>
      <c r="BN34" s="757" t="e">
        <v>#N/A</v>
      </c>
      <c r="BO34" s="757" t="e">
        <v>#N/A</v>
      </c>
      <c r="BP34" s="757" t="e">
        <v>#N/A</v>
      </c>
      <c r="BQ34" s="757" t="e">
        <v>#N/A</v>
      </c>
      <c r="BR34" s="757" t="e">
        <v>#N/A</v>
      </c>
      <c r="BS34" s="757" t="e">
        <v>#N/A</v>
      </c>
      <c r="BT34" s="757" t="e">
        <v>#N/A</v>
      </c>
      <c r="BU34" s="757" t="e">
        <v>#N/A</v>
      </c>
      <c r="BV34" s="757" t="e">
        <v>#N/A</v>
      </c>
      <c r="BW34" s="757" t="e">
        <v>#N/A</v>
      </c>
      <c r="BX34" s="757" t="e">
        <v>#N/A</v>
      </c>
      <c r="BY34" s="757" t="e">
        <v>#N/A</v>
      </c>
      <c r="BZ34" s="757" t="e">
        <v>#N/A</v>
      </c>
      <c r="CA34" s="757" t="e">
        <v>#N/A</v>
      </c>
      <c r="CB34" s="757" t="e">
        <v>#N/A</v>
      </c>
      <c r="CC34" s="757" t="e">
        <v>#N/A</v>
      </c>
      <c r="CD34" s="757" t="e">
        <v>#N/A</v>
      </c>
      <c r="CE34" s="757" t="e">
        <v>#N/A</v>
      </c>
      <c r="CF34" s="757" t="e">
        <v>#N/A</v>
      </c>
      <c r="CG34" s="757" t="e">
        <v>#N/A</v>
      </c>
      <c r="CH34" s="757" t="e">
        <v>#N/A</v>
      </c>
      <c r="CI34" s="757" t="e">
        <v>#N/A</v>
      </c>
      <c r="CJ34" s="757" t="e">
        <v>#N/A</v>
      </c>
      <c r="CK34" s="757" t="e">
        <v>#N/A</v>
      </c>
      <c r="CL34" s="757" t="e">
        <v>#N/A</v>
      </c>
      <c r="CM34" s="761">
        <v>0</v>
      </c>
      <c r="CN34" s="762">
        <v>0</v>
      </c>
      <c r="CO34" s="756">
        <v>0</v>
      </c>
      <c r="CP34" s="756">
        <v>-35</v>
      </c>
      <c r="CQ34" s="756">
        <v>0</v>
      </c>
      <c r="CR34" s="756">
        <v>0</v>
      </c>
      <c r="CS34" s="756">
        <v>-35</v>
      </c>
      <c r="CT34" s="757" t="e">
        <v>#N/A</v>
      </c>
      <c r="CU34" s="756">
        <v>133</v>
      </c>
      <c r="CV34" s="756">
        <v>-35</v>
      </c>
      <c r="CW34" s="764" t="e">
        <v>#N/A</v>
      </c>
      <c r="CX34" s="764" t="e">
        <v>#N/A</v>
      </c>
      <c r="CY34" s="765">
        <v>1</v>
      </c>
      <c r="CZ34" s="766" t="s">
        <v>892</v>
      </c>
      <c r="DA34" s="766"/>
      <c r="DB34" s="756" t="e">
        <v>#N/A</v>
      </c>
      <c r="DC34" s="756" t="e">
        <v>#N/A</v>
      </c>
      <c r="DD34" s="756" t="e">
        <v>#N/A</v>
      </c>
      <c r="DE34" s="756" t="e">
        <v>#N/A</v>
      </c>
      <c r="DF34" s="757" t="e">
        <v>#N/A</v>
      </c>
      <c r="DG34" s="757" t="e">
        <v>#N/A</v>
      </c>
      <c r="DH34" s="757" t="e">
        <v>#N/A</v>
      </c>
      <c r="DI34" s="767" t="e">
        <v>#N/A</v>
      </c>
      <c r="DJ34" s="764" t="e">
        <v>#N/A</v>
      </c>
      <c r="DK34" s="756" t="e">
        <v>#N/A</v>
      </c>
      <c r="DL34" s="756">
        <v>-30</v>
      </c>
      <c r="DM34" s="756" t="e">
        <v>#N/A</v>
      </c>
      <c r="DN34" s="757" t="e">
        <v>#N/A</v>
      </c>
      <c r="DO34" s="756" t="e">
        <v>#N/A</v>
      </c>
      <c r="DP34" s="756" t="e">
        <v>#N/A</v>
      </c>
      <c r="DQ34" s="402">
        <v>-35</v>
      </c>
      <c r="DR34" s="304" t="e">
        <v>#N/A</v>
      </c>
      <c r="DS34" s="757" t="e">
        <v>#N/A</v>
      </c>
      <c r="DT34" s="757" t="e">
        <v>#N/A</v>
      </c>
      <c r="DU34" s="304" t="e">
        <v>#N/A</v>
      </c>
      <c r="DV34" s="403" t="s">
        <v>530</v>
      </c>
      <c r="DW34" s="404">
        <v>4</v>
      </c>
      <c r="DX34" s="404">
        <v>6</v>
      </c>
      <c r="DY34" s="404">
        <v>4</v>
      </c>
      <c r="DZ34" s="404">
        <v>3</v>
      </c>
      <c r="EA34" s="404">
        <v>3</v>
      </c>
      <c r="EB34" s="404">
        <v>3</v>
      </c>
      <c r="EC34" s="404">
        <v>8</v>
      </c>
      <c r="ED34" s="404">
        <v>4</v>
      </c>
    </row>
    <row r="35" spans="1:134" ht="22.5" hidden="1" customHeight="1">
      <c r="A35" s="757"/>
      <c r="B35" s="758"/>
      <c r="C35" s="758" t="e">
        <v>#N/A</v>
      </c>
      <c r="D35" s="758" t="e">
        <v>#N/A</v>
      </c>
      <c r="E35" s="758" t="e">
        <v>#N/A</v>
      </c>
      <c r="F35" s="759" t="e">
        <v>#N/A</v>
      </c>
      <c r="G35" s="757" t="e">
        <v>#N/A</v>
      </c>
      <c r="H35" s="757" t="e">
        <v>#N/A</v>
      </c>
      <c r="I35" s="757" t="e">
        <v>#N/A</v>
      </c>
      <c r="J35" s="757" t="e">
        <v>#N/A</v>
      </c>
      <c r="K35" s="757" t="e">
        <v>#N/A</v>
      </c>
      <c r="L35" s="757" t="e">
        <v>#N/A</v>
      </c>
      <c r="M35" s="757" t="e">
        <v>#N/A</v>
      </c>
      <c r="N35" s="757" t="e">
        <v>#N/A</v>
      </c>
      <c r="O35" s="757" t="e">
        <v>#N/A</v>
      </c>
      <c r="P35" s="757" t="e">
        <v>#N/A</v>
      </c>
      <c r="Q35" s="757" t="e">
        <v>#N/A</v>
      </c>
      <c r="R35" s="757" t="e">
        <v>#N/A</v>
      </c>
      <c r="S35" s="757" t="e">
        <v>#N/A</v>
      </c>
      <c r="T35" s="757" t="e">
        <v>#N/A</v>
      </c>
      <c r="U35" s="757" t="e">
        <v>#N/A</v>
      </c>
      <c r="V35" s="757" t="e">
        <v>#N/A</v>
      </c>
      <c r="W35" s="757" t="e">
        <v>#N/A</v>
      </c>
      <c r="X35" s="757" t="e">
        <v>#N/A</v>
      </c>
      <c r="Y35" s="757" t="e">
        <v>#N/A</v>
      </c>
      <c r="Z35" s="757" t="e">
        <v>#N/A</v>
      </c>
      <c r="AA35" s="757" t="e">
        <v>#N/A</v>
      </c>
      <c r="AB35" s="757" t="e">
        <v>#N/A</v>
      </c>
      <c r="AC35" s="757" t="e">
        <v>#N/A</v>
      </c>
      <c r="AD35" s="757" t="e">
        <v>#N/A</v>
      </c>
      <c r="AE35" s="757" t="e">
        <v>#N/A</v>
      </c>
      <c r="AF35" s="757" t="e">
        <v>#N/A</v>
      </c>
      <c r="AG35" s="757" t="e">
        <v>#N/A</v>
      </c>
      <c r="AH35" s="757" t="e">
        <v>#N/A</v>
      </c>
      <c r="AI35" s="757" t="e">
        <v>#N/A</v>
      </c>
      <c r="AJ35" s="757" t="e">
        <v>#N/A</v>
      </c>
      <c r="AK35" s="757" t="e">
        <v>#N/A</v>
      </c>
      <c r="AL35" s="757" t="e">
        <v>#N/A</v>
      </c>
      <c r="AM35" s="757" t="e">
        <v>#N/A</v>
      </c>
      <c r="AN35" s="757" t="e">
        <v>#N/A</v>
      </c>
      <c r="AO35" s="757" t="e">
        <v>#N/A</v>
      </c>
      <c r="AP35" s="757" t="e">
        <v>#N/A</v>
      </c>
      <c r="AQ35" s="757" t="e">
        <v>#N/A</v>
      </c>
      <c r="AR35" s="757" t="e">
        <v>#N/A</v>
      </c>
      <c r="AS35" s="757" t="e">
        <v>#N/A</v>
      </c>
      <c r="AT35" s="757" t="e">
        <v>#N/A</v>
      </c>
      <c r="AU35" s="757" t="e">
        <v>#N/A</v>
      </c>
      <c r="AV35" s="757" t="e">
        <v>#N/A</v>
      </c>
      <c r="AW35" s="757" t="e">
        <v>#N/A</v>
      </c>
      <c r="AX35" s="757" t="e">
        <v>#N/A</v>
      </c>
      <c r="AY35" s="757" t="e">
        <v>#N/A</v>
      </c>
      <c r="AZ35" s="757" t="e">
        <v>#N/A</v>
      </c>
      <c r="BA35" s="757" t="e">
        <v>#N/A</v>
      </c>
      <c r="BB35" s="757" t="e">
        <v>#N/A</v>
      </c>
      <c r="BC35" s="757" t="e">
        <v>#N/A</v>
      </c>
      <c r="BD35" s="757" t="e">
        <v>#N/A</v>
      </c>
      <c r="BE35" s="757" t="e">
        <v>#N/A</v>
      </c>
      <c r="BF35" s="757" t="e">
        <v>#N/A</v>
      </c>
      <c r="BG35" s="757" t="e">
        <v>#N/A</v>
      </c>
      <c r="BH35" s="757" t="e">
        <v>#N/A</v>
      </c>
      <c r="BI35" s="757" t="e">
        <v>#N/A</v>
      </c>
      <c r="BJ35" s="757" t="e">
        <v>#N/A</v>
      </c>
      <c r="BK35" s="757" t="e">
        <v>#N/A</v>
      </c>
      <c r="BL35" s="757" t="e">
        <v>#N/A</v>
      </c>
      <c r="BM35" s="757" t="e">
        <v>#N/A</v>
      </c>
      <c r="BN35" s="757" t="e">
        <v>#N/A</v>
      </c>
      <c r="BO35" s="757" t="e">
        <v>#N/A</v>
      </c>
      <c r="BP35" s="757" t="e">
        <v>#N/A</v>
      </c>
      <c r="BQ35" s="757" t="e">
        <v>#N/A</v>
      </c>
      <c r="BR35" s="757" t="e">
        <v>#N/A</v>
      </c>
      <c r="BS35" s="757" t="e">
        <v>#N/A</v>
      </c>
      <c r="BT35" s="757" t="e">
        <v>#N/A</v>
      </c>
      <c r="BU35" s="757" t="e">
        <v>#N/A</v>
      </c>
      <c r="BV35" s="757" t="e">
        <v>#N/A</v>
      </c>
      <c r="BW35" s="757" t="e">
        <v>#N/A</v>
      </c>
      <c r="BX35" s="757" t="e">
        <v>#N/A</v>
      </c>
      <c r="BY35" s="757" t="e">
        <v>#N/A</v>
      </c>
      <c r="BZ35" s="757" t="e">
        <v>#N/A</v>
      </c>
      <c r="CA35" s="757" t="e">
        <v>#N/A</v>
      </c>
      <c r="CB35" s="757" t="e">
        <v>#N/A</v>
      </c>
      <c r="CC35" s="757" t="e">
        <v>#N/A</v>
      </c>
      <c r="CD35" s="757" t="e">
        <v>#N/A</v>
      </c>
      <c r="CE35" s="757" t="e">
        <v>#N/A</v>
      </c>
      <c r="CF35" s="757" t="e">
        <v>#N/A</v>
      </c>
      <c r="CG35" s="757" t="e">
        <v>#N/A</v>
      </c>
      <c r="CH35" s="757" t="e">
        <v>#N/A</v>
      </c>
      <c r="CI35" s="757" t="e">
        <v>#N/A</v>
      </c>
      <c r="CJ35" s="757" t="e">
        <v>#N/A</v>
      </c>
      <c r="CK35" s="757" t="e">
        <v>#N/A</v>
      </c>
      <c r="CL35" s="757" t="e">
        <v>#N/A</v>
      </c>
      <c r="CM35" s="761">
        <v>0</v>
      </c>
      <c r="CN35" s="762">
        <v>0</v>
      </c>
      <c r="CO35" s="756">
        <v>0</v>
      </c>
      <c r="CP35" s="756">
        <v>-35</v>
      </c>
      <c r="CQ35" s="756">
        <v>0</v>
      </c>
      <c r="CR35" s="756">
        <v>0</v>
      </c>
      <c r="CS35" s="756">
        <v>-35</v>
      </c>
      <c r="CT35" s="757" t="e">
        <v>#N/A</v>
      </c>
      <c r="CU35" s="756">
        <v>133</v>
      </c>
      <c r="CV35" s="756">
        <v>-35</v>
      </c>
      <c r="CW35" s="764" t="e">
        <v>#N/A</v>
      </c>
      <c r="CX35" s="764" t="e">
        <v>#N/A</v>
      </c>
      <c r="CY35" s="765">
        <v>1</v>
      </c>
      <c r="CZ35" s="766" t="s">
        <v>892</v>
      </c>
      <c r="DA35" s="766"/>
      <c r="DB35" s="756" t="e">
        <v>#N/A</v>
      </c>
      <c r="DC35" s="756" t="e">
        <v>#N/A</v>
      </c>
      <c r="DD35" s="756" t="e">
        <v>#N/A</v>
      </c>
      <c r="DE35" s="756" t="e">
        <v>#N/A</v>
      </c>
      <c r="DF35" s="757" t="e">
        <v>#N/A</v>
      </c>
      <c r="DG35" s="757" t="e">
        <v>#N/A</v>
      </c>
      <c r="DH35" s="757" t="e">
        <v>#N/A</v>
      </c>
      <c r="DI35" s="767" t="e">
        <v>#N/A</v>
      </c>
      <c r="DJ35" s="764" t="e">
        <v>#N/A</v>
      </c>
      <c r="DK35" s="756" t="e">
        <v>#N/A</v>
      </c>
      <c r="DL35" s="756">
        <v>-30</v>
      </c>
      <c r="DM35" s="756" t="e">
        <v>#N/A</v>
      </c>
      <c r="DN35" s="757" t="e">
        <v>#N/A</v>
      </c>
      <c r="DO35" s="756" t="e">
        <v>#N/A</v>
      </c>
      <c r="DP35" s="756" t="e">
        <v>#N/A</v>
      </c>
      <c r="DQ35" s="402">
        <v>-35</v>
      </c>
      <c r="DR35" s="304" t="e">
        <v>#N/A</v>
      </c>
      <c r="DS35" s="757" t="e">
        <v>#N/A</v>
      </c>
      <c r="DT35" s="757" t="e">
        <v>#N/A</v>
      </c>
      <c r="DU35" s="304" t="e">
        <v>#N/A</v>
      </c>
      <c r="DV35" s="403" t="s">
        <v>530</v>
      </c>
      <c r="DW35" s="404">
        <v>4</v>
      </c>
      <c r="DX35" s="404">
        <v>6</v>
      </c>
      <c r="DY35" s="404">
        <v>4</v>
      </c>
      <c r="DZ35" s="404">
        <v>3</v>
      </c>
      <c r="EA35" s="404">
        <v>3</v>
      </c>
      <c r="EB35" s="404">
        <v>3</v>
      </c>
      <c r="EC35" s="404">
        <v>8</v>
      </c>
      <c r="ED35" s="404">
        <v>4</v>
      </c>
    </row>
    <row r="36" spans="1:134" ht="22.5" hidden="1" customHeight="1">
      <c r="A36" s="757"/>
      <c r="B36" s="758"/>
      <c r="C36" s="758" t="e">
        <v>#N/A</v>
      </c>
      <c r="D36" s="758" t="e">
        <v>#N/A</v>
      </c>
      <c r="E36" s="758" t="e">
        <v>#N/A</v>
      </c>
      <c r="F36" s="759" t="e">
        <v>#N/A</v>
      </c>
      <c r="G36" s="757" t="e">
        <v>#N/A</v>
      </c>
      <c r="H36" s="757" t="e">
        <v>#N/A</v>
      </c>
      <c r="I36" s="757" t="e">
        <v>#N/A</v>
      </c>
      <c r="J36" s="757" t="e">
        <v>#N/A</v>
      </c>
      <c r="K36" s="757" t="e">
        <v>#N/A</v>
      </c>
      <c r="L36" s="757" t="e">
        <v>#N/A</v>
      </c>
      <c r="M36" s="757" t="e">
        <v>#N/A</v>
      </c>
      <c r="N36" s="757" t="e">
        <v>#N/A</v>
      </c>
      <c r="O36" s="757" t="e">
        <v>#N/A</v>
      </c>
      <c r="P36" s="757" t="e">
        <v>#N/A</v>
      </c>
      <c r="Q36" s="757" t="e">
        <v>#N/A</v>
      </c>
      <c r="R36" s="757" t="e">
        <v>#N/A</v>
      </c>
      <c r="S36" s="757" t="e">
        <v>#N/A</v>
      </c>
      <c r="T36" s="757" t="e">
        <v>#N/A</v>
      </c>
      <c r="U36" s="757" t="e">
        <v>#N/A</v>
      </c>
      <c r="V36" s="757" t="e">
        <v>#N/A</v>
      </c>
      <c r="W36" s="757" t="e">
        <v>#N/A</v>
      </c>
      <c r="X36" s="757" t="e">
        <v>#N/A</v>
      </c>
      <c r="Y36" s="757" t="e">
        <v>#N/A</v>
      </c>
      <c r="Z36" s="757" t="e">
        <v>#N/A</v>
      </c>
      <c r="AA36" s="757" t="e">
        <v>#N/A</v>
      </c>
      <c r="AB36" s="757" t="e">
        <v>#N/A</v>
      </c>
      <c r="AC36" s="757" t="e">
        <v>#N/A</v>
      </c>
      <c r="AD36" s="757" t="e">
        <v>#N/A</v>
      </c>
      <c r="AE36" s="757" t="e">
        <v>#N/A</v>
      </c>
      <c r="AF36" s="757" t="e">
        <v>#N/A</v>
      </c>
      <c r="AG36" s="757" t="e">
        <v>#N/A</v>
      </c>
      <c r="AH36" s="757" t="e">
        <v>#N/A</v>
      </c>
      <c r="AI36" s="757" t="e">
        <v>#N/A</v>
      </c>
      <c r="AJ36" s="757" t="e">
        <v>#N/A</v>
      </c>
      <c r="AK36" s="757" t="e">
        <v>#N/A</v>
      </c>
      <c r="AL36" s="757" t="e">
        <v>#N/A</v>
      </c>
      <c r="AM36" s="757" t="e">
        <v>#N/A</v>
      </c>
      <c r="AN36" s="757" t="e">
        <v>#N/A</v>
      </c>
      <c r="AO36" s="757" t="e">
        <v>#N/A</v>
      </c>
      <c r="AP36" s="757" t="e">
        <v>#N/A</v>
      </c>
      <c r="AQ36" s="757" t="e">
        <v>#N/A</v>
      </c>
      <c r="AR36" s="757" t="e">
        <v>#N/A</v>
      </c>
      <c r="AS36" s="757" t="e">
        <v>#N/A</v>
      </c>
      <c r="AT36" s="757" t="e">
        <v>#N/A</v>
      </c>
      <c r="AU36" s="757" t="e">
        <v>#N/A</v>
      </c>
      <c r="AV36" s="757" t="e">
        <v>#N/A</v>
      </c>
      <c r="AW36" s="757" t="e">
        <v>#N/A</v>
      </c>
      <c r="AX36" s="757" t="e">
        <v>#N/A</v>
      </c>
      <c r="AY36" s="757" t="e">
        <v>#N/A</v>
      </c>
      <c r="AZ36" s="757" t="e">
        <v>#N/A</v>
      </c>
      <c r="BA36" s="757" t="e">
        <v>#N/A</v>
      </c>
      <c r="BB36" s="757" t="e">
        <v>#N/A</v>
      </c>
      <c r="BC36" s="757" t="e">
        <v>#N/A</v>
      </c>
      <c r="BD36" s="757" t="e">
        <v>#N/A</v>
      </c>
      <c r="BE36" s="757" t="e">
        <v>#N/A</v>
      </c>
      <c r="BF36" s="757" t="e">
        <v>#N/A</v>
      </c>
      <c r="BG36" s="757" t="e">
        <v>#N/A</v>
      </c>
      <c r="BH36" s="757" t="e">
        <v>#N/A</v>
      </c>
      <c r="BI36" s="757" t="e">
        <v>#N/A</v>
      </c>
      <c r="BJ36" s="757" t="e">
        <v>#N/A</v>
      </c>
      <c r="BK36" s="757" t="e">
        <v>#N/A</v>
      </c>
      <c r="BL36" s="757" t="e">
        <v>#N/A</v>
      </c>
      <c r="BM36" s="757" t="e">
        <v>#N/A</v>
      </c>
      <c r="BN36" s="757" t="e">
        <v>#N/A</v>
      </c>
      <c r="BO36" s="757" t="e">
        <v>#N/A</v>
      </c>
      <c r="BP36" s="757" t="e">
        <v>#N/A</v>
      </c>
      <c r="BQ36" s="757" t="e">
        <v>#N/A</v>
      </c>
      <c r="BR36" s="757" t="e">
        <v>#N/A</v>
      </c>
      <c r="BS36" s="757" t="e">
        <v>#N/A</v>
      </c>
      <c r="BT36" s="757" t="e">
        <v>#N/A</v>
      </c>
      <c r="BU36" s="757" t="e">
        <v>#N/A</v>
      </c>
      <c r="BV36" s="757" t="e">
        <v>#N/A</v>
      </c>
      <c r="BW36" s="757" t="e">
        <v>#N/A</v>
      </c>
      <c r="BX36" s="757" t="e">
        <v>#N/A</v>
      </c>
      <c r="BY36" s="757" t="e">
        <v>#N/A</v>
      </c>
      <c r="BZ36" s="757" t="e">
        <v>#N/A</v>
      </c>
      <c r="CA36" s="757" t="e">
        <v>#N/A</v>
      </c>
      <c r="CB36" s="757" t="e">
        <v>#N/A</v>
      </c>
      <c r="CC36" s="757" t="e">
        <v>#N/A</v>
      </c>
      <c r="CD36" s="757" t="e">
        <v>#N/A</v>
      </c>
      <c r="CE36" s="757" t="e">
        <v>#N/A</v>
      </c>
      <c r="CF36" s="757" t="e">
        <v>#N/A</v>
      </c>
      <c r="CG36" s="757" t="e">
        <v>#N/A</v>
      </c>
      <c r="CH36" s="757" t="e">
        <v>#N/A</v>
      </c>
      <c r="CI36" s="757" t="e">
        <v>#N/A</v>
      </c>
      <c r="CJ36" s="757" t="e">
        <v>#N/A</v>
      </c>
      <c r="CK36" s="757" t="e">
        <v>#N/A</v>
      </c>
      <c r="CL36" s="757" t="e">
        <v>#N/A</v>
      </c>
      <c r="CM36" s="761">
        <v>0</v>
      </c>
      <c r="CN36" s="762">
        <v>0</v>
      </c>
      <c r="CO36" s="756">
        <v>0</v>
      </c>
      <c r="CP36" s="756">
        <v>-35</v>
      </c>
      <c r="CQ36" s="756">
        <v>0</v>
      </c>
      <c r="CR36" s="756">
        <v>0</v>
      </c>
      <c r="CS36" s="756">
        <v>-35</v>
      </c>
      <c r="CT36" s="757" t="e">
        <v>#N/A</v>
      </c>
      <c r="CU36" s="756">
        <v>133</v>
      </c>
      <c r="CV36" s="756">
        <v>-35</v>
      </c>
      <c r="CW36" s="764" t="e">
        <v>#N/A</v>
      </c>
      <c r="CX36" s="764" t="e">
        <v>#N/A</v>
      </c>
      <c r="CY36" s="765">
        <v>1</v>
      </c>
      <c r="CZ36" s="766" t="s">
        <v>892</v>
      </c>
      <c r="DA36" s="766"/>
      <c r="DB36" s="756" t="e">
        <v>#N/A</v>
      </c>
      <c r="DC36" s="756" t="e">
        <v>#N/A</v>
      </c>
      <c r="DD36" s="756" t="e">
        <v>#N/A</v>
      </c>
      <c r="DE36" s="756" t="e">
        <v>#N/A</v>
      </c>
      <c r="DF36" s="757" t="e">
        <v>#N/A</v>
      </c>
      <c r="DG36" s="757" t="e">
        <v>#N/A</v>
      </c>
      <c r="DH36" s="757" t="e">
        <v>#N/A</v>
      </c>
      <c r="DI36" s="767" t="e">
        <v>#N/A</v>
      </c>
      <c r="DJ36" s="764" t="e">
        <v>#N/A</v>
      </c>
      <c r="DK36" s="756" t="e">
        <v>#N/A</v>
      </c>
      <c r="DL36" s="756">
        <v>-30</v>
      </c>
      <c r="DM36" s="756" t="e">
        <v>#N/A</v>
      </c>
      <c r="DN36" s="757" t="e">
        <v>#N/A</v>
      </c>
      <c r="DO36" s="756" t="e">
        <v>#N/A</v>
      </c>
      <c r="DP36" s="756" t="e">
        <v>#N/A</v>
      </c>
      <c r="DQ36" s="402">
        <v>-35</v>
      </c>
      <c r="DR36" s="304" t="e">
        <v>#N/A</v>
      </c>
      <c r="DS36" s="757" t="e">
        <v>#N/A</v>
      </c>
      <c r="DT36" s="757" t="e">
        <v>#N/A</v>
      </c>
      <c r="DU36" s="304" t="e">
        <v>#N/A</v>
      </c>
      <c r="DV36" s="403" t="s">
        <v>530</v>
      </c>
      <c r="DW36" s="404">
        <v>4</v>
      </c>
      <c r="DX36" s="404">
        <v>6</v>
      </c>
      <c r="DY36" s="404">
        <v>4</v>
      </c>
      <c r="DZ36" s="404">
        <v>3</v>
      </c>
      <c r="EA36" s="404">
        <v>3</v>
      </c>
      <c r="EB36" s="404">
        <v>3</v>
      </c>
      <c r="EC36" s="404">
        <v>8</v>
      </c>
      <c r="ED36" s="404">
        <v>4</v>
      </c>
    </row>
    <row r="37" spans="1:134" ht="22.5" hidden="1" customHeight="1">
      <c r="A37" s="757"/>
      <c r="B37" s="758"/>
      <c r="C37" s="758" t="e">
        <v>#N/A</v>
      </c>
      <c r="D37" s="758" t="e">
        <v>#N/A</v>
      </c>
      <c r="E37" s="758" t="e">
        <v>#N/A</v>
      </c>
      <c r="F37" s="759" t="e">
        <v>#N/A</v>
      </c>
      <c r="G37" s="757" t="e">
        <v>#N/A</v>
      </c>
      <c r="H37" s="757" t="e">
        <v>#N/A</v>
      </c>
      <c r="I37" s="757" t="e">
        <v>#N/A</v>
      </c>
      <c r="J37" s="757" t="e">
        <v>#N/A</v>
      </c>
      <c r="K37" s="757" t="e">
        <v>#N/A</v>
      </c>
      <c r="L37" s="757" t="e">
        <v>#N/A</v>
      </c>
      <c r="M37" s="757" t="e">
        <v>#N/A</v>
      </c>
      <c r="N37" s="757" t="e">
        <v>#N/A</v>
      </c>
      <c r="O37" s="757" t="e">
        <v>#N/A</v>
      </c>
      <c r="P37" s="757" t="e">
        <v>#N/A</v>
      </c>
      <c r="Q37" s="757" t="e">
        <v>#N/A</v>
      </c>
      <c r="R37" s="757" t="e">
        <v>#N/A</v>
      </c>
      <c r="S37" s="757" t="e">
        <v>#N/A</v>
      </c>
      <c r="T37" s="757" t="e">
        <v>#N/A</v>
      </c>
      <c r="U37" s="757" t="e">
        <v>#N/A</v>
      </c>
      <c r="V37" s="757" t="e">
        <v>#N/A</v>
      </c>
      <c r="W37" s="757" t="e">
        <v>#N/A</v>
      </c>
      <c r="X37" s="757" t="e">
        <v>#N/A</v>
      </c>
      <c r="Y37" s="757" t="e">
        <v>#N/A</v>
      </c>
      <c r="Z37" s="757" t="e">
        <v>#N/A</v>
      </c>
      <c r="AA37" s="757" t="e">
        <v>#N/A</v>
      </c>
      <c r="AB37" s="757" t="e">
        <v>#N/A</v>
      </c>
      <c r="AC37" s="757" t="e">
        <v>#N/A</v>
      </c>
      <c r="AD37" s="757" t="e">
        <v>#N/A</v>
      </c>
      <c r="AE37" s="757" t="e">
        <v>#N/A</v>
      </c>
      <c r="AF37" s="757" t="e">
        <v>#N/A</v>
      </c>
      <c r="AG37" s="757" t="e">
        <v>#N/A</v>
      </c>
      <c r="AH37" s="757" t="e">
        <v>#N/A</v>
      </c>
      <c r="AI37" s="757" t="e">
        <v>#N/A</v>
      </c>
      <c r="AJ37" s="757" t="e">
        <v>#N/A</v>
      </c>
      <c r="AK37" s="757" t="e">
        <v>#N/A</v>
      </c>
      <c r="AL37" s="757" t="e">
        <v>#N/A</v>
      </c>
      <c r="AM37" s="757" t="e">
        <v>#N/A</v>
      </c>
      <c r="AN37" s="757" t="e">
        <v>#N/A</v>
      </c>
      <c r="AO37" s="757" t="e">
        <v>#N/A</v>
      </c>
      <c r="AP37" s="757" t="e">
        <v>#N/A</v>
      </c>
      <c r="AQ37" s="757" t="e">
        <v>#N/A</v>
      </c>
      <c r="AR37" s="757" t="e">
        <v>#N/A</v>
      </c>
      <c r="AS37" s="757" t="e">
        <v>#N/A</v>
      </c>
      <c r="AT37" s="757" t="e">
        <v>#N/A</v>
      </c>
      <c r="AU37" s="757" t="e">
        <v>#N/A</v>
      </c>
      <c r="AV37" s="757" t="e">
        <v>#N/A</v>
      </c>
      <c r="AW37" s="757" t="e">
        <v>#N/A</v>
      </c>
      <c r="AX37" s="757" t="e">
        <v>#N/A</v>
      </c>
      <c r="AY37" s="757" t="e">
        <v>#N/A</v>
      </c>
      <c r="AZ37" s="757" t="e">
        <v>#N/A</v>
      </c>
      <c r="BA37" s="757" t="e">
        <v>#N/A</v>
      </c>
      <c r="BB37" s="757" t="e">
        <v>#N/A</v>
      </c>
      <c r="BC37" s="757" t="e">
        <v>#N/A</v>
      </c>
      <c r="BD37" s="757" t="e">
        <v>#N/A</v>
      </c>
      <c r="BE37" s="757" t="e">
        <v>#N/A</v>
      </c>
      <c r="BF37" s="757" t="e">
        <v>#N/A</v>
      </c>
      <c r="BG37" s="757" t="e">
        <v>#N/A</v>
      </c>
      <c r="BH37" s="757" t="e">
        <v>#N/A</v>
      </c>
      <c r="BI37" s="757" t="e">
        <v>#N/A</v>
      </c>
      <c r="BJ37" s="757" t="e">
        <v>#N/A</v>
      </c>
      <c r="BK37" s="757" t="e">
        <v>#N/A</v>
      </c>
      <c r="BL37" s="757" t="e">
        <v>#N/A</v>
      </c>
      <c r="BM37" s="757" t="e">
        <v>#N/A</v>
      </c>
      <c r="BN37" s="757" t="e">
        <v>#N/A</v>
      </c>
      <c r="BO37" s="757" t="e">
        <v>#N/A</v>
      </c>
      <c r="BP37" s="757" t="e">
        <v>#N/A</v>
      </c>
      <c r="BQ37" s="757" t="e">
        <v>#N/A</v>
      </c>
      <c r="BR37" s="757" t="e">
        <v>#N/A</v>
      </c>
      <c r="BS37" s="757" t="e">
        <v>#N/A</v>
      </c>
      <c r="BT37" s="757" t="e">
        <v>#N/A</v>
      </c>
      <c r="BU37" s="757" t="e">
        <v>#N/A</v>
      </c>
      <c r="BV37" s="757" t="e">
        <v>#N/A</v>
      </c>
      <c r="BW37" s="757" t="e">
        <v>#N/A</v>
      </c>
      <c r="BX37" s="757" t="e">
        <v>#N/A</v>
      </c>
      <c r="BY37" s="757" t="e">
        <v>#N/A</v>
      </c>
      <c r="BZ37" s="757" t="e">
        <v>#N/A</v>
      </c>
      <c r="CA37" s="757" t="e">
        <v>#N/A</v>
      </c>
      <c r="CB37" s="757" t="e">
        <v>#N/A</v>
      </c>
      <c r="CC37" s="757" t="e">
        <v>#N/A</v>
      </c>
      <c r="CD37" s="757" t="e">
        <v>#N/A</v>
      </c>
      <c r="CE37" s="757" t="e">
        <v>#N/A</v>
      </c>
      <c r="CF37" s="757" t="e">
        <v>#N/A</v>
      </c>
      <c r="CG37" s="757" t="e">
        <v>#N/A</v>
      </c>
      <c r="CH37" s="757" t="e">
        <v>#N/A</v>
      </c>
      <c r="CI37" s="757" t="e">
        <v>#N/A</v>
      </c>
      <c r="CJ37" s="757" t="e">
        <v>#N/A</v>
      </c>
      <c r="CK37" s="757" t="e">
        <v>#N/A</v>
      </c>
      <c r="CL37" s="757" t="e">
        <v>#N/A</v>
      </c>
      <c r="CM37" s="761">
        <v>0</v>
      </c>
      <c r="CN37" s="762">
        <v>0</v>
      </c>
      <c r="CO37" s="756">
        <v>0</v>
      </c>
      <c r="CP37" s="756">
        <v>-35</v>
      </c>
      <c r="CQ37" s="756">
        <v>0</v>
      </c>
      <c r="CR37" s="756">
        <v>0</v>
      </c>
      <c r="CS37" s="756">
        <v>-35</v>
      </c>
      <c r="CT37" s="757" t="e">
        <v>#N/A</v>
      </c>
      <c r="CU37" s="756">
        <v>133</v>
      </c>
      <c r="CV37" s="756">
        <v>-35</v>
      </c>
      <c r="CW37" s="764" t="e">
        <v>#N/A</v>
      </c>
      <c r="CX37" s="764" t="e">
        <v>#N/A</v>
      </c>
      <c r="CY37" s="765">
        <v>1</v>
      </c>
      <c r="CZ37" s="766" t="s">
        <v>892</v>
      </c>
      <c r="DA37" s="766"/>
      <c r="DB37" s="756" t="e">
        <v>#N/A</v>
      </c>
      <c r="DC37" s="756" t="e">
        <v>#N/A</v>
      </c>
      <c r="DD37" s="756" t="e">
        <v>#N/A</v>
      </c>
      <c r="DE37" s="756" t="e">
        <v>#N/A</v>
      </c>
      <c r="DF37" s="757" t="e">
        <v>#N/A</v>
      </c>
      <c r="DG37" s="757" t="e">
        <v>#N/A</v>
      </c>
      <c r="DH37" s="757" t="e">
        <v>#N/A</v>
      </c>
      <c r="DI37" s="767" t="e">
        <v>#N/A</v>
      </c>
      <c r="DJ37" s="764" t="e">
        <v>#N/A</v>
      </c>
      <c r="DK37" s="756" t="e">
        <v>#N/A</v>
      </c>
      <c r="DL37" s="756">
        <v>-30</v>
      </c>
      <c r="DM37" s="756" t="e">
        <v>#N/A</v>
      </c>
      <c r="DN37" s="757" t="e">
        <v>#N/A</v>
      </c>
      <c r="DO37" s="756" t="e">
        <v>#N/A</v>
      </c>
      <c r="DP37" s="756" t="e">
        <v>#N/A</v>
      </c>
      <c r="DQ37" s="402">
        <v>-35</v>
      </c>
      <c r="DR37" s="304" t="e">
        <v>#N/A</v>
      </c>
      <c r="DS37" s="757" t="e">
        <v>#N/A</v>
      </c>
      <c r="DT37" s="757" t="e">
        <v>#N/A</v>
      </c>
      <c r="DU37" s="304" t="e">
        <v>#N/A</v>
      </c>
      <c r="DV37" s="403" t="s">
        <v>530</v>
      </c>
      <c r="DW37" s="404">
        <v>4</v>
      </c>
      <c r="DX37" s="404">
        <v>6</v>
      </c>
      <c r="DY37" s="404">
        <v>4</v>
      </c>
      <c r="DZ37" s="404">
        <v>3</v>
      </c>
      <c r="EA37" s="404">
        <v>3</v>
      </c>
      <c r="EB37" s="404">
        <v>3</v>
      </c>
      <c r="EC37" s="404">
        <v>8</v>
      </c>
      <c r="ED37" s="404">
        <v>4</v>
      </c>
    </row>
    <row r="38" spans="1:134" ht="22.5" hidden="1" customHeight="1">
      <c r="A38" s="757"/>
      <c r="B38" s="758"/>
      <c r="C38" s="758" t="e">
        <v>#N/A</v>
      </c>
      <c r="D38" s="758" t="e">
        <v>#N/A</v>
      </c>
      <c r="E38" s="758" t="e">
        <v>#N/A</v>
      </c>
      <c r="F38" s="759" t="e">
        <v>#N/A</v>
      </c>
      <c r="G38" s="757" t="e">
        <v>#N/A</v>
      </c>
      <c r="H38" s="757" t="e">
        <v>#N/A</v>
      </c>
      <c r="I38" s="757" t="e">
        <v>#N/A</v>
      </c>
      <c r="J38" s="757" t="e">
        <v>#N/A</v>
      </c>
      <c r="K38" s="757" t="e">
        <v>#N/A</v>
      </c>
      <c r="L38" s="757" t="e">
        <v>#N/A</v>
      </c>
      <c r="M38" s="757" t="e">
        <v>#N/A</v>
      </c>
      <c r="N38" s="757" t="e">
        <v>#N/A</v>
      </c>
      <c r="O38" s="757" t="e">
        <v>#N/A</v>
      </c>
      <c r="P38" s="757" t="e">
        <v>#N/A</v>
      </c>
      <c r="Q38" s="757" t="e">
        <v>#N/A</v>
      </c>
      <c r="R38" s="757" t="e">
        <v>#N/A</v>
      </c>
      <c r="S38" s="757" t="e">
        <v>#N/A</v>
      </c>
      <c r="T38" s="757" t="e">
        <v>#N/A</v>
      </c>
      <c r="U38" s="757" t="e">
        <v>#N/A</v>
      </c>
      <c r="V38" s="757" t="e">
        <v>#N/A</v>
      </c>
      <c r="W38" s="757" t="e">
        <v>#N/A</v>
      </c>
      <c r="X38" s="757" t="e">
        <v>#N/A</v>
      </c>
      <c r="Y38" s="757" t="e">
        <v>#N/A</v>
      </c>
      <c r="Z38" s="757" t="e">
        <v>#N/A</v>
      </c>
      <c r="AA38" s="757" t="e">
        <v>#N/A</v>
      </c>
      <c r="AB38" s="757" t="e">
        <v>#N/A</v>
      </c>
      <c r="AC38" s="757" t="e">
        <v>#N/A</v>
      </c>
      <c r="AD38" s="757" t="e">
        <v>#N/A</v>
      </c>
      <c r="AE38" s="757" t="e">
        <v>#N/A</v>
      </c>
      <c r="AF38" s="757" t="e">
        <v>#N/A</v>
      </c>
      <c r="AG38" s="757" t="e">
        <v>#N/A</v>
      </c>
      <c r="AH38" s="757" t="e">
        <v>#N/A</v>
      </c>
      <c r="AI38" s="757" t="e">
        <v>#N/A</v>
      </c>
      <c r="AJ38" s="757" t="e">
        <v>#N/A</v>
      </c>
      <c r="AK38" s="757" t="e">
        <v>#N/A</v>
      </c>
      <c r="AL38" s="757" t="e">
        <v>#N/A</v>
      </c>
      <c r="AM38" s="757" t="e">
        <v>#N/A</v>
      </c>
      <c r="AN38" s="757" t="e">
        <v>#N/A</v>
      </c>
      <c r="AO38" s="757" t="e">
        <v>#N/A</v>
      </c>
      <c r="AP38" s="757" t="e">
        <v>#N/A</v>
      </c>
      <c r="AQ38" s="757" t="e">
        <v>#N/A</v>
      </c>
      <c r="AR38" s="757" t="e">
        <v>#N/A</v>
      </c>
      <c r="AS38" s="757" t="e">
        <v>#N/A</v>
      </c>
      <c r="AT38" s="757" t="e">
        <v>#N/A</v>
      </c>
      <c r="AU38" s="757" t="e">
        <v>#N/A</v>
      </c>
      <c r="AV38" s="757" t="e">
        <v>#N/A</v>
      </c>
      <c r="AW38" s="757" t="e">
        <v>#N/A</v>
      </c>
      <c r="AX38" s="757" t="e">
        <v>#N/A</v>
      </c>
      <c r="AY38" s="757" t="e">
        <v>#N/A</v>
      </c>
      <c r="AZ38" s="757" t="e">
        <v>#N/A</v>
      </c>
      <c r="BA38" s="757" t="e">
        <v>#N/A</v>
      </c>
      <c r="BB38" s="757" t="e">
        <v>#N/A</v>
      </c>
      <c r="BC38" s="757" t="e">
        <v>#N/A</v>
      </c>
      <c r="BD38" s="757" t="e">
        <v>#N/A</v>
      </c>
      <c r="BE38" s="757" t="e">
        <v>#N/A</v>
      </c>
      <c r="BF38" s="757" t="e">
        <v>#N/A</v>
      </c>
      <c r="BG38" s="757" t="e">
        <v>#N/A</v>
      </c>
      <c r="BH38" s="757" t="e">
        <v>#N/A</v>
      </c>
      <c r="BI38" s="757" t="e">
        <v>#N/A</v>
      </c>
      <c r="BJ38" s="757" t="e">
        <v>#N/A</v>
      </c>
      <c r="BK38" s="757" t="e">
        <v>#N/A</v>
      </c>
      <c r="BL38" s="757" t="e">
        <v>#N/A</v>
      </c>
      <c r="BM38" s="757" t="e">
        <v>#N/A</v>
      </c>
      <c r="BN38" s="757" t="e">
        <v>#N/A</v>
      </c>
      <c r="BO38" s="757" t="e">
        <v>#N/A</v>
      </c>
      <c r="BP38" s="757" t="e">
        <v>#N/A</v>
      </c>
      <c r="BQ38" s="757" t="e">
        <v>#N/A</v>
      </c>
      <c r="BR38" s="757" t="e">
        <v>#N/A</v>
      </c>
      <c r="BS38" s="757" t="e">
        <v>#N/A</v>
      </c>
      <c r="BT38" s="757" t="e">
        <v>#N/A</v>
      </c>
      <c r="BU38" s="757" t="e">
        <v>#N/A</v>
      </c>
      <c r="BV38" s="757" t="e">
        <v>#N/A</v>
      </c>
      <c r="BW38" s="757" t="e">
        <v>#N/A</v>
      </c>
      <c r="BX38" s="757" t="e">
        <v>#N/A</v>
      </c>
      <c r="BY38" s="757" t="e">
        <v>#N/A</v>
      </c>
      <c r="BZ38" s="757" t="e">
        <v>#N/A</v>
      </c>
      <c r="CA38" s="757" t="e">
        <v>#N/A</v>
      </c>
      <c r="CB38" s="757" t="e">
        <v>#N/A</v>
      </c>
      <c r="CC38" s="757" t="e">
        <v>#N/A</v>
      </c>
      <c r="CD38" s="757" t="e">
        <v>#N/A</v>
      </c>
      <c r="CE38" s="757" t="e">
        <v>#N/A</v>
      </c>
      <c r="CF38" s="757" t="e">
        <v>#N/A</v>
      </c>
      <c r="CG38" s="757" t="e">
        <v>#N/A</v>
      </c>
      <c r="CH38" s="757" t="e">
        <v>#N/A</v>
      </c>
      <c r="CI38" s="757" t="e">
        <v>#N/A</v>
      </c>
      <c r="CJ38" s="757" t="e">
        <v>#N/A</v>
      </c>
      <c r="CK38" s="757" t="e">
        <v>#N/A</v>
      </c>
      <c r="CL38" s="757" t="e">
        <v>#N/A</v>
      </c>
      <c r="CM38" s="761">
        <v>0</v>
      </c>
      <c r="CN38" s="762">
        <v>0</v>
      </c>
      <c r="CO38" s="756">
        <v>0</v>
      </c>
      <c r="CP38" s="756">
        <v>-35</v>
      </c>
      <c r="CQ38" s="756">
        <v>0</v>
      </c>
      <c r="CR38" s="756">
        <v>0</v>
      </c>
      <c r="CS38" s="756">
        <v>-35</v>
      </c>
      <c r="CT38" s="757" t="e">
        <v>#N/A</v>
      </c>
      <c r="CU38" s="756">
        <v>133</v>
      </c>
      <c r="CV38" s="756">
        <v>-35</v>
      </c>
      <c r="CW38" s="764" t="e">
        <v>#N/A</v>
      </c>
      <c r="CX38" s="764" t="e">
        <v>#N/A</v>
      </c>
      <c r="CY38" s="765">
        <v>1</v>
      </c>
      <c r="CZ38" s="766" t="s">
        <v>892</v>
      </c>
      <c r="DA38" s="766"/>
      <c r="DB38" s="756" t="e">
        <v>#N/A</v>
      </c>
      <c r="DC38" s="756" t="e">
        <v>#N/A</v>
      </c>
      <c r="DD38" s="756" t="e">
        <v>#N/A</v>
      </c>
      <c r="DE38" s="756" t="e">
        <v>#N/A</v>
      </c>
      <c r="DF38" s="757" t="e">
        <v>#N/A</v>
      </c>
      <c r="DG38" s="757" t="e">
        <v>#N/A</v>
      </c>
      <c r="DH38" s="757" t="e">
        <v>#N/A</v>
      </c>
      <c r="DI38" s="767" t="e">
        <v>#N/A</v>
      </c>
      <c r="DJ38" s="764" t="e">
        <v>#N/A</v>
      </c>
      <c r="DK38" s="756" t="e">
        <v>#N/A</v>
      </c>
      <c r="DL38" s="756">
        <v>-30</v>
      </c>
      <c r="DM38" s="756" t="e">
        <v>#N/A</v>
      </c>
      <c r="DN38" s="757" t="e">
        <v>#N/A</v>
      </c>
      <c r="DO38" s="756" t="e">
        <v>#N/A</v>
      </c>
      <c r="DP38" s="756" t="e">
        <v>#N/A</v>
      </c>
      <c r="DQ38" s="402">
        <v>-35</v>
      </c>
      <c r="DR38" s="304" t="e">
        <v>#N/A</v>
      </c>
      <c r="DS38" s="757" t="e">
        <v>#N/A</v>
      </c>
      <c r="DT38" s="757" t="e">
        <v>#N/A</v>
      </c>
      <c r="DU38" s="304" t="e">
        <v>#N/A</v>
      </c>
      <c r="DV38" s="403" t="s">
        <v>530</v>
      </c>
      <c r="DW38" s="404">
        <v>4</v>
      </c>
      <c r="DX38" s="404">
        <v>6</v>
      </c>
      <c r="DY38" s="404">
        <v>4</v>
      </c>
      <c r="DZ38" s="404">
        <v>3</v>
      </c>
      <c r="EA38" s="404">
        <v>3</v>
      </c>
      <c r="EB38" s="404">
        <v>3</v>
      </c>
      <c r="EC38" s="404">
        <v>8</v>
      </c>
      <c r="ED38" s="404">
        <v>4</v>
      </c>
    </row>
    <row r="39" spans="1:134" ht="22.5" hidden="1" customHeight="1">
      <c r="A39" s="757"/>
      <c r="B39" s="758"/>
      <c r="C39" s="758" t="e">
        <v>#N/A</v>
      </c>
      <c r="D39" s="758" t="e">
        <v>#N/A</v>
      </c>
      <c r="E39" s="758" t="e">
        <v>#N/A</v>
      </c>
      <c r="F39" s="759" t="e">
        <v>#N/A</v>
      </c>
      <c r="G39" s="757" t="e">
        <v>#N/A</v>
      </c>
      <c r="H39" s="757" t="e">
        <v>#N/A</v>
      </c>
      <c r="I39" s="757" t="e">
        <v>#N/A</v>
      </c>
      <c r="J39" s="757" t="e">
        <v>#N/A</v>
      </c>
      <c r="K39" s="757" t="e">
        <v>#N/A</v>
      </c>
      <c r="L39" s="757" t="e">
        <v>#N/A</v>
      </c>
      <c r="M39" s="757" t="e">
        <v>#N/A</v>
      </c>
      <c r="N39" s="757" t="e">
        <v>#N/A</v>
      </c>
      <c r="O39" s="757" t="e">
        <v>#N/A</v>
      </c>
      <c r="P39" s="757" t="e">
        <v>#N/A</v>
      </c>
      <c r="Q39" s="757" t="e">
        <v>#N/A</v>
      </c>
      <c r="R39" s="757" t="e">
        <v>#N/A</v>
      </c>
      <c r="S39" s="757" t="e">
        <v>#N/A</v>
      </c>
      <c r="T39" s="757" t="e">
        <v>#N/A</v>
      </c>
      <c r="U39" s="757" t="e">
        <v>#N/A</v>
      </c>
      <c r="V39" s="757" t="e">
        <v>#N/A</v>
      </c>
      <c r="W39" s="757" t="e">
        <v>#N/A</v>
      </c>
      <c r="X39" s="757" t="e">
        <v>#N/A</v>
      </c>
      <c r="Y39" s="757" t="e">
        <v>#N/A</v>
      </c>
      <c r="Z39" s="757" t="e">
        <v>#N/A</v>
      </c>
      <c r="AA39" s="757" t="e">
        <v>#N/A</v>
      </c>
      <c r="AB39" s="757" t="e">
        <v>#N/A</v>
      </c>
      <c r="AC39" s="757" t="e">
        <v>#N/A</v>
      </c>
      <c r="AD39" s="757" t="e">
        <v>#N/A</v>
      </c>
      <c r="AE39" s="757" t="e">
        <v>#N/A</v>
      </c>
      <c r="AF39" s="757" t="e">
        <v>#N/A</v>
      </c>
      <c r="AG39" s="757" t="e">
        <v>#N/A</v>
      </c>
      <c r="AH39" s="757" t="e">
        <v>#N/A</v>
      </c>
      <c r="AI39" s="757" t="e">
        <v>#N/A</v>
      </c>
      <c r="AJ39" s="757" t="e">
        <v>#N/A</v>
      </c>
      <c r="AK39" s="757" t="e">
        <v>#N/A</v>
      </c>
      <c r="AL39" s="757" t="e">
        <v>#N/A</v>
      </c>
      <c r="AM39" s="757" t="e">
        <v>#N/A</v>
      </c>
      <c r="AN39" s="757" t="e">
        <v>#N/A</v>
      </c>
      <c r="AO39" s="757" t="e">
        <v>#N/A</v>
      </c>
      <c r="AP39" s="757" t="e">
        <v>#N/A</v>
      </c>
      <c r="AQ39" s="757" t="e">
        <v>#N/A</v>
      </c>
      <c r="AR39" s="757" t="e">
        <v>#N/A</v>
      </c>
      <c r="AS39" s="757" t="e">
        <v>#N/A</v>
      </c>
      <c r="AT39" s="757" t="e">
        <v>#N/A</v>
      </c>
      <c r="AU39" s="757" t="e">
        <v>#N/A</v>
      </c>
      <c r="AV39" s="757" t="e">
        <v>#N/A</v>
      </c>
      <c r="AW39" s="757" t="e">
        <v>#N/A</v>
      </c>
      <c r="AX39" s="757" t="e">
        <v>#N/A</v>
      </c>
      <c r="AY39" s="757" t="e">
        <v>#N/A</v>
      </c>
      <c r="AZ39" s="757" t="e">
        <v>#N/A</v>
      </c>
      <c r="BA39" s="757" t="e">
        <v>#N/A</v>
      </c>
      <c r="BB39" s="757" t="e">
        <v>#N/A</v>
      </c>
      <c r="BC39" s="757" t="e">
        <v>#N/A</v>
      </c>
      <c r="BD39" s="757" t="e">
        <v>#N/A</v>
      </c>
      <c r="BE39" s="757" t="e">
        <v>#N/A</v>
      </c>
      <c r="BF39" s="757" t="e">
        <v>#N/A</v>
      </c>
      <c r="BG39" s="757" t="e">
        <v>#N/A</v>
      </c>
      <c r="BH39" s="757" t="e">
        <v>#N/A</v>
      </c>
      <c r="BI39" s="757" t="e">
        <v>#N/A</v>
      </c>
      <c r="BJ39" s="757" t="e">
        <v>#N/A</v>
      </c>
      <c r="BK39" s="757" t="e">
        <v>#N/A</v>
      </c>
      <c r="BL39" s="757" t="e">
        <v>#N/A</v>
      </c>
      <c r="BM39" s="757" t="e">
        <v>#N/A</v>
      </c>
      <c r="BN39" s="757" t="e">
        <v>#N/A</v>
      </c>
      <c r="BO39" s="757" t="e">
        <v>#N/A</v>
      </c>
      <c r="BP39" s="757" t="e">
        <v>#N/A</v>
      </c>
      <c r="BQ39" s="757" t="e">
        <v>#N/A</v>
      </c>
      <c r="BR39" s="757" t="e">
        <v>#N/A</v>
      </c>
      <c r="BS39" s="757" t="e">
        <v>#N/A</v>
      </c>
      <c r="BT39" s="757" t="e">
        <v>#N/A</v>
      </c>
      <c r="BU39" s="757" t="e">
        <v>#N/A</v>
      </c>
      <c r="BV39" s="757" t="e">
        <v>#N/A</v>
      </c>
      <c r="BW39" s="757" t="e">
        <v>#N/A</v>
      </c>
      <c r="BX39" s="757" t="e">
        <v>#N/A</v>
      </c>
      <c r="BY39" s="757" t="e">
        <v>#N/A</v>
      </c>
      <c r="BZ39" s="757" t="e">
        <v>#N/A</v>
      </c>
      <c r="CA39" s="757" t="e">
        <v>#N/A</v>
      </c>
      <c r="CB39" s="757" t="e">
        <v>#N/A</v>
      </c>
      <c r="CC39" s="757" t="e">
        <v>#N/A</v>
      </c>
      <c r="CD39" s="757" t="e">
        <v>#N/A</v>
      </c>
      <c r="CE39" s="757" t="e">
        <v>#N/A</v>
      </c>
      <c r="CF39" s="757" t="e">
        <v>#N/A</v>
      </c>
      <c r="CG39" s="757" t="e">
        <v>#N/A</v>
      </c>
      <c r="CH39" s="757" t="e">
        <v>#N/A</v>
      </c>
      <c r="CI39" s="757" t="e">
        <v>#N/A</v>
      </c>
      <c r="CJ39" s="757" t="e">
        <v>#N/A</v>
      </c>
      <c r="CK39" s="757" t="e">
        <v>#N/A</v>
      </c>
      <c r="CL39" s="757" t="e">
        <v>#N/A</v>
      </c>
      <c r="CM39" s="761">
        <v>0</v>
      </c>
      <c r="CN39" s="762">
        <v>0</v>
      </c>
      <c r="CO39" s="756">
        <v>0</v>
      </c>
      <c r="CP39" s="756">
        <v>-35</v>
      </c>
      <c r="CQ39" s="756">
        <v>0</v>
      </c>
      <c r="CR39" s="756">
        <v>0</v>
      </c>
      <c r="CS39" s="756">
        <v>-35</v>
      </c>
      <c r="CT39" s="757" t="e">
        <v>#N/A</v>
      </c>
      <c r="CU39" s="756">
        <v>133</v>
      </c>
      <c r="CV39" s="756">
        <v>-35</v>
      </c>
      <c r="CW39" s="764" t="e">
        <v>#N/A</v>
      </c>
      <c r="CX39" s="764" t="e">
        <v>#N/A</v>
      </c>
      <c r="CY39" s="765">
        <v>1</v>
      </c>
      <c r="CZ39" s="766" t="s">
        <v>892</v>
      </c>
      <c r="DA39" s="766"/>
      <c r="DB39" s="756" t="e">
        <v>#N/A</v>
      </c>
      <c r="DC39" s="756" t="e">
        <v>#N/A</v>
      </c>
      <c r="DD39" s="756" t="e">
        <v>#N/A</v>
      </c>
      <c r="DE39" s="756" t="e">
        <v>#N/A</v>
      </c>
      <c r="DF39" s="757" t="e">
        <v>#N/A</v>
      </c>
      <c r="DG39" s="757" t="e">
        <v>#N/A</v>
      </c>
      <c r="DH39" s="757" t="e">
        <v>#N/A</v>
      </c>
      <c r="DI39" s="767" t="e">
        <v>#N/A</v>
      </c>
      <c r="DJ39" s="764" t="e">
        <v>#N/A</v>
      </c>
      <c r="DK39" s="756" t="e">
        <v>#N/A</v>
      </c>
      <c r="DL39" s="756">
        <v>-30</v>
      </c>
      <c r="DM39" s="756" t="e">
        <v>#N/A</v>
      </c>
      <c r="DN39" s="757" t="e">
        <v>#N/A</v>
      </c>
      <c r="DO39" s="756" t="e">
        <v>#N/A</v>
      </c>
      <c r="DP39" s="756" t="e">
        <v>#N/A</v>
      </c>
      <c r="DQ39" s="402">
        <v>-35</v>
      </c>
      <c r="DR39" s="304" t="e">
        <v>#N/A</v>
      </c>
      <c r="DS39" s="757" t="e">
        <v>#N/A</v>
      </c>
      <c r="DT39" s="757" t="e">
        <v>#N/A</v>
      </c>
      <c r="DU39" s="304" t="e">
        <v>#N/A</v>
      </c>
      <c r="DV39" s="403" t="s">
        <v>530</v>
      </c>
      <c r="DW39" s="404">
        <v>4</v>
      </c>
      <c r="DX39" s="404">
        <v>6</v>
      </c>
      <c r="DY39" s="404">
        <v>4</v>
      </c>
      <c r="DZ39" s="404">
        <v>3</v>
      </c>
      <c r="EA39" s="404">
        <v>3</v>
      </c>
      <c r="EB39" s="404">
        <v>3</v>
      </c>
      <c r="EC39" s="404">
        <v>8</v>
      </c>
      <c r="ED39" s="404">
        <v>4</v>
      </c>
    </row>
    <row r="40" spans="1:134" ht="22.5" hidden="1" customHeight="1">
      <c r="A40" s="757"/>
      <c r="B40" s="758"/>
      <c r="C40" s="758" t="e">
        <v>#N/A</v>
      </c>
      <c r="D40" s="758" t="e">
        <v>#N/A</v>
      </c>
      <c r="E40" s="758" t="e">
        <v>#N/A</v>
      </c>
      <c r="F40" s="759" t="e">
        <v>#N/A</v>
      </c>
      <c r="G40" s="757" t="e">
        <v>#N/A</v>
      </c>
      <c r="H40" s="757" t="e">
        <v>#N/A</v>
      </c>
      <c r="I40" s="757" t="e">
        <v>#N/A</v>
      </c>
      <c r="J40" s="757" t="e">
        <v>#N/A</v>
      </c>
      <c r="K40" s="757" t="e">
        <v>#N/A</v>
      </c>
      <c r="L40" s="757" t="e">
        <v>#N/A</v>
      </c>
      <c r="M40" s="757" t="e">
        <v>#N/A</v>
      </c>
      <c r="N40" s="757" t="e">
        <v>#N/A</v>
      </c>
      <c r="O40" s="757" t="e">
        <v>#N/A</v>
      </c>
      <c r="P40" s="757" t="e">
        <v>#N/A</v>
      </c>
      <c r="Q40" s="757" t="e">
        <v>#N/A</v>
      </c>
      <c r="R40" s="757" t="e">
        <v>#N/A</v>
      </c>
      <c r="S40" s="757" t="e">
        <v>#N/A</v>
      </c>
      <c r="T40" s="757" t="e">
        <v>#N/A</v>
      </c>
      <c r="U40" s="757" t="e">
        <v>#N/A</v>
      </c>
      <c r="V40" s="757" t="e">
        <v>#N/A</v>
      </c>
      <c r="W40" s="757" t="e">
        <v>#N/A</v>
      </c>
      <c r="X40" s="757" t="e">
        <v>#N/A</v>
      </c>
      <c r="Y40" s="757" t="e">
        <v>#N/A</v>
      </c>
      <c r="Z40" s="757" t="e">
        <v>#N/A</v>
      </c>
      <c r="AA40" s="757" t="e">
        <v>#N/A</v>
      </c>
      <c r="AB40" s="757" t="e">
        <v>#N/A</v>
      </c>
      <c r="AC40" s="757" t="e">
        <v>#N/A</v>
      </c>
      <c r="AD40" s="757" t="e">
        <v>#N/A</v>
      </c>
      <c r="AE40" s="757" t="e">
        <v>#N/A</v>
      </c>
      <c r="AF40" s="757" t="e">
        <v>#N/A</v>
      </c>
      <c r="AG40" s="757" t="e">
        <v>#N/A</v>
      </c>
      <c r="AH40" s="757" t="e">
        <v>#N/A</v>
      </c>
      <c r="AI40" s="757" t="e">
        <v>#N/A</v>
      </c>
      <c r="AJ40" s="757" t="e">
        <v>#N/A</v>
      </c>
      <c r="AK40" s="757" t="e">
        <v>#N/A</v>
      </c>
      <c r="AL40" s="757" t="e">
        <v>#N/A</v>
      </c>
      <c r="AM40" s="757" t="e">
        <v>#N/A</v>
      </c>
      <c r="AN40" s="757" t="e">
        <v>#N/A</v>
      </c>
      <c r="AO40" s="757" t="e">
        <v>#N/A</v>
      </c>
      <c r="AP40" s="757" t="e">
        <v>#N/A</v>
      </c>
      <c r="AQ40" s="757" t="e">
        <v>#N/A</v>
      </c>
      <c r="AR40" s="757" t="e">
        <v>#N/A</v>
      </c>
      <c r="AS40" s="757" t="e">
        <v>#N/A</v>
      </c>
      <c r="AT40" s="757" t="e">
        <v>#N/A</v>
      </c>
      <c r="AU40" s="757" t="e">
        <v>#N/A</v>
      </c>
      <c r="AV40" s="757" t="e">
        <v>#N/A</v>
      </c>
      <c r="AW40" s="757" t="e">
        <v>#N/A</v>
      </c>
      <c r="AX40" s="757" t="e">
        <v>#N/A</v>
      </c>
      <c r="AY40" s="757" t="e">
        <v>#N/A</v>
      </c>
      <c r="AZ40" s="757" t="e">
        <v>#N/A</v>
      </c>
      <c r="BA40" s="757" t="e">
        <v>#N/A</v>
      </c>
      <c r="BB40" s="757" t="e">
        <v>#N/A</v>
      </c>
      <c r="BC40" s="757" t="e">
        <v>#N/A</v>
      </c>
      <c r="BD40" s="757" t="e">
        <v>#N/A</v>
      </c>
      <c r="BE40" s="757" t="e">
        <v>#N/A</v>
      </c>
      <c r="BF40" s="757" t="e">
        <v>#N/A</v>
      </c>
      <c r="BG40" s="757" t="e">
        <v>#N/A</v>
      </c>
      <c r="BH40" s="757" t="e">
        <v>#N/A</v>
      </c>
      <c r="BI40" s="757" t="e">
        <v>#N/A</v>
      </c>
      <c r="BJ40" s="757" t="e">
        <v>#N/A</v>
      </c>
      <c r="BK40" s="757" t="e">
        <v>#N/A</v>
      </c>
      <c r="BL40" s="757" t="e">
        <v>#N/A</v>
      </c>
      <c r="BM40" s="757" t="e">
        <v>#N/A</v>
      </c>
      <c r="BN40" s="757" t="e">
        <v>#N/A</v>
      </c>
      <c r="BO40" s="757" t="e">
        <v>#N/A</v>
      </c>
      <c r="BP40" s="757" t="e">
        <v>#N/A</v>
      </c>
      <c r="BQ40" s="757" t="e">
        <v>#N/A</v>
      </c>
      <c r="BR40" s="757" t="e">
        <v>#N/A</v>
      </c>
      <c r="BS40" s="757" t="e">
        <v>#N/A</v>
      </c>
      <c r="BT40" s="757" t="e">
        <v>#N/A</v>
      </c>
      <c r="BU40" s="757" t="e">
        <v>#N/A</v>
      </c>
      <c r="BV40" s="757" t="e">
        <v>#N/A</v>
      </c>
      <c r="BW40" s="757" t="e">
        <v>#N/A</v>
      </c>
      <c r="BX40" s="757" t="e">
        <v>#N/A</v>
      </c>
      <c r="BY40" s="757" t="e">
        <v>#N/A</v>
      </c>
      <c r="BZ40" s="757" t="e">
        <v>#N/A</v>
      </c>
      <c r="CA40" s="757" t="e">
        <v>#N/A</v>
      </c>
      <c r="CB40" s="757" t="e">
        <v>#N/A</v>
      </c>
      <c r="CC40" s="757" t="e">
        <v>#N/A</v>
      </c>
      <c r="CD40" s="757" t="e">
        <v>#N/A</v>
      </c>
      <c r="CE40" s="757" t="e">
        <v>#N/A</v>
      </c>
      <c r="CF40" s="757" t="e">
        <v>#N/A</v>
      </c>
      <c r="CG40" s="757" t="e">
        <v>#N/A</v>
      </c>
      <c r="CH40" s="757" t="e">
        <v>#N/A</v>
      </c>
      <c r="CI40" s="757" t="e">
        <v>#N/A</v>
      </c>
      <c r="CJ40" s="757" t="e">
        <v>#N/A</v>
      </c>
      <c r="CK40" s="757" t="e">
        <v>#N/A</v>
      </c>
      <c r="CL40" s="757" t="e">
        <v>#N/A</v>
      </c>
      <c r="CM40" s="761">
        <v>0</v>
      </c>
      <c r="CN40" s="762">
        <v>0</v>
      </c>
      <c r="CO40" s="756">
        <v>0</v>
      </c>
      <c r="CP40" s="756">
        <v>-35</v>
      </c>
      <c r="CQ40" s="756">
        <v>0</v>
      </c>
      <c r="CR40" s="756">
        <v>0</v>
      </c>
      <c r="CS40" s="756">
        <v>-35</v>
      </c>
      <c r="CT40" s="757" t="e">
        <v>#N/A</v>
      </c>
      <c r="CU40" s="756">
        <v>133</v>
      </c>
      <c r="CV40" s="756">
        <v>-35</v>
      </c>
      <c r="CW40" s="764" t="e">
        <v>#N/A</v>
      </c>
      <c r="CX40" s="764" t="e">
        <v>#N/A</v>
      </c>
      <c r="CY40" s="765">
        <v>1</v>
      </c>
      <c r="CZ40" s="766" t="s">
        <v>892</v>
      </c>
      <c r="DA40" s="766"/>
      <c r="DB40" s="756" t="e">
        <v>#N/A</v>
      </c>
      <c r="DC40" s="756" t="e">
        <v>#N/A</v>
      </c>
      <c r="DD40" s="756" t="e">
        <v>#N/A</v>
      </c>
      <c r="DE40" s="756" t="e">
        <v>#N/A</v>
      </c>
      <c r="DF40" s="757" t="e">
        <v>#N/A</v>
      </c>
      <c r="DG40" s="757" t="e">
        <v>#N/A</v>
      </c>
      <c r="DH40" s="757" t="e">
        <v>#N/A</v>
      </c>
      <c r="DI40" s="767" t="e">
        <v>#N/A</v>
      </c>
      <c r="DJ40" s="764" t="e">
        <v>#N/A</v>
      </c>
      <c r="DK40" s="756" t="e">
        <v>#N/A</v>
      </c>
      <c r="DL40" s="756">
        <v>-30</v>
      </c>
      <c r="DM40" s="756" t="e">
        <v>#N/A</v>
      </c>
      <c r="DN40" s="757" t="e">
        <v>#N/A</v>
      </c>
      <c r="DO40" s="756" t="e">
        <v>#N/A</v>
      </c>
      <c r="DP40" s="756" t="e">
        <v>#N/A</v>
      </c>
      <c r="DQ40" s="402">
        <v>-35</v>
      </c>
      <c r="DR40" s="304" t="e">
        <v>#N/A</v>
      </c>
      <c r="DS40" s="757" t="e">
        <v>#N/A</v>
      </c>
      <c r="DT40" s="757" t="e">
        <v>#N/A</v>
      </c>
      <c r="DU40" s="304" t="e">
        <v>#N/A</v>
      </c>
      <c r="DV40" s="403" t="s">
        <v>530</v>
      </c>
      <c r="DW40" s="404">
        <v>4</v>
      </c>
      <c r="DX40" s="404">
        <v>6</v>
      </c>
      <c r="DY40" s="404">
        <v>4</v>
      </c>
      <c r="DZ40" s="404">
        <v>3</v>
      </c>
      <c r="EA40" s="404">
        <v>3</v>
      </c>
      <c r="EB40" s="404">
        <v>3</v>
      </c>
      <c r="EC40" s="404">
        <v>8</v>
      </c>
      <c r="ED40" s="404">
        <v>4</v>
      </c>
    </row>
    <row r="41" spans="1:134" ht="22.5" hidden="1" customHeight="1">
      <c r="A41" s="757"/>
      <c r="B41" s="758"/>
      <c r="C41" s="758" t="e">
        <v>#N/A</v>
      </c>
      <c r="D41" s="758" t="e">
        <v>#N/A</v>
      </c>
      <c r="E41" s="758" t="e">
        <v>#N/A</v>
      </c>
      <c r="F41" s="759" t="e">
        <v>#N/A</v>
      </c>
      <c r="G41" s="757" t="e">
        <v>#N/A</v>
      </c>
      <c r="H41" s="757" t="e">
        <v>#N/A</v>
      </c>
      <c r="I41" s="757" t="e">
        <v>#N/A</v>
      </c>
      <c r="J41" s="757" t="e">
        <v>#N/A</v>
      </c>
      <c r="K41" s="757" t="e">
        <v>#N/A</v>
      </c>
      <c r="L41" s="757" t="e">
        <v>#N/A</v>
      </c>
      <c r="M41" s="757" t="e">
        <v>#N/A</v>
      </c>
      <c r="N41" s="757" t="e">
        <v>#N/A</v>
      </c>
      <c r="O41" s="757" t="e">
        <v>#N/A</v>
      </c>
      <c r="P41" s="757" t="e">
        <v>#N/A</v>
      </c>
      <c r="Q41" s="757" t="e">
        <v>#N/A</v>
      </c>
      <c r="R41" s="757" t="e">
        <v>#N/A</v>
      </c>
      <c r="S41" s="757" t="e">
        <v>#N/A</v>
      </c>
      <c r="T41" s="757" t="e">
        <v>#N/A</v>
      </c>
      <c r="U41" s="757" t="e">
        <v>#N/A</v>
      </c>
      <c r="V41" s="757" t="e">
        <v>#N/A</v>
      </c>
      <c r="W41" s="757" t="e">
        <v>#N/A</v>
      </c>
      <c r="X41" s="757" t="e">
        <v>#N/A</v>
      </c>
      <c r="Y41" s="757" t="e">
        <v>#N/A</v>
      </c>
      <c r="Z41" s="757" t="e">
        <v>#N/A</v>
      </c>
      <c r="AA41" s="757" t="e">
        <v>#N/A</v>
      </c>
      <c r="AB41" s="757" t="e">
        <v>#N/A</v>
      </c>
      <c r="AC41" s="757" t="e">
        <v>#N/A</v>
      </c>
      <c r="AD41" s="757" t="e">
        <v>#N/A</v>
      </c>
      <c r="AE41" s="757" t="e">
        <v>#N/A</v>
      </c>
      <c r="AF41" s="757" t="e">
        <v>#N/A</v>
      </c>
      <c r="AG41" s="757" t="e">
        <v>#N/A</v>
      </c>
      <c r="AH41" s="757" t="e">
        <v>#N/A</v>
      </c>
      <c r="AI41" s="757" t="e">
        <v>#N/A</v>
      </c>
      <c r="AJ41" s="757" t="e">
        <v>#N/A</v>
      </c>
      <c r="AK41" s="757" t="e">
        <v>#N/A</v>
      </c>
      <c r="AL41" s="757" t="e">
        <v>#N/A</v>
      </c>
      <c r="AM41" s="757" t="e">
        <v>#N/A</v>
      </c>
      <c r="AN41" s="757" t="e">
        <v>#N/A</v>
      </c>
      <c r="AO41" s="757" t="e">
        <v>#N/A</v>
      </c>
      <c r="AP41" s="757" t="e">
        <v>#N/A</v>
      </c>
      <c r="AQ41" s="757" t="e">
        <v>#N/A</v>
      </c>
      <c r="AR41" s="757" t="e">
        <v>#N/A</v>
      </c>
      <c r="AS41" s="757" t="e">
        <v>#N/A</v>
      </c>
      <c r="AT41" s="757" t="e">
        <v>#N/A</v>
      </c>
      <c r="AU41" s="757" t="e">
        <v>#N/A</v>
      </c>
      <c r="AV41" s="757" t="e">
        <v>#N/A</v>
      </c>
      <c r="AW41" s="757" t="e">
        <v>#N/A</v>
      </c>
      <c r="AX41" s="757" t="e">
        <v>#N/A</v>
      </c>
      <c r="AY41" s="757" t="e">
        <v>#N/A</v>
      </c>
      <c r="AZ41" s="757" t="e">
        <v>#N/A</v>
      </c>
      <c r="BA41" s="757" t="e">
        <v>#N/A</v>
      </c>
      <c r="BB41" s="757" t="e">
        <v>#N/A</v>
      </c>
      <c r="BC41" s="757" t="e">
        <v>#N/A</v>
      </c>
      <c r="BD41" s="757" t="e">
        <v>#N/A</v>
      </c>
      <c r="BE41" s="757" t="e">
        <v>#N/A</v>
      </c>
      <c r="BF41" s="757" t="e">
        <v>#N/A</v>
      </c>
      <c r="BG41" s="757" t="e">
        <v>#N/A</v>
      </c>
      <c r="BH41" s="757" t="e">
        <v>#N/A</v>
      </c>
      <c r="BI41" s="757" t="e">
        <v>#N/A</v>
      </c>
      <c r="BJ41" s="757" t="e">
        <v>#N/A</v>
      </c>
      <c r="BK41" s="757" t="e">
        <v>#N/A</v>
      </c>
      <c r="BL41" s="757" t="e">
        <v>#N/A</v>
      </c>
      <c r="BM41" s="757" t="e">
        <v>#N/A</v>
      </c>
      <c r="BN41" s="757" t="e">
        <v>#N/A</v>
      </c>
      <c r="BO41" s="757" t="e">
        <v>#N/A</v>
      </c>
      <c r="BP41" s="757" t="e">
        <v>#N/A</v>
      </c>
      <c r="BQ41" s="757" t="e">
        <v>#N/A</v>
      </c>
      <c r="BR41" s="757" t="e">
        <v>#N/A</v>
      </c>
      <c r="BS41" s="757" t="e">
        <v>#N/A</v>
      </c>
      <c r="BT41" s="757" t="e">
        <v>#N/A</v>
      </c>
      <c r="BU41" s="757" t="e">
        <v>#N/A</v>
      </c>
      <c r="BV41" s="757" t="e">
        <v>#N/A</v>
      </c>
      <c r="BW41" s="757" t="e">
        <v>#N/A</v>
      </c>
      <c r="BX41" s="757" t="e">
        <v>#N/A</v>
      </c>
      <c r="BY41" s="757" t="e">
        <v>#N/A</v>
      </c>
      <c r="BZ41" s="757" t="e">
        <v>#N/A</v>
      </c>
      <c r="CA41" s="757" t="e">
        <v>#N/A</v>
      </c>
      <c r="CB41" s="757" t="e">
        <v>#N/A</v>
      </c>
      <c r="CC41" s="757" t="e">
        <v>#N/A</v>
      </c>
      <c r="CD41" s="757" t="e">
        <v>#N/A</v>
      </c>
      <c r="CE41" s="757" t="e">
        <v>#N/A</v>
      </c>
      <c r="CF41" s="757" t="e">
        <v>#N/A</v>
      </c>
      <c r="CG41" s="757" t="e">
        <v>#N/A</v>
      </c>
      <c r="CH41" s="757" t="e">
        <v>#N/A</v>
      </c>
      <c r="CI41" s="757" t="e">
        <v>#N/A</v>
      </c>
      <c r="CJ41" s="757" t="e">
        <v>#N/A</v>
      </c>
      <c r="CK41" s="757" t="e">
        <v>#N/A</v>
      </c>
      <c r="CL41" s="757" t="e">
        <v>#N/A</v>
      </c>
      <c r="CM41" s="761">
        <v>0</v>
      </c>
      <c r="CN41" s="762">
        <v>0</v>
      </c>
      <c r="CO41" s="756">
        <v>0</v>
      </c>
      <c r="CP41" s="756">
        <v>-35</v>
      </c>
      <c r="CQ41" s="756">
        <v>0</v>
      </c>
      <c r="CR41" s="756">
        <v>0</v>
      </c>
      <c r="CS41" s="756">
        <v>-35</v>
      </c>
      <c r="CT41" s="757" t="e">
        <v>#N/A</v>
      </c>
      <c r="CU41" s="756">
        <v>133</v>
      </c>
      <c r="CV41" s="756">
        <v>-35</v>
      </c>
      <c r="CW41" s="764" t="e">
        <v>#N/A</v>
      </c>
      <c r="CX41" s="764" t="e">
        <v>#N/A</v>
      </c>
      <c r="CY41" s="765">
        <v>1</v>
      </c>
      <c r="CZ41" s="766" t="s">
        <v>892</v>
      </c>
      <c r="DA41" s="766"/>
      <c r="DB41" s="756" t="e">
        <v>#N/A</v>
      </c>
      <c r="DC41" s="756" t="e">
        <v>#N/A</v>
      </c>
      <c r="DD41" s="756" t="e">
        <v>#N/A</v>
      </c>
      <c r="DE41" s="756" t="e">
        <v>#N/A</v>
      </c>
      <c r="DF41" s="757" t="e">
        <v>#N/A</v>
      </c>
      <c r="DG41" s="757" t="e">
        <v>#N/A</v>
      </c>
      <c r="DH41" s="757" t="e">
        <v>#N/A</v>
      </c>
      <c r="DI41" s="767" t="e">
        <v>#N/A</v>
      </c>
      <c r="DJ41" s="764" t="e">
        <v>#N/A</v>
      </c>
      <c r="DK41" s="756" t="e">
        <v>#N/A</v>
      </c>
      <c r="DL41" s="756">
        <v>-30</v>
      </c>
      <c r="DM41" s="756" t="e">
        <v>#N/A</v>
      </c>
      <c r="DN41" s="757" t="e">
        <v>#N/A</v>
      </c>
      <c r="DO41" s="756" t="e">
        <v>#N/A</v>
      </c>
      <c r="DP41" s="756" t="e">
        <v>#N/A</v>
      </c>
      <c r="DQ41" s="402">
        <v>-35</v>
      </c>
      <c r="DR41" s="304" t="e">
        <v>#N/A</v>
      </c>
      <c r="DS41" s="757" t="e">
        <v>#N/A</v>
      </c>
      <c r="DT41" s="757" t="e">
        <v>#N/A</v>
      </c>
      <c r="DU41" s="304" t="e">
        <v>#N/A</v>
      </c>
      <c r="DV41" s="403" t="s">
        <v>530</v>
      </c>
      <c r="DW41" s="404">
        <v>4</v>
      </c>
      <c r="DX41" s="404">
        <v>6</v>
      </c>
      <c r="DY41" s="404">
        <v>4</v>
      </c>
      <c r="DZ41" s="404">
        <v>3</v>
      </c>
      <c r="EA41" s="404">
        <v>3</v>
      </c>
      <c r="EB41" s="404">
        <v>3</v>
      </c>
      <c r="EC41" s="404">
        <v>8</v>
      </c>
      <c r="ED41" s="404">
        <v>4</v>
      </c>
    </row>
    <row r="42" spans="1:134" ht="22.5" hidden="1" customHeight="1">
      <c r="A42" s="757"/>
      <c r="B42" s="758"/>
      <c r="C42" s="758" t="e">
        <v>#N/A</v>
      </c>
      <c r="D42" s="758" t="e">
        <v>#N/A</v>
      </c>
      <c r="E42" s="758" t="e">
        <v>#N/A</v>
      </c>
      <c r="F42" s="759" t="e">
        <v>#N/A</v>
      </c>
      <c r="G42" s="757" t="e">
        <v>#N/A</v>
      </c>
      <c r="H42" s="757" t="e">
        <v>#N/A</v>
      </c>
      <c r="I42" s="757" t="e">
        <v>#N/A</v>
      </c>
      <c r="J42" s="757" t="e">
        <v>#N/A</v>
      </c>
      <c r="K42" s="757" t="e">
        <v>#N/A</v>
      </c>
      <c r="L42" s="757" t="e">
        <v>#N/A</v>
      </c>
      <c r="M42" s="757" t="e">
        <v>#N/A</v>
      </c>
      <c r="N42" s="757" t="e">
        <v>#N/A</v>
      </c>
      <c r="O42" s="757" t="e">
        <v>#N/A</v>
      </c>
      <c r="P42" s="757" t="e">
        <v>#N/A</v>
      </c>
      <c r="Q42" s="757" t="e">
        <v>#N/A</v>
      </c>
      <c r="R42" s="757" t="e">
        <v>#N/A</v>
      </c>
      <c r="S42" s="757" t="e">
        <v>#N/A</v>
      </c>
      <c r="T42" s="757" t="e">
        <v>#N/A</v>
      </c>
      <c r="U42" s="757" t="e">
        <v>#N/A</v>
      </c>
      <c r="V42" s="757" t="e">
        <v>#N/A</v>
      </c>
      <c r="W42" s="757" t="e">
        <v>#N/A</v>
      </c>
      <c r="X42" s="757" t="e">
        <v>#N/A</v>
      </c>
      <c r="Y42" s="757" t="e">
        <v>#N/A</v>
      </c>
      <c r="Z42" s="757" t="e">
        <v>#N/A</v>
      </c>
      <c r="AA42" s="757" t="e">
        <v>#N/A</v>
      </c>
      <c r="AB42" s="757" t="e">
        <v>#N/A</v>
      </c>
      <c r="AC42" s="757" t="e">
        <v>#N/A</v>
      </c>
      <c r="AD42" s="757" t="e">
        <v>#N/A</v>
      </c>
      <c r="AE42" s="757" t="e">
        <v>#N/A</v>
      </c>
      <c r="AF42" s="757" t="e">
        <v>#N/A</v>
      </c>
      <c r="AG42" s="757" t="e">
        <v>#N/A</v>
      </c>
      <c r="AH42" s="757" t="e">
        <v>#N/A</v>
      </c>
      <c r="AI42" s="757" t="e">
        <v>#N/A</v>
      </c>
      <c r="AJ42" s="757" t="e">
        <v>#N/A</v>
      </c>
      <c r="AK42" s="757" t="e">
        <v>#N/A</v>
      </c>
      <c r="AL42" s="757" t="e">
        <v>#N/A</v>
      </c>
      <c r="AM42" s="757" t="e">
        <v>#N/A</v>
      </c>
      <c r="AN42" s="757" t="e">
        <v>#N/A</v>
      </c>
      <c r="AO42" s="757" t="e">
        <v>#N/A</v>
      </c>
      <c r="AP42" s="757" t="e">
        <v>#N/A</v>
      </c>
      <c r="AQ42" s="757" t="e">
        <v>#N/A</v>
      </c>
      <c r="AR42" s="757" t="e">
        <v>#N/A</v>
      </c>
      <c r="AS42" s="757" t="e">
        <v>#N/A</v>
      </c>
      <c r="AT42" s="757" t="e">
        <v>#N/A</v>
      </c>
      <c r="AU42" s="757" t="e">
        <v>#N/A</v>
      </c>
      <c r="AV42" s="757" t="e">
        <v>#N/A</v>
      </c>
      <c r="AW42" s="757" t="e">
        <v>#N/A</v>
      </c>
      <c r="AX42" s="757" t="e">
        <v>#N/A</v>
      </c>
      <c r="AY42" s="757" t="e">
        <v>#N/A</v>
      </c>
      <c r="AZ42" s="757" t="e">
        <v>#N/A</v>
      </c>
      <c r="BA42" s="757" t="e">
        <v>#N/A</v>
      </c>
      <c r="BB42" s="757" t="e">
        <v>#N/A</v>
      </c>
      <c r="BC42" s="757" t="e">
        <v>#N/A</v>
      </c>
      <c r="BD42" s="757" t="e">
        <v>#N/A</v>
      </c>
      <c r="BE42" s="757" t="e">
        <v>#N/A</v>
      </c>
      <c r="BF42" s="757" t="e">
        <v>#N/A</v>
      </c>
      <c r="BG42" s="757" t="e">
        <v>#N/A</v>
      </c>
      <c r="BH42" s="757" t="e">
        <v>#N/A</v>
      </c>
      <c r="BI42" s="757" t="e">
        <v>#N/A</v>
      </c>
      <c r="BJ42" s="757" t="e">
        <v>#N/A</v>
      </c>
      <c r="BK42" s="757" t="e">
        <v>#N/A</v>
      </c>
      <c r="BL42" s="757" t="e">
        <v>#N/A</v>
      </c>
      <c r="BM42" s="757" t="e">
        <v>#N/A</v>
      </c>
      <c r="BN42" s="757" t="e">
        <v>#N/A</v>
      </c>
      <c r="BO42" s="757" t="e">
        <v>#N/A</v>
      </c>
      <c r="BP42" s="757" t="e">
        <v>#N/A</v>
      </c>
      <c r="BQ42" s="757" t="e">
        <v>#N/A</v>
      </c>
      <c r="BR42" s="757" t="e">
        <v>#N/A</v>
      </c>
      <c r="BS42" s="757" t="e">
        <v>#N/A</v>
      </c>
      <c r="BT42" s="757" t="e">
        <v>#N/A</v>
      </c>
      <c r="BU42" s="757" t="e">
        <v>#N/A</v>
      </c>
      <c r="BV42" s="757" t="e">
        <v>#N/A</v>
      </c>
      <c r="BW42" s="757" t="e">
        <v>#N/A</v>
      </c>
      <c r="BX42" s="757" t="e">
        <v>#N/A</v>
      </c>
      <c r="BY42" s="757" t="e">
        <v>#N/A</v>
      </c>
      <c r="BZ42" s="757" t="e">
        <v>#N/A</v>
      </c>
      <c r="CA42" s="757" t="e">
        <v>#N/A</v>
      </c>
      <c r="CB42" s="757" t="e">
        <v>#N/A</v>
      </c>
      <c r="CC42" s="757" t="e">
        <v>#N/A</v>
      </c>
      <c r="CD42" s="757" t="e">
        <v>#N/A</v>
      </c>
      <c r="CE42" s="757" t="e">
        <v>#N/A</v>
      </c>
      <c r="CF42" s="757" t="e">
        <v>#N/A</v>
      </c>
      <c r="CG42" s="757" t="e">
        <v>#N/A</v>
      </c>
      <c r="CH42" s="757" t="e">
        <v>#N/A</v>
      </c>
      <c r="CI42" s="757" t="e">
        <v>#N/A</v>
      </c>
      <c r="CJ42" s="757" t="e">
        <v>#N/A</v>
      </c>
      <c r="CK42" s="757" t="e">
        <v>#N/A</v>
      </c>
      <c r="CL42" s="757" t="e">
        <v>#N/A</v>
      </c>
      <c r="CM42" s="761">
        <v>0</v>
      </c>
      <c r="CN42" s="762">
        <v>0</v>
      </c>
      <c r="CO42" s="756">
        <v>0</v>
      </c>
      <c r="CP42" s="756">
        <v>-35</v>
      </c>
      <c r="CQ42" s="756">
        <v>0</v>
      </c>
      <c r="CR42" s="756">
        <v>0</v>
      </c>
      <c r="CS42" s="756">
        <v>-35</v>
      </c>
      <c r="CT42" s="757" t="e">
        <v>#N/A</v>
      </c>
      <c r="CU42" s="756">
        <v>133</v>
      </c>
      <c r="CV42" s="756">
        <v>-35</v>
      </c>
      <c r="CW42" s="764" t="e">
        <v>#N/A</v>
      </c>
      <c r="CX42" s="764" t="e">
        <v>#N/A</v>
      </c>
      <c r="CY42" s="765">
        <v>1</v>
      </c>
      <c r="CZ42" s="766" t="s">
        <v>892</v>
      </c>
      <c r="DA42" s="766"/>
      <c r="DB42" s="756" t="e">
        <v>#N/A</v>
      </c>
      <c r="DC42" s="756" t="e">
        <v>#N/A</v>
      </c>
      <c r="DD42" s="756" t="e">
        <v>#N/A</v>
      </c>
      <c r="DE42" s="756" t="e">
        <v>#N/A</v>
      </c>
      <c r="DF42" s="757" t="e">
        <v>#N/A</v>
      </c>
      <c r="DG42" s="757" t="e">
        <v>#N/A</v>
      </c>
      <c r="DH42" s="757" t="e">
        <v>#N/A</v>
      </c>
      <c r="DI42" s="767" t="e">
        <v>#N/A</v>
      </c>
      <c r="DJ42" s="764" t="e">
        <v>#N/A</v>
      </c>
      <c r="DK42" s="756" t="e">
        <v>#N/A</v>
      </c>
      <c r="DL42" s="756">
        <v>-30</v>
      </c>
      <c r="DM42" s="756" t="e">
        <v>#N/A</v>
      </c>
      <c r="DN42" s="757" t="e">
        <v>#N/A</v>
      </c>
      <c r="DO42" s="756" t="e">
        <v>#N/A</v>
      </c>
      <c r="DP42" s="756" t="e">
        <v>#N/A</v>
      </c>
      <c r="DQ42" s="402">
        <v>-35</v>
      </c>
      <c r="DR42" s="304" t="e">
        <v>#N/A</v>
      </c>
      <c r="DS42" s="757" t="e">
        <v>#N/A</v>
      </c>
      <c r="DT42" s="757" t="e">
        <v>#N/A</v>
      </c>
      <c r="DU42" s="304" t="e">
        <v>#N/A</v>
      </c>
      <c r="DV42" s="403" t="s">
        <v>530</v>
      </c>
      <c r="DW42" s="404">
        <v>4</v>
      </c>
      <c r="DX42" s="404">
        <v>6</v>
      </c>
      <c r="DY42" s="404">
        <v>4</v>
      </c>
      <c r="DZ42" s="404">
        <v>3</v>
      </c>
      <c r="EA42" s="404">
        <v>3</v>
      </c>
      <c r="EB42" s="404">
        <v>3</v>
      </c>
      <c r="EC42" s="404">
        <v>8</v>
      </c>
      <c r="ED42" s="404">
        <v>4</v>
      </c>
    </row>
    <row r="43" spans="1:134" ht="22.5" hidden="1" customHeight="1">
      <c r="A43" s="757"/>
      <c r="B43" s="758"/>
      <c r="C43" s="758" t="e">
        <v>#N/A</v>
      </c>
      <c r="D43" s="758" t="e">
        <v>#N/A</v>
      </c>
      <c r="E43" s="758" t="e">
        <v>#N/A</v>
      </c>
      <c r="F43" s="759" t="e">
        <v>#N/A</v>
      </c>
      <c r="G43" s="757" t="e">
        <v>#N/A</v>
      </c>
      <c r="H43" s="757" t="e">
        <v>#N/A</v>
      </c>
      <c r="I43" s="757" t="e">
        <v>#N/A</v>
      </c>
      <c r="J43" s="757" t="e">
        <v>#N/A</v>
      </c>
      <c r="K43" s="757" t="e">
        <v>#N/A</v>
      </c>
      <c r="L43" s="757" t="e">
        <v>#N/A</v>
      </c>
      <c r="M43" s="757" t="e">
        <v>#N/A</v>
      </c>
      <c r="N43" s="757" t="e">
        <v>#N/A</v>
      </c>
      <c r="O43" s="757" t="e">
        <v>#N/A</v>
      </c>
      <c r="P43" s="757" t="e">
        <v>#N/A</v>
      </c>
      <c r="Q43" s="757" t="e">
        <v>#N/A</v>
      </c>
      <c r="R43" s="757" t="e">
        <v>#N/A</v>
      </c>
      <c r="S43" s="757" t="e">
        <v>#N/A</v>
      </c>
      <c r="T43" s="757" t="e">
        <v>#N/A</v>
      </c>
      <c r="U43" s="757" t="e">
        <v>#N/A</v>
      </c>
      <c r="V43" s="757" t="e">
        <v>#N/A</v>
      </c>
      <c r="W43" s="757" t="e">
        <v>#N/A</v>
      </c>
      <c r="X43" s="757" t="e">
        <v>#N/A</v>
      </c>
      <c r="Y43" s="757" t="e">
        <v>#N/A</v>
      </c>
      <c r="Z43" s="757" t="e">
        <v>#N/A</v>
      </c>
      <c r="AA43" s="757" t="e">
        <v>#N/A</v>
      </c>
      <c r="AB43" s="757" t="e">
        <v>#N/A</v>
      </c>
      <c r="AC43" s="757" t="e">
        <v>#N/A</v>
      </c>
      <c r="AD43" s="757" t="e">
        <v>#N/A</v>
      </c>
      <c r="AE43" s="757" t="e">
        <v>#N/A</v>
      </c>
      <c r="AF43" s="757" t="e">
        <v>#N/A</v>
      </c>
      <c r="AG43" s="757" t="e">
        <v>#N/A</v>
      </c>
      <c r="AH43" s="757" t="e">
        <v>#N/A</v>
      </c>
      <c r="AI43" s="757" t="e">
        <v>#N/A</v>
      </c>
      <c r="AJ43" s="757" t="e">
        <v>#N/A</v>
      </c>
      <c r="AK43" s="757" t="e">
        <v>#N/A</v>
      </c>
      <c r="AL43" s="757" t="e">
        <v>#N/A</v>
      </c>
      <c r="AM43" s="757" t="e">
        <v>#N/A</v>
      </c>
      <c r="AN43" s="757" t="e">
        <v>#N/A</v>
      </c>
      <c r="AO43" s="757" t="e">
        <v>#N/A</v>
      </c>
      <c r="AP43" s="757" t="e">
        <v>#N/A</v>
      </c>
      <c r="AQ43" s="757" t="e">
        <v>#N/A</v>
      </c>
      <c r="AR43" s="757" t="e">
        <v>#N/A</v>
      </c>
      <c r="AS43" s="757" t="e">
        <v>#N/A</v>
      </c>
      <c r="AT43" s="757" t="e">
        <v>#N/A</v>
      </c>
      <c r="AU43" s="757" t="e">
        <v>#N/A</v>
      </c>
      <c r="AV43" s="757" t="e">
        <v>#N/A</v>
      </c>
      <c r="AW43" s="757" t="e">
        <v>#N/A</v>
      </c>
      <c r="AX43" s="757" t="e">
        <v>#N/A</v>
      </c>
      <c r="AY43" s="757" t="e">
        <v>#N/A</v>
      </c>
      <c r="AZ43" s="757" t="e">
        <v>#N/A</v>
      </c>
      <c r="BA43" s="757" t="e">
        <v>#N/A</v>
      </c>
      <c r="BB43" s="757" t="e">
        <v>#N/A</v>
      </c>
      <c r="BC43" s="757" t="e">
        <v>#N/A</v>
      </c>
      <c r="BD43" s="757" t="e">
        <v>#N/A</v>
      </c>
      <c r="BE43" s="757" t="e">
        <v>#N/A</v>
      </c>
      <c r="BF43" s="757" t="e">
        <v>#N/A</v>
      </c>
      <c r="BG43" s="757" t="e">
        <v>#N/A</v>
      </c>
      <c r="BH43" s="757" t="e">
        <v>#N/A</v>
      </c>
      <c r="BI43" s="757" t="e">
        <v>#N/A</v>
      </c>
      <c r="BJ43" s="757" t="e">
        <v>#N/A</v>
      </c>
      <c r="BK43" s="757" t="e">
        <v>#N/A</v>
      </c>
      <c r="BL43" s="757" t="e">
        <v>#N/A</v>
      </c>
      <c r="BM43" s="757" t="e">
        <v>#N/A</v>
      </c>
      <c r="BN43" s="757" t="e">
        <v>#N/A</v>
      </c>
      <c r="BO43" s="757" t="e">
        <v>#N/A</v>
      </c>
      <c r="BP43" s="757" t="e">
        <v>#N/A</v>
      </c>
      <c r="BQ43" s="757" t="e">
        <v>#N/A</v>
      </c>
      <c r="BR43" s="757" t="e">
        <v>#N/A</v>
      </c>
      <c r="BS43" s="757" t="e">
        <v>#N/A</v>
      </c>
      <c r="BT43" s="757" t="e">
        <v>#N/A</v>
      </c>
      <c r="BU43" s="757" t="e">
        <v>#N/A</v>
      </c>
      <c r="BV43" s="757" t="e">
        <v>#N/A</v>
      </c>
      <c r="BW43" s="757" t="e">
        <v>#N/A</v>
      </c>
      <c r="BX43" s="757" t="e">
        <v>#N/A</v>
      </c>
      <c r="BY43" s="757" t="e">
        <v>#N/A</v>
      </c>
      <c r="BZ43" s="757" t="e">
        <v>#N/A</v>
      </c>
      <c r="CA43" s="757" t="e">
        <v>#N/A</v>
      </c>
      <c r="CB43" s="757" t="e">
        <v>#N/A</v>
      </c>
      <c r="CC43" s="757" t="e">
        <v>#N/A</v>
      </c>
      <c r="CD43" s="757" t="e">
        <v>#N/A</v>
      </c>
      <c r="CE43" s="757" t="e">
        <v>#N/A</v>
      </c>
      <c r="CF43" s="757" t="e">
        <v>#N/A</v>
      </c>
      <c r="CG43" s="757" t="e">
        <v>#N/A</v>
      </c>
      <c r="CH43" s="757" t="e">
        <v>#N/A</v>
      </c>
      <c r="CI43" s="757" t="e">
        <v>#N/A</v>
      </c>
      <c r="CJ43" s="757" t="e">
        <v>#N/A</v>
      </c>
      <c r="CK43" s="757" t="e">
        <v>#N/A</v>
      </c>
      <c r="CL43" s="757" t="e">
        <v>#N/A</v>
      </c>
      <c r="CM43" s="761">
        <v>0</v>
      </c>
      <c r="CN43" s="762">
        <v>0</v>
      </c>
      <c r="CO43" s="756">
        <v>0</v>
      </c>
      <c r="CP43" s="756">
        <v>-35</v>
      </c>
      <c r="CQ43" s="756">
        <v>0</v>
      </c>
      <c r="CR43" s="756">
        <v>0</v>
      </c>
      <c r="CS43" s="756">
        <v>-35</v>
      </c>
      <c r="CT43" s="757" t="e">
        <v>#N/A</v>
      </c>
      <c r="CU43" s="756">
        <v>133</v>
      </c>
      <c r="CV43" s="756">
        <v>-35</v>
      </c>
      <c r="CW43" s="764" t="e">
        <v>#N/A</v>
      </c>
      <c r="CX43" s="764" t="e">
        <v>#N/A</v>
      </c>
      <c r="CY43" s="765">
        <v>1</v>
      </c>
      <c r="CZ43" s="766" t="s">
        <v>892</v>
      </c>
      <c r="DA43" s="766"/>
      <c r="DB43" s="756" t="e">
        <v>#N/A</v>
      </c>
      <c r="DC43" s="756" t="e">
        <v>#N/A</v>
      </c>
      <c r="DD43" s="756" t="e">
        <v>#N/A</v>
      </c>
      <c r="DE43" s="756" t="e">
        <v>#N/A</v>
      </c>
      <c r="DF43" s="757" t="e">
        <v>#N/A</v>
      </c>
      <c r="DG43" s="757" t="e">
        <v>#N/A</v>
      </c>
      <c r="DH43" s="757" t="e">
        <v>#N/A</v>
      </c>
      <c r="DI43" s="767" t="e">
        <v>#N/A</v>
      </c>
      <c r="DJ43" s="764" t="e">
        <v>#N/A</v>
      </c>
      <c r="DK43" s="756" t="e">
        <v>#N/A</v>
      </c>
      <c r="DL43" s="756">
        <v>-30</v>
      </c>
      <c r="DM43" s="756" t="e">
        <v>#N/A</v>
      </c>
      <c r="DN43" s="757" t="e">
        <v>#N/A</v>
      </c>
      <c r="DO43" s="756" t="e">
        <v>#N/A</v>
      </c>
      <c r="DP43" s="756" t="e">
        <v>#N/A</v>
      </c>
      <c r="DQ43" s="402">
        <v>-35</v>
      </c>
      <c r="DR43" s="304" t="e">
        <v>#N/A</v>
      </c>
      <c r="DS43" s="757" t="e">
        <v>#N/A</v>
      </c>
      <c r="DT43" s="757" t="e">
        <v>#N/A</v>
      </c>
      <c r="DU43" s="304" t="e">
        <v>#N/A</v>
      </c>
      <c r="DV43" s="403" t="s">
        <v>530</v>
      </c>
      <c r="DW43" s="404">
        <v>4</v>
      </c>
      <c r="DX43" s="404">
        <v>6</v>
      </c>
      <c r="DY43" s="404">
        <v>4</v>
      </c>
      <c r="DZ43" s="404">
        <v>3</v>
      </c>
      <c r="EA43" s="404">
        <v>3</v>
      </c>
      <c r="EB43" s="404">
        <v>3</v>
      </c>
      <c r="EC43" s="404">
        <v>8</v>
      </c>
      <c r="ED43" s="404">
        <v>4</v>
      </c>
    </row>
    <row r="44" spans="1:134" ht="22.5" hidden="1" customHeight="1">
      <c r="A44" s="757"/>
      <c r="B44" s="758"/>
      <c r="C44" s="758" t="e">
        <v>#N/A</v>
      </c>
      <c r="D44" s="758" t="e">
        <v>#N/A</v>
      </c>
      <c r="E44" s="758" t="e">
        <v>#N/A</v>
      </c>
      <c r="F44" s="759" t="e">
        <v>#N/A</v>
      </c>
      <c r="G44" s="757" t="e">
        <v>#N/A</v>
      </c>
      <c r="H44" s="757" t="e">
        <v>#N/A</v>
      </c>
      <c r="I44" s="757" t="e">
        <v>#N/A</v>
      </c>
      <c r="J44" s="757" t="e">
        <v>#N/A</v>
      </c>
      <c r="K44" s="757" t="e">
        <v>#N/A</v>
      </c>
      <c r="L44" s="757" t="e">
        <v>#N/A</v>
      </c>
      <c r="M44" s="757" t="e">
        <v>#N/A</v>
      </c>
      <c r="N44" s="757" t="e">
        <v>#N/A</v>
      </c>
      <c r="O44" s="757" t="e">
        <v>#N/A</v>
      </c>
      <c r="P44" s="757" t="e">
        <v>#N/A</v>
      </c>
      <c r="Q44" s="757" t="e">
        <v>#N/A</v>
      </c>
      <c r="R44" s="757" t="e">
        <v>#N/A</v>
      </c>
      <c r="S44" s="757" t="e">
        <v>#N/A</v>
      </c>
      <c r="T44" s="757" t="e">
        <v>#N/A</v>
      </c>
      <c r="U44" s="757" t="e">
        <v>#N/A</v>
      </c>
      <c r="V44" s="757" t="e">
        <v>#N/A</v>
      </c>
      <c r="W44" s="757" t="e">
        <v>#N/A</v>
      </c>
      <c r="X44" s="757" t="e">
        <v>#N/A</v>
      </c>
      <c r="Y44" s="757" t="e">
        <v>#N/A</v>
      </c>
      <c r="Z44" s="757" t="e">
        <v>#N/A</v>
      </c>
      <c r="AA44" s="757" t="e">
        <v>#N/A</v>
      </c>
      <c r="AB44" s="757" t="e">
        <v>#N/A</v>
      </c>
      <c r="AC44" s="757" t="e">
        <v>#N/A</v>
      </c>
      <c r="AD44" s="757" t="e">
        <v>#N/A</v>
      </c>
      <c r="AE44" s="757" t="e">
        <v>#N/A</v>
      </c>
      <c r="AF44" s="757" t="e">
        <v>#N/A</v>
      </c>
      <c r="AG44" s="757" t="e">
        <v>#N/A</v>
      </c>
      <c r="AH44" s="757" t="e">
        <v>#N/A</v>
      </c>
      <c r="AI44" s="757" t="e">
        <v>#N/A</v>
      </c>
      <c r="AJ44" s="757" t="e">
        <v>#N/A</v>
      </c>
      <c r="AK44" s="757" t="e">
        <v>#N/A</v>
      </c>
      <c r="AL44" s="757" t="e">
        <v>#N/A</v>
      </c>
      <c r="AM44" s="757" t="e">
        <v>#N/A</v>
      </c>
      <c r="AN44" s="757" t="e">
        <v>#N/A</v>
      </c>
      <c r="AO44" s="757" t="e">
        <v>#N/A</v>
      </c>
      <c r="AP44" s="757" t="e">
        <v>#N/A</v>
      </c>
      <c r="AQ44" s="757" t="e">
        <v>#N/A</v>
      </c>
      <c r="AR44" s="757" t="e">
        <v>#N/A</v>
      </c>
      <c r="AS44" s="757" t="e">
        <v>#N/A</v>
      </c>
      <c r="AT44" s="757" t="e">
        <v>#N/A</v>
      </c>
      <c r="AU44" s="757" t="e">
        <v>#N/A</v>
      </c>
      <c r="AV44" s="757" t="e">
        <v>#N/A</v>
      </c>
      <c r="AW44" s="757" t="e">
        <v>#N/A</v>
      </c>
      <c r="AX44" s="757" t="e">
        <v>#N/A</v>
      </c>
      <c r="AY44" s="757" t="e">
        <v>#N/A</v>
      </c>
      <c r="AZ44" s="757" t="e">
        <v>#N/A</v>
      </c>
      <c r="BA44" s="757" t="e">
        <v>#N/A</v>
      </c>
      <c r="BB44" s="757" t="e">
        <v>#N/A</v>
      </c>
      <c r="BC44" s="757" t="e">
        <v>#N/A</v>
      </c>
      <c r="BD44" s="757" t="e">
        <v>#N/A</v>
      </c>
      <c r="BE44" s="757" t="e">
        <v>#N/A</v>
      </c>
      <c r="BF44" s="757" t="e">
        <v>#N/A</v>
      </c>
      <c r="BG44" s="757" t="e">
        <v>#N/A</v>
      </c>
      <c r="BH44" s="757" t="e">
        <v>#N/A</v>
      </c>
      <c r="BI44" s="757" t="e">
        <v>#N/A</v>
      </c>
      <c r="BJ44" s="757" t="e">
        <v>#N/A</v>
      </c>
      <c r="BK44" s="757" t="e">
        <v>#N/A</v>
      </c>
      <c r="BL44" s="757" t="e">
        <v>#N/A</v>
      </c>
      <c r="BM44" s="757" t="e">
        <v>#N/A</v>
      </c>
      <c r="BN44" s="757" t="e">
        <v>#N/A</v>
      </c>
      <c r="BO44" s="757" t="e">
        <v>#N/A</v>
      </c>
      <c r="BP44" s="757" t="e">
        <v>#N/A</v>
      </c>
      <c r="BQ44" s="757" t="e">
        <v>#N/A</v>
      </c>
      <c r="BR44" s="757" t="e">
        <v>#N/A</v>
      </c>
      <c r="BS44" s="757" t="e">
        <v>#N/A</v>
      </c>
      <c r="BT44" s="757" t="e">
        <v>#N/A</v>
      </c>
      <c r="BU44" s="757" t="e">
        <v>#N/A</v>
      </c>
      <c r="BV44" s="757" t="e">
        <v>#N/A</v>
      </c>
      <c r="BW44" s="757" t="e">
        <v>#N/A</v>
      </c>
      <c r="BX44" s="757" t="e">
        <v>#N/A</v>
      </c>
      <c r="BY44" s="757" t="e">
        <v>#N/A</v>
      </c>
      <c r="BZ44" s="757" t="e">
        <v>#N/A</v>
      </c>
      <c r="CA44" s="757" t="e">
        <v>#N/A</v>
      </c>
      <c r="CB44" s="757" t="e">
        <v>#N/A</v>
      </c>
      <c r="CC44" s="757" t="e">
        <v>#N/A</v>
      </c>
      <c r="CD44" s="757" t="e">
        <v>#N/A</v>
      </c>
      <c r="CE44" s="757" t="e">
        <v>#N/A</v>
      </c>
      <c r="CF44" s="757" t="e">
        <v>#N/A</v>
      </c>
      <c r="CG44" s="757" t="e">
        <v>#N/A</v>
      </c>
      <c r="CH44" s="757" t="e">
        <v>#N/A</v>
      </c>
      <c r="CI44" s="757" t="e">
        <v>#N/A</v>
      </c>
      <c r="CJ44" s="757" t="e">
        <v>#N/A</v>
      </c>
      <c r="CK44" s="757" t="e">
        <v>#N/A</v>
      </c>
      <c r="CL44" s="757" t="e">
        <v>#N/A</v>
      </c>
      <c r="CM44" s="761">
        <v>0</v>
      </c>
      <c r="CN44" s="762">
        <v>0</v>
      </c>
      <c r="CO44" s="756">
        <v>0</v>
      </c>
      <c r="CP44" s="756">
        <v>-35</v>
      </c>
      <c r="CQ44" s="756">
        <v>0</v>
      </c>
      <c r="CR44" s="756">
        <v>0</v>
      </c>
      <c r="CS44" s="756">
        <v>-35</v>
      </c>
      <c r="CT44" s="757" t="e">
        <v>#N/A</v>
      </c>
      <c r="CU44" s="756">
        <v>133</v>
      </c>
      <c r="CV44" s="756">
        <v>-35</v>
      </c>
      <c r="CW44" s="764" t="e">
        <v>#N/A</v>
      </c>
      <c r="CX44" s="764" t="e">
        <v>#N/A</v>
      </c>
      <c r="CY44" s="765">
        <v>1</v>
      </c>
      <c r="CZ44" s="766" t="s">
        <v>892</v>
      </c>
      <c r="DA44" s="766"/>
      <c r="DB44" s="756" t="e">
        <v>#N/A</v>
      </c>
      <c r="DC44" s="756" t="e">
        <v>#N/A</v>
      </c>
      <c r="DD44" s="756" t="e">
        <v>#N/A</v>
      </c>
      <c r="DE44" s="756" t="e">
        <v>#N/A</v>
      </c>
      <c r="DF44" s="757" t="e">
        <v>#N/A</v>
      </c>
      <c r="DG44" s="757" t="e">
        <v>#N/A</v>
      </c>
      <c r="DH44" s="757" t="e">
        <v>#N/A</v>
      </c>
      <c r="DI44" s="767" t="e">
        <v>#N/A</v>
      </c>
      <c r="DJ44" s="764" t="e">
        <v>#N/A</v>
      </c>
      <c r="DK44" s="756" t="e">
        <v>#N/A</v>
      </c>
      <c r="DL44" s="756">
        <v>-30</v>
      </c>
      <c r="DM44" s="756" t="e">
        <v>#N/A</v>
      </c>
      <c r="DN44" s="757" t="e">
        <v>#N/A</v>
      </c>
      <c r="DO44" s="756" t="e">
        <v>#N/A</v>
      </c>
      <c r="DP44" s="756" t="e">
        <v>#N/A</v>
      </c>
      <c r="DQ44" s="402">
        <v>-35</v>
      </c>
      <c r="DR44" s="304" t="e">
        <v>#N/A</v>
      </c>
      <c r="DS44" s="757" t="e">
        <v>#N/A</v>
      </c>
      <c r="DT44" s="757" t="e">
        <v>#N/A</v>
      </c>
      <c r="DU44" s="304" t="e">
        <v>#N/A</v>
      </c>
      <c r="DV44" s="403" t="s">
        <v>530</v>
      </c>
      <c r="DW44" s="404">
        <v>4</v>
      </c>
      <c r="DX44" s="404">
        <v>6</v>
      </c>
      <c r="DY44" s="404">
        <v>4</v>
      </c>
      <c r="DZ44" s="404">
        <v>3</v>
      </c>
      <c r="EA44" s="404">
        <v>3</v>
      </c>
      <c r="EB44" s="404">
        <v>3</v>
      </c>
      <c r="EC44" s="404">
        <v>8</v>
      </c>
      <c r="ED44" s="404">
        <v>4</v>
      </c>
    </row>
    <row r="45" spans="1:134" ht="22.5" hidden="1" customHeight="1">
      <c r="A45" s="757"/>
      <c r="B45" s="758"/>
      <c r="C45" s="758" t="e">
        <v>#N/A</v>
      </c>
      <c r="D45" s="758" t="e">
        <v>#N/A</v>
      </c>
      <c r="E45" s="758" t="e">
        <v>#N/A</v>
      </c>
      <c r="F45" s="759" t="e">
        <v>#N/A</v>
      </c>
      <c r="G45" s="757" t="e">
        <v>#N/A</v>
      </c>
      <c r="H45" s="757" t="e">
        <v>#N/A</v>
      </c>
      <c r="I45" s="757" t="e">
        <v>#N/A</v>
      </c>
      <c r="J45" s="757" t="e">
        <v>#N/A</v>
      </c>
      <c r="K45" s="757" t="e">
        <v>#N/A</v>
      </c>
      <c r="L45" s="757" t="e">
        <v>#N/A</v>
      </c>
      <c r="M45" s="757" t="e">
        <v>#N/A</v>
      </c>
      <c r="N45" s="757" t="e">
        <v>#N/A</v>
      </c>
      <c r="O45" s="757" t="e">
        <v>#N/A</v>
      </c>
      <c r="P45" s="757" t="e">
        <v>#N/A</v>
      </c>
      <c r="Q45" s="757" t="e">
        <v>#N/A</v>
      </c>
      <c r="R45" s="757" t="e">
        <v>#N/A</v>
      </c>
      <c r="S45" s="757" t="e">
        <v>#N/A</v>
      </c>
      <c r="T45" s="757" t="e">
        <v>#N/A</v>
      </c>
      <c r="U45" s="757" t="e">
        <v>#N/A</v>
      </c>
      <c r="V45" s="757" t="e">
        <v>#N/A</v>
      </c>
      <c r="W45" s="757" t="e">
        <v>#N/A</v>
      </c>
      <c r="X45" s="757" t="e">
        <v>#N/A</v>
      </c>
      <c r="Y45" s="757" t="e">
        <v>#N/A</v>
      </c>
      <c r="Z45" s="757" t="e">
        <v>#N/A</v>
      </c>
      <c r="AA45" s="757" t="e">
        <v>#N/A</v>
      </c>
      <c r="AB45" s="757" t="e">
        <v>#N/A</v>
      </c>
      <c r="AC45" s="757" t="e">
        <v>#N/A</v>
      </c>
      <c r="AD45" s="757" t="e">
        <v>#N/A</v>
      </c>
      <c r="AE45" s="757" t="e">
        <v>#N/A</v>
      </c>
      <c r="AF45" s="757" t="e">
        <v>#N/A</v>
      </c>
      <c r="AG45" s="757" t="e">
        <v>#N/A</v>
      </c>
      <c r="AH45" s="757" t="e">
        <v>#N/A</v>
      </c>
      <c r="AI45" s="757" t="e">
        <v>#N/A</v>
      </c>
      <c r="AJ45" s="757" t="e">
        <v>#N/A</v>
      </c>
      <c r="AK45" s="757" t="e">
        <v>#N/A</v>
      </c>
      <c r="AL45" s="757" t="e">
        <v>#N/A</v>
      </c>
      <c r="AM45" s="757" t="e">
        <v>#N/A</v>
      </c>
      <c r="AN45" s="757" t="e">
        <v>#N/A</v>
      </c>
      <c r="AO45" s="757" t="e">
        <v>#N/A</v>
      </c>
      <c r="AP45" s="757" t="e">
        <v>#N/A</v>
      </c>
      <c r="AQ45" s="757" t="e">
        <v>#N/A</v>
      </c>
      <c r="AR45" s="757" t="e">
        <v>#N/A</v>
      </c>
      <c r="AS45" s="757" t="e">
        <v>#N/A</v>
      </c>
      <c r="AT45" s="757" t="e">
        <v>#N/A</v>
      </c>
      <c r="AU45" s="757" t="e">
        <v>#N/A</v>
      </c>
      <c r="AV45" s="757" t="e">
        <v>#N/A</v>
      </c>
      <c r="AW45" s="757" t="e">
        <v>#N/A</v>
      </c>
      <c r="AX45" s="757" t="e">
        <v>#N/A</v>
      </c>
      <c r="AY45" s="757" t="e">
        <v>#N/A</v>
      </c>
      <c r="AZ45" s="757" t="e">
        <v>#N/A</v>
      </c>
      <c r="BA45" s="757" t="e">
        <v>#N/A</v>
      </c>
      <c r="BB45" s="757" t="e">
        <v>#N/A</v>
      </c>
      <c r="BC45" s="757" t="e">
        <v>#N/A</v>
      </c>
      <c r="BD45" s="757" t="e">
        <v>#N/A</v>
      </c>
      <c r="BE45" s="757" t="e">
        <v>#N/A</v>
      </c>
      <c r="BF45" s="757" t="e">
        <v>#N/A</v>
      </c>
      <c r="BG45" s="757" t="e">
        <v>#N/A</v>
      </c>
      <c r="BH45" s="757" t="e">
        <v>#N/A</v>
      </c>
      <c r="BI45" s="757" t="e">
        <v>#N/A</v>
      </c>
      <c r="BJ45" s="757" t="e">
        <v>#N/A</v>
      </c>
      <c r="BK45" s="757" t="e">
        <v>#N/A</v>
      </c>
      <c r="BL45" s="757" t="e">
        <v>#N/A</v>
      </c>
      <c r="BM45" s="757" t="e">
        <v>#N/A</v>
      </c>
      <c r="BN45" s="757" t="e">
        <v>#N/A</v>
      </c>
      <c r="BO45" s="757" t="e">
        <v>#N/A</v>
      </c>
      <c r="BP45" s="757" t="e">
        <v>#N/A</v>
      </c>
      <c r="BQ45" s="757" t="e">
        <v>#N/A</v>
      </c>
      <c r="BR45" s="757" t="e">
        <v>#N/A</v>
      </c>
      <c r="BS45" s="757" t="e">
        <v>#N/A</v>
      </c>
      <c r="BT45" s="757" t="e">
        <v>#N/A</v>
      </c>
      <c r="BU45" s="757" t="e">
        <v>#N/A</v>
      </c>
      <c r="BV45" s="757" t="e">
        <v>#N/A</v>
      </c>
      <c r="BW45" s="757" t="e">
        <v>#N/A</v>
      </c>
      <c r="BX45" s="757" t="e">
        <v>#N/A</v>
      </c>
      <c r="BY45" s="757" t="e">
        <v>#N/A</v>
      </c>
      <c r="BZ45" s="757" t="e">
        <v>#N/A</v>
      </c>
      <c r="CA45" s="757" t="e">
        <v>#N/A</v>
      </c>
      <c r="CB45" s="757" t="e">
        <v>#N/A</v>
      </c>
      <c r="CC45" s="757" t="e">
        <v>#N/A</v>
      </c>
      <c r="CD45" s="757" t="e">
        <v>#N/A</v>
      </c>
      <c r="CE45" s="757" t="e">
        <v>#N/A</v>
      </c>
      <c r="CF45" s="757" t="e">
        <v>#N/A</v>
      </c>
      <c r="CG45" s="757" t="e">
        <v>#N/A</v>
      </c>
      <c r="CH45" s="757" t="e">
        <v>#N/A</v>
      </c>
      <c r="CI45" s="757" t="e">
        <v>#N/A</v>
      </c>
      <c r="CJ45" s="757" t="e">
        <v>#N/A</v>
      </c>
      <c r="CK45" s="757" t="e">
        <v>#N/A</v>
      </c>
      <c r="CL45" s="757" t="e">
        <v>#N/A</v>
      </c>
      <c r="CM45" s="761">
        <v>0</v>
      </c>
      <c r="CN45" s="762">
        <v>0</v>
      </c>
      <c r="CO45" s="756">
        <v>0</v>
      </c>
      <c r="CP45" s="756">
        <v>-35</v>
      </c>
      <c r="CQ45" s="756">
        <v>0</v>
      </c>
      <c r="CR45" s="756">
        <v>0</v>
      </c>
      <c r="CS45" s="756">
        <v>-35</v>
      </c>
      <c r="CT45" s="757" t="e">
        <v>#N/A</v>
      </c>
      <c r="CU45" s="756">
        <v>133</v>
      </c>
      <c r="CV45" s="756">
        <v>-35</v>
      </c>
      <c r="CW45" s="764" t="e">
        <v>#N/A</v>
      </c>
      <c r="CX45" s="764" t="e">
        <v>#N/A</v>
      </c>
      <c r="CY45" s="765">
        <v>1</v>
      </c>
      <c r="CZ45" s="766" t="s">
        <v>892</v>
      </c>
      <c r="DA45" s="766"/>
      <c r="DB45" s="756" t="e">
        <v>#N/A</v>
      </c>
      <c r="DC45" s="756" t="e">
        <v>#N/A</v>
      </c>
      <c r="DD45" s="756" t="e">
        <v>#N/A</v>
      </c>
      <c r="DE45" s="756" t="e">
        <v>#N/A</v>
      </c>
      <c r="DF45" s="757" t="e">
        <v>#N/A</v>
      </c>
      <c r="DG45" s="757" t="e">
        <v>#N/A</v>
      </c>
      <c r="DH45" s="757" t="e">
        <v>#N/A</v>
      </c>
      <c r="DI45" s="767" t="e">
        <v>#N/A</v>
      </c>
      <c r="DJ45" s="764" t="e">
        <v>#N/A</v>
      </c>
      <c r="DK45" s="756" t="e">
        <v>#N/A</v>
      </c>
      <c r="DL45" s="756">
        <v>-30</v>
      </c>
      <c r="DM45" s="756" t="e">
        <v>#N/A</v>
      </c>
      <c r="DN45" s="757" t="e">
        <v>#N/A</v>
      </c>
      <c r="DO45" s="756" t="e">
        <v>#N/A</v>
      </c>
      <c r="DP45" s="756" t="e">
        <v>#N/A</v>
      </c>
      <c r="DQ45" s="402">
        <v>-35</v>
      </c>
      <c r="DR45" s="304" t="e">
        <v>#N/A</v>
      </c>
      <c r="DS45" s="757" t="e">
        <v>#N/A</v>
      </c>
      <c r="DT45" s="757" t="e">
        <v>#N/A</v>
      </c>
      <c r="DU45" s="304" t="e">
        <v>#N/A</v>
      </c>
      <c r="DV45" s="403" t="s">
        <v>530</v>
      </c>
      <c r="DW45" s="404">
        <v>4</v>
      </c>
      <c r="DX45" s="404">
        <v>6</v>
      </c>
      <c r="DY45" s="404">
        <v>4</v>
      </c>
      <c r="DZ45" s="404">
        <v>3</v>
      </c>
      <c r="EA45" s="404">
        <v>3</v>
      </c>
      <c r="EB45" s="404">
        <v>3</v>
      </c>
      <c r="EC45" s="404">
        <v>8</v>
      </c>
      <c r="ED45" s="404">
        <v>4</v>
      </c>
    </row>
    <row r="46" spans="1:134" ht="22.5" hidden="1" customHeight="1">
      <c r="A46" s="757"/>
      <c r="B46" s="758"/>
      <c r="C46" s="758" t="e">
        <v>#N/A</v>
      </c>
      <c r="D46" s="758" t="e">
        <v>#N/A</v>
      </c>
      <c r="E46" s="758" t="e">
        <v>#N/A</v>
      </c>
      <c r="F46" s="759" t="e">
        <v>#N/A</v>
      </c>
      <c r="G46" s="757" t="e">
        <v>#N/A</v>
      </c>
      <c r="H46" s="757" t="e">
        <v>#N/A</v>
      </c>
      <c r="I46" s="757" t="e">
        <v>#N/A</v>
      </c>
      <c r="J46" s="757" t="e">
        <v>#N/A</v>
      </c>
      <c r="K46" s="757" t="e">
        <v>#N/A</v>
      </c>
      <c r="L46" s="757" t="e">
        <v>#N/A</v>
      </c>
      <c r="M46" s="757" t="e">
        <v>#N/A</v>
      </c>
      <c r="N46" s="757" t="e">
        <v>#N/A</v>
      </c>
      <c r="O46" s="757" t="e">
        <v>#N/A</v>
      </c>
      <c r="P46" s="757" t="e">
        <v>#N/A</v>
      </c>
      <c r="Q46" s="757" t="e">
        <v>#N/A</v>
      </c>
      <c r="R46" s="757" t="e">
        <v>#N/A</v>
      </c>
      <c r="S46" s="757" t="e">
        <v>#N/A</v>
      </c>
      <c r="T46" s="757" t="e">
        <v>#N/A</v>
      </c>
      <c r="U46" s="757" t="e">
        <v>#N/A</v>
      </c>
      <c r="V46" s="757" t="e">
        <v>#N/A</v>
      </c>
      <c r="W46" s="757" t="e">
        <v>#N/A</v>
      </c>
      <c r="X46" s="757" t="e">
        <v>#N/A</v>
      </c>
      <c r="Y46" s="757" t="e">
        <v>#N/A</v>
      </c>
      <c r="Z46" s="757" t="e">
        <v>#N/A</v>
      </c>
      <c r="AA46" s="757" t="e">
        <v>#N/A</v>
      </c>
      <c r="AB46" s="757" t="e">
        <v>#N/A</v>
      </c>
      <c r="AC46" s="757" t="e">
        <v>#N/A</v>
      </c>
      <c r="AD46" s="757" t="e">
        <v>#N/A</v>
      </c>
      <c r="AE46" s="757" t="e">
        <v>#N/A</v>
      </c>
      <c r="AF46" s="757" t="e">
        <v>#N/A</v>
      </c>
      <c r="AG46" s="757" t="e">
        <v>#N/A</v>
      </c>
      <c r="AH46" s="757" t="e">
        <v>#N/A</v>
      </c>
      <c r="AI46" s="757" t="e">
        <v>#N/A</v>
      </c>
      <c r="AJ46" s="757" t="e">
        <v>#N/A</v>
      </c>
      <c r="AK46" s="757" t="e">
        <v>#N/A</v>
      </c>
      <c r="AL46" s="757" t="e">
        <v>#N/A</v>
      </c>
      <c r="AM46" s="757" t="e">
        <v>#N/A</v>
      </c>
      <c r="AN46" s="757" t="e">
        <v>#N/A</v>
      </c>
      <c r="AO46" s="757" t="e">
        <v>#N/A</v>
      </c>
      <c r="AP46" s="757" t="e">
        <v>#N/A</v>
      </c>
      <c r="AQ46" s="757" t="e">
        <v>#N/A</v>
      </c>
      <c r="AR46" s="757" t="e">
        <v>#N/A</v>
      </c>
      <c r="AS46" s="757" t="e">
        <v>#N/A</v>
      </c>
      <c r="AT46" s="757" t="e">
        <v>#N/A</v>
      </c>
      <c r="AU46" s="757" t="e">
        <v>#N/A</v>
      </c>
      <c r="AV46" s="757" t="e">
        <v>#N/A</v>
      </c>
      <c r="AW46" s="757" t="e">
        <v>#N/A</v>
      </c>
      <c r="AX46" s="757" t="e">
        <v>#N/A</v>
      </c>
      <c r="AY46" s="757" t="e">
        <v>#N/A</v>
      </c>
      <c r="AZ46" s="757" t="e">
        <v>#N/A</v>
      </c>
      <c r="BA46" s="757" t="e">
        <v>#N/A</v>
      </c>
      <c r="BB46" s="757" t="e">
        <v>#N/A</v>
      </c>
      <c r="BC46" s="757" t="e">
        <v>#N/A</v>
      </c>
      <c r="BD46" s="757" t="e">
        <v>#N/A</v>
      </c>
      <c r="BE46" s="757" t="e">
        <v>#N/A</v>
      </c>
      <c r="BF46" s="757" t="e">
        <v>#N/A</v>
      </c>
      <c r="BG46" s="757" t="e">
        <v>#N/A</v>
      </c>
      <c r="BH46" s="757" t="e">
        <v>#N/A</v>
      </c>
      <c r="BI46" s="757" t="e">
        <v>#N/A</v>
      </c>
      <c r="BJ46" s="757" t="e">
        <v>#N/A</v>
      </c>
      <c r="BK46" s="757" t="e">
        <v>#N/A</v>
      </c>
      <c r="BL46" s="757" t="e">
        <v>#N/A</v>
      </c>
      <c r="BM46" s="757" t="e">
        <v>#N/A</v>
      </c>
      <c r="BN46" s="757" t="e">
        <v>#N/A</v>
      </c>
      <c r="BO46" s="757" t="e">
        <v>#N/A</v>
      </c>
      <c r="BP46" s="757" t="e">
        <v>#N/A</v>
      </c>
      <c r="BQ46" s="757" t="e">
        <v>#N/A</v>
      </c>
      <c r="BR46" s="757" t="e">
        <v>#N/A</v>
      </c>
      <c r="BS46" s="757" t="e">
        <v>#N/A</v>
      </c>
      <c r="BT46" s="757" t="e">
        <v>#N/A</v>
      </c>
      <c r="BU46" s="757" t="e">
        <v>#N/A</v>
      </c>
      <c r="BV46" s="757" t="e">
        <v>#N/A</v>
      </c>
      <c r="BW46" s="757" t="e">
        <v>#N/A</v>
      </c>
      <c r="BX46" s="757" t="e">
        <v>#N/A</v>
      </c>
      <c r="BY46" s="757" t="e">
        <v>#N/A</v>
      </c>
      <c r="BZ46" s="757" t="e">
        <v>#N/A</v>
      </c>
      <c r="CA46" s="757" t="e">
        <v>#N/A</v>
      </c>
      <c r="CB46" s="757" t="e">
        <v>#N/A</v>
      </c>
      <c r="CC46" s="757" t="e">
        <v>#N/A</v>
      </c>
      <c r="CD46" s="757" t="e">
        <v>#N/A</v>
      </c>
      <c r="CE46" s="757" t="e">
        <v>#N/A</v>
      </c>
      <c r="CF46" s="757" t="e">
        <v>#N/A</v>
      </c>
      <c r="CG46" s="757" t="e">
        <v>#N/A</v>
      </c>
      <c r="CH46" s="757" t="e">
        <v>#N/A</v>
      </c>
      <c r="CI46" s="757" t="e">
        <v>#N/A</v>
      </c>
      <c r="CJ46" s="757" t="e">
        <v>#N/A</v>
      </c>
      <c r="CK46" s="757" t="e">
        <v>#N/A</v>
      </c>
      <c r="CL46" s="757" t="e">
        <v>#N/A</v>
      </c>
      <c r="CM46" s="761">
        <v>0</v>
      </c>
      <c r="CN46" s="762">
        <v>0</v>
      </c>
      <c r="CO46" s="756">
        <v>0</v>
      </c>
      <c r="CP46" s="756">
        <v>-35</v>
      </c>
      <c r="CQ46" s="756">
        <v>0</v>
      </c>
      <c r="CR46" s="756">
        <v>0</v>
      </c>
      <c r="CS46" s="756">
        <v>-35</v>
      </c>
      <c r="CT46" s="757" t="e">
        <v>#N/A</v>
      </c>
      <c r="CU46" s="756">
        <v>133</v>
      </c>
      <c r="CV46" s="756">
        <v>-35</v>
      </c>
      <c r="CW46" s="764" t="e">
        <v>#N/A</v>
      </c>
      <c r="CX46" s="764" t="e">
        <v>#N/A</v>
      </c>
      <c r="CY46" s="765">
        <v>1</v>
      </c>
      <c r="CZ46" s="766" t="s">
        <v>892</v>
      </c>
      <c r="DA46" s="766"/>
      <c r="DB46" s="756" t="e">
        <v>#N/A</v>
      </c>
      <c r="DC46" s="756" t="e">
        <v>#N/A</v>
      </c>
      <c r="DD46" s="756" t="e">
        <v>#N/A</v>
      </c>
      <c r="DE46" s="756" t="e">
        <v>#N/A</v>
      </c>
      <c r="DF46" s="757" t="e">
        <v>#N/A</v>
      </c>
      <c r="DG46" s="757" t="e">
        <v>#N/A</v>
      </c>
      <c r="DH46" s="757" t="e">
        <v>#N/A</v>
      </c>
      <c r="DI46" s="767" t="e">
        <v>#N/A</v>
      </c>
      <c r="DJ46" s="764" t="e">
        <v>#N/A</v>
      </c>
      <c r="DK46" s="756" t="e">
        <v>#N/A</v>
      </c>
      <c r="DL46" s="756">
        <v>-30</v>
      </c>
      <c r="DM46" s="756" t="e">
        <v>#N/A</v>
      </c>
      <c r="DN46" s="757" t="e">
        <v>#N/A</v>
      </c>
      <c r="DO46" s="756" t="e">
        <v>#N/A</v>
      </c>
      <c r="DP46" s="756" t="e">
        <v>#N/A</v>
      </c>
      <c r="DQ46" s="402">
        <v>-35</v>
      </c>
      <c r="DR46" s="304" t="e">
        <v>#N/A</v>
      </c>
      <c r="DS46" s="757" t="e">
        <v>#N/A</v>
      </c>
      <c r="DT46" s="757" t="e">
        <v>#N/A</v>
      </c>
      <c r="DU46" s="304" t="e">
        <v>#N/A</v>
      </c>
      <c r="DV46" s="403" t="s">
        <v>530</v>
      </c>
      <c r="DW46" s="404">
        <v>4</v>
      </c>
      <c r="DX46" s="404">
        <v>6</v>
      </c>
      <c r="DY46" s="404">
        <v>4</v>
      </c>
      <c r="DZ46" s="404">
        <v>3</v>
      </c>
      <c r="EA46" s="404">
        <v>3</v>
      </c>
      <c r="EB46" s="404">
        <v>3</v>
      </c>
      <c r="EC46" s="404">
        <v>8</v>
      </c>
      <c r="ED46" s="404">
        <v>4</v>
      </c>
    </row>
    <row r="47" spans="1:134" ht="22.5" hidden="1" customHeight="1">
      <c r="A47" s="757"/>
      <c r="B47" s="758"/>
      <c r="C47" s="758" t="e">
        <v>#N/A</v>
      </c>
      <c r="D47" s="758" t="e">
        <v>#N/A</v>
      </c>
      <c r="E47" s="758" t="e">
        <v>#N/A</v>
      </c>
      <c r="F47" s="759" t="e">
        <v>#N/A</v>
      </c>
      <c r="G47" s="757" t="e">
        <v>#N/A</v>
      </c>
      <c r="H47" s="757" t="e">
        <v>#N/A</v>
      </c>
      <c r="I47" s="757" t="e">
        <v>#N/A</v>
      </c>
      <c r="J47" s="757" t="e">
        <v>#N/A</v>
      </c>
      <c r="K47" s="757" t="e">
        <v>#N/A</v>
      </c>
      <c r="L47" s="757" t="e">
        <v>#N/A</v>
      </c>
      <c r="M47" s="757" t="e">
        <v>#N/A</v>
      </c>
      <c r="N47" s="757" t="e">
        <v>#N/A</v>
      </c>
      <c r="O47" s="757" t="e">
        <v>#N/A</v>
      </c>
      <c r="P47" s="757" t="e">
        <v>#N/A</v>
      </c>
      <c r="Q47" s="757" t="e">
        <v>#N/A</v>
      </c>
      <c r="R47" s="757" t="e">
        <v>#N/A</v>
      </c>
      <c r="S47" s="757" t="e">
        <v>#N/A</v>
      </c>
      <c r="T47" s="757" t="e">
        <v>#N/A</v>
      </c>
      <c r="U47" s="757" t="e">
        <v>#N/A</v>
      </c>
      <c r="V47" s="757" t="e">
        <v>#N/A</v>
      </c>
      <c r="W47" s="757" t="e">
        <v>#N/A</v>
      </c>
      <c r="X47" s="757" t="e">
        <v>#N/A</v>
      </c>
      <c r="Y47" s="757" t="e">
        <v>#N/A</v>
      </c>
      <c r="Z47" s="757" t="e">
        <v>#N/A</v>
      </c>
      <c r="AA47" s="757" t="e">
        <v>#N/A</v>
      </c>
      <c r="AB47" s="757" t="e">
        <v>#N/A</v>
      </c>
      <c r="AC47" s="757" t="e">
        <v>#N/A</v>
      </c>
      <c r="AD47" s="757" t="e">
        <v>#N/A</v>
      </c>
      <c r="AE47" s="757" t="e">
        <v>#N/A</v>
      </c>
      <c r="AF47" s="757" t="e">
        <v>#N/A</v>
      </c>
      <c r="AG47" s="757" t="e">
        <v>#N/A</v>
      </c>
      <c r="AH47" s="757" t="e">
        <v>#N/A</v>
      </c>
      <c r="AI47" s="757" t="e">
        <v>#N/A</v>
      </c>
      <c r="AJ47" s="757" t="e">
        <v>#N/A</v>
      </c>
      <c r="AK47" s="757" t="e">
        <v>#N/A</v>
      </c>
      <c r="AL47" s="757" t="e">
        <v>#N/A</v>
      </c>
      <c r="AM47" s="757" t="e">
        <v>#N/A</v>
      </c>
      <c r="AN47" s="757" t="e">
        <v>#N/A</v>
      </c>
      <c r="AO47" s="757" t="e">
        <v>#N/A</v>
      </c>
      <c r="AP47" s="757" t="e">
        <v>#N/A</v>
      </c>
      <c r="AQ47" s="757" t="e">
        <v>#N/A</v>
      </c>
      <c r="AR47" s="757" t="e">
        <v>#N/A</v>
      </c>
      <c r="AS47" s="757" t="e">
        <v>#N/A</v>
      </c>
      <c r="AT47" s="757" t="e">
        <v>#N/A</v>
      </c>
      <c r="AU47" s="757" t="e">
        <v>#N/A</v>
      </c>
      <c r="AV47" s="757" t="e">
        <v>#N/A</v>
      </c>
      <c r="AW47" s="757" t="e">
        <v>#N/A</v>
      </c>
      <c r="AX47" s="757" t="e">
        <v>#N/A</v>
      </c>
      <c r="AY47" s="757" t="e">
        <v>#N/A</v>
      </c>
      <c r="AZ47" s="757" t="e">
        <v>#N/A</v>
      </c>
      <c r="BA47" s="757" t="e">
        <v>#N/A</v>
      </c>
      <c r="BB47" s="757" t="e">
        <v>#N/A</v>
      </c>
      <c r="BC47" s="757" t="e">
        <v>#N/A</v>
      </c>
      <c r="BD47" s="757" t="e">
        <v>#N/A</v>
      </c>
      <c r="BE47" s="757" t="e">
        <v>#N/A</v>
      </c>
      <c r="BF47" s="757" t="e">
        <v>#N/A</v>
      </c>
      <c r="BG47" s="757" t="e">
        <v>#N/A</v>
      </c>
      <c r="BH47" s="757" t="e">
        <v>#N/A</v>
      </c>
      <c r="BI47" s="757" t="e">
        <v>#N/A</v>
      </c>
      <c r="BJ47" s="757" t="e">
        <v>#N/A</v>
      </c>
      <c r="BK47" s="757" t="e">
        <v>#N/A</v>
      </c>
      <c r="BL47" s="757" t="e">
        <v>#N/A</v>
      </c>
      <c r="BM47" s="757" t="e">
        <v>#N/A</v>
      </c>
      <c r="BN47" s="757" t="e">
        <v>#N/A</v>
      </c>
      <c r="BO47" s="757" t="e">
        <v>#N/A</v>
      </c>
      <c r="BP47" s="757" t="e">
        <v>#N/A</v>
      </c>
      <c r="BQ47" s="757" t="e">
        <v>#N/A</v>
      </c>
      <c r="BR47" s="757" t="e">
        <v>#N/A</v>
      </c>
      <c r="BS47" s="757" t="e">
        <v>#N/A</v>
      </c>
      <c r="BT47" s="757" t="e">
        <v>#N/A</v>
      </c>
      <c r="BU47" s="757" t="e">
        <v>#N/A</v>
      </c>
      <c r="BV47" s="757" t="e">
        <v>#N/A</v>
      </c>
      <c r="BW47" s="757" t="e">
        <v>#N/A</v>
      </c>
      <c r="BX47" s="757" t="e">
        <v>#N/A</v>
      </c>
      <c r="BY47" s="757" t="e">
        <v>#N/A</v>
      </c>
      <c r="BZ47" s="757" t="e">
        <v>#N/A</v>
      </c>
      <c r="CA47" s="757" t="e">
        <v>#N/A</v>
      </c>
      <c r="CB47" s="757" t="e">
        <v>#N/A</v>
      </c>
      <c r="CC47" s="757" t="e">
        <v>#N/A</v>
      </c>
      <c r="CD47" s="757" t="e">
        <v>#N/A</v>
      </c>
      <c r="CE47" s="757" t="e">
        <v>#N/A</v>
      </c>
      <c r="CF47" s="757" t="e">
        <v>#N/A</v>
      </c>
      <c r="CG47" s="757" t="e">
        <v>#N/A</v>
      </c>
      <c r="CH47" s="757" t="e">
        <v>#N/A</v>
      </c>
      <c r="CI47" s="757" t="e">
        <v>#N/A</v>
      </c>
      <c r="CJ47" s="757" t="e">
        <v>#N/A</v>
      </c>
      <c r="CK47" s="757" t="e">
        <v>#N/A</v>
      </c>
      <c r="CL47" s="757" t="e">
        <v>#N/A</v>
      </c>
      <c r="CM47" s="761">
        <v>0</v>
      </c>
      <c r="CN47" s="762">
        <v>0</v>
      </c>
      <c r="CO47" s="756">
        <v>0</v>
      </c>
      <c r="CP47" s="756">
        <v>-35</v>
      </c>
      <c r="CQ47" s="756">
        <v>0</v>
      </c>
      <c r="CR47" s="756">
        <v>0</v>
      </c>
      <c r="CS47" s="756">
        <v>-35</v>
      </c>
      <c r="CT47" s="757" t="e">
        <v>#N/A</v>
      </c>
      <c r="CU47" s="756">
        <v>133</v>
      </c>
      <c r="CV47" s="756">
        <v>-35</v>
      </c>
      <c r="CW47" s="764" t="e">
        <v>#N/A</v>
      </c>
      <c r="CX47" s="764" t="e">
        <v>#N/A</v>
      </c>
      <c r="CY47" s="765">
        <v>1</v>
      </c>
      <c r="CZ47" s="766" t="s">
        <v>892</v>
      </c>
      <c r="DA47" s="766"/>
      <c r="DB47" s="756" t="e">
        <v>#N/A</v>
      </c>
      <c r="DC47" s="756" t="e">
        <v>#N/A</v>
      </c>
      <c r="DD47" s="756" t="e">
        <v>#N/A</v>
      </c>
      <c r="DE47" s="756" t="e">
        <v>#N/A</v>
      </c>
      <c r="DF47" s="757" t="e">
        <v>#N/A</v>
      </c>
      <c r="DG47" s="757" t="e">
        <v>#N/A</v>
      </c>
      <c r="DH47" s="757" t="e">
        <v>#N/A</v>
      </c>
      <c r="DI47" s="767" t="e">
        <v>#N/A</v>
      </c>
      <c r="DJ47" s="764" t="e">
        <v>#N/A</v>
      </c>
      <c r="DK47" s="756" t="e">
        <v>#N/A</v>
      </c>
      <c r="DL47" s="756">
        <v>-30</v>
      </c>
      <c r="DM47" s="756" t="e">
        <v>#N/A</v>
      </c>
      <c r="DN47" s="757" t="e">
        <v>#N/A</v>
      </c>
      <c r="DO47" s="756" t="e">
        <v>#N/A</v>
      </c>
      <c r="DP47" s="756" t="e">
        <v>#N/A</v>
      </c>
      <c r="DQ47" s="402">
        <v>-35</v>
      </c>
      <c r="DR47" s="304" t="e">
        <v>#N/A</v>
      </c>
      <c r="DS47" s="757" t="e">
        <v>#N/A</v>
      </c>
      <c r="DT47" s="757" t="e">
        <v>#N/A</v>
      </c>
      <c r="DU47" s="304" t="e">
        <v>#N/A</v>
      </c>
      <c r="DV47" s="403" t="s">
        <v>530</v>
      </c>
      <c r="DW47" s="404">
        <v>4</v>
      </c>
      <c r="DX47" s="404">
        <v>6</v>
      </c>
      <c r="DY47" s="404">
        <v>4</v>
      </c>
      <c r="DZ47" s="404">
        <v>3</v>
      </c>
      <c r="EA47" s="404">
        <v>3</v>
      </c>
      <c r="EB47" s="404">
        <v>3</v>
      </c>
      <c r="EC47" s="404">
        <v>8</v>
      </c>
      <c r="ED47" s="404">
        <v>4</v>
      </c>
    </row>
    <row r="48" spans="1:134" ht="22.5" hidden="1" customHeight="1">
      <c r="A48" s="757"/>
      <c r="B48" s="758"/>
      <c r="C48" s="758" t="e">
        <v>#N/A</v>
      </c>
      <c r="D48" s="758" t="e">
        <v>#N/A</v>
      </c>
      <c r="E48" s="758" t="e">
        <v>#N/A</v>
      </c>
      <c r="F48" s="759" t="e">
        <v>#N/A</v>
      </c>
      <c r="G48" s="757" t="e">
        <v>#N/A</v>
      </c>
      <c r="H48" s="757" t="e">
        <v>#N/A</v>
      </c>
      <c r="I48" s="757" t="e">
        <v>#N/A</v>
      </c>
      <c r="J48" s="757" t="e">
        <v>#N/A</v>
      </c>
      <c r="K48" s="757" t="e">
        <v>#N/A</v>
      </c>
      <c r="L48" s="757" t="e">
        <v>#N/A</v>
      </c>
      <c r="M48" s="757" t="e">
        <v>#N/A</v>
      </c>
      <c r="N48" s="757" t="e">
        <v>#N/A</v>
      </c>
      <c r="O48" s="757" t="e">
        <v>#N/A</v>
      </c>
      <c r="P48" s="757" t="e">
        <v>#N/A</v>
      </c>
      <c r="Q48" s="757" t="e">
        <v>#N/A</v>
      </c>
      <c r="R48" s="757" t="e">
        <v>#N/A</v>
      </c>
      <c r="S48" s="757" t="e">
        <v>#N/A</v>
      </c>
      <c r="T48" s="757" t="e">
        <v>#N/A</v>
      </c>
      <c r="U48" s="757" t="e">
        <v>#N/A</v>
      </c>
      <c r="V48" s="757" t="e">
        <v>#N/A</v>
      </c>
      <c r="W48" s="757" t="e">
        <v>#N/A</v>
      </c>
      <c r="X48" s="757" t="e">
        <v>#N/A</v>
      </c>
      <c r="Y48" s="757" t="e">
        <v>#N/A</v>
      </c>
      <c r="Z48" s="757" t="e">
        <v>#N/A</v>
      </c>
      <c r="AA48" s="757" t="e">
        <v>#N/A</v>
      </c>
      <c r="AB48" s="757" t="e">
        <v>#N/A</v>
      </c>
      <c r="AC48" s="757" t="e">
        <v>#N/A</v>
      </c>
      <c r="AD48" s="757" t="e">
        <v>#N/A</v>
      </c>
      <c r="AE48" s="757" t="e">
        <v>#N/A</v>
      </c>
      <c r="AF48" s="757" t="e">
        <v>#N/A</v>
      </c>
      <c r="AG48" s="757" t="e">
        <v>#N/A</v>
      </c>
      <c r="AH48" s="757" t="e">
        <v>#N/A</v>
      </c>
      <c r="AI48" s="757" t="e">
        <v>#N/A</v>
      </c>
      <c r="AJ48" s="757" t="e">
        <v>#N/A</v>
      </c>
      <c r="AK48" s="757" t="e">
        <v>#N/A</v>
      </c>
      <c r="AL48" s="757" t="e">
        <v>#N/A</v>
      </c>
      <c r="AM48" s="757" t="e">
        <v>#N/A</v>
      </c>
      <c r="AN48" s="757" t="e">
        <v>#N/A</v>
      </c>
      <c r="AO48" s="757" t="e">
        <v>#N/A</v>
      </c>
      <c r="AP48" s="757" t="e">
        <v>#N/A</v>
      </c>
      <c r="AQ48" s="757" t="e">
        <v>#N/A</v>
      </c>
      <c r="AR48" s="757" t="e">
        <v>#N/A</v>
      </c>
      <c r="AS48" s="757" t="e">
        <v>#N/A</v>
      </c>
      <c r="AT48" s="757" t="e">
        <v>#N/A</v>
      </c>
      <c r="AU48" s="757" t="e">
        <v>#N/A</v>
      </c>
      <c r="AV48" s="757" t="e">
        <v>#N/A</v>
      </c>
      <c r="AW48" s="757" t="e">
        <v>#N/A</v>
      </c>
      <c r="AX48" s="757" t="e">
        <v>#N/A</v>
      </c>
      <c r="AY48" s="757" t="e">
        <v>#N/A</v>
      </c>
      <c r="AZ48" s="757" t="e">
        <v>#N/A</v>
      </c>
      <c r="BA48" s="757" t="e">
        <v>#N/A</v>
      </c>
      <c r="BB48" s="757" t="e">
        <v>#N/A</v>
      </c>
      <c r="BC48" s="757" t="e">
        <v>#N/A</v>
      </c>
      <c r="BD48" s="757" t="e">
        <v>#N/A</v>
      </c>
      <c r="BE48" s="757" t="e">
        <v>#N/A</v>
      </c>
      <c r="BF48" s="757" t="e">
        <v>#N/A</v>
      </c>
      <c r="BG48" s="757" t="e">
        <v>#N/A</v>
      </c>
      <c r="BH48" s="757" t="e">
        <v>#N/A</v>
      </c>
      <c r="BI48" s="757" t="e">
        <v>#N/A</v>
      </c>
      <c r="BJ48" s="757" t="e">
        <v>#N/A</v>
      </c>
      <c r="BK48" s="757" t="e">
        <v>#N/A</v>
      </c>
      <c r="BL48" s="757" t="e">
        <v>#N/A</v>
      </c>
      <c r="BM48" s="757" t="e">
        <v>#N/A</v>
      </c>
      <c r="BN48" s="757" t="e">
        <v>#N/A</v>
      </c>
      <c r="BO48" s="757" t="e">
        <v>#N/A</v>
      </c>
      <c r="BP48" s="757" t="e">
        <v>#N/A</v>
      </c>
      <c r="BQ48" s="757" t="e">
        <v>#N/A</v>
      </c>
      <c r="BR48" s="757" t="e">
        <v>#N/A</v>
      </c>
      <c r="BS48" s="757" t="e">
        <v>#N/A</v>
      </c>
      <c r="BT48" s="757" t="e">
        <v>#N/A</v>
      </c>
      <c r="BU48" s="757" t="e">
        <v>#N/A</v>
      </c>
      <c r="BV48" s="757" t="e">
        <v>#N/A</v>
      </c>
      <c r="BW48" s="757" t="e">
        <v>#N/A</v>
      </c>
      <c r="BX48" s="757" t="e">
        <v>#N/A</v>
      </c>
      <c r="BY48" s="757" t="e">
        <v>#N/A</v>
      </c>
      <c r="BZ48" s="757" t="e">
        <v>#N/A</v>
      </c>
      <c r="CA48" s="757" t="e">
        <v>#N/A</v>
      </c>
      <c r="CB48" s="757" t="e">
        <v>#N/A</v>
      </c>
      <c r="CC48" s="757" t="e">
        <v>#N/A</v>
      </c>
      <c r="CD48" s="757" t="e">
        <v>#N/A</v>
      </c>
      <c r="CE48" s="757" t="e">
        <v>#N/A</v>
      </c>
      <c r="CF48" s="757" t="e">
        <v>#N/A</v>
      </c>
      <c r="CG48" s="757" t="e">
        <v>#N/A</v>
      </c>
      <c r="CH48" s="757" t="e">
        <v>#N/A</v>
      </c>
      <c r="CI48" s="757" t="e">
        <v>#N/A</v>
      </c>
      <c r="CJ48" s="757" t="e">
        <v>#N/A</v>
      </c>
      <c r="CK48" s="757" t="e">
        <v>#N/A</v>
      </c>
      <c r="CL48" s="757" t="e">
        <v>#N/A</v>
      </c>
      <c r="CM48" s="761">
        <v>0</v>
      </c>
      <c r="CN48" s="762">
        <v>0</v>
      </c>
      <c r="CO48" s="756">
        <v>0</v>
      </c>
      <c r="CP48" s="756">
        <v>-35</v>
      </c>
      <c r="CQ48" s="756">
        <v>0</v>
      </c>
      <c r="CR48" s="756">
        <v>0</v>
      </c>
      <c r="CS48" s="756">
        <v>-35</v>
      </c>
      <c r="CT48" s="757" t="e">
        <v>#N/A</v>
      </c>
      <c r="CU48" s="756">
        <v>133</v>
      </c>
      <c r="CV48" s="756">
        <v>-35</v>
      </c>
      <c r="CW48" s="764" t="e">
        <v>#N/A</v>
      </c>
      <c r="CX48" s="764" t="e">
        <v>#N/A</v>
      </c>
      <c r="CY48" s="765">
        <v>1</v>
      </c>
      <c r="CZ48" s="766" t="s">
        <v>892</v>
      </c>
      <c r="DA48" s="766"/>
      <c r="DB48" s="756" t="e">
        <v>#N/A</v>
      </c>
      <c r="DC48" s="756" t="e">
        <v>#N/A</v>
      </c>
      <c r="DD48" s="756" t="e">
        <v>#N/A</v>
      </c>
      <c r="DE48" s="756" t="e">
        <v>#N/A</v>
      </c>
      <c r="DF48" s="757" t="e">
        <v>#N/A</v>
      </c>
      <c r="DG48" s="757" t="e">
        <v>#N/A</v>
      </c>
      <c r="DH48" s="757" t="e">
        <v>#N/A</v>
      </c>
      <c r="DI48" s="767" t="e">
        <v>#N/A</v>
      </c>
      <c r="DJ48" s="764" t="e">
        <v>#N/A</v>
      </c>
      <c r="DK48" s="756" t="e">
        <v>#N/A</v>
      </c>
      <c r="DL48" s="756">
        <v>-30</v>
      </c>
      <c r="DM48" s="756" t="e">
        <v>#N/A</v>
      </c>
      <c r="DN48" s="757" t="e">
        <v>#N/A</v>
      </c>
      <c r="DO48" s="756" t="e">
        <v>#N/A</v>
      </c>
      <c r="DP48" s="756" t="e">
        <v>#N/A</v>
      </c>
      <c r="DQ48" s="402">
        <v>-35</v>
      </c>
      <c r="DR48" s="304" t="e">
        <v>#N/A</v>
      </c>
      <c r="DS48" s="757" t="e">
        <v>#N/A</v>
      </c>
      <c r="DT48" s="757" t="e">
        <v>#N/A</v>
      </c>
      <c r="DU48" s="304" t="e">
        <v>#N/A</v>
      </c>
      <c r="DV48" s="403" t="s">
        <v>530</v>
      </c>
      <c r="DW48" s="404">
        <v>4</v>
      </c>
      <c r="DX48" s="404">
        <v>6</v>
      </c>
      <c r="DY48" s="404">
        <v>4</v>
      </c>
      <c r="DZ48" s="404">
        <v>3</v>
      </c>
      <c r="EA48" s="404">
        <v>3</v>
      </c>
      <c r="EB48" s="404">
        <v>3</v>
      </c>
      <c r="EC48" s="404">
        <v>8</v>
      </c>
      <c r="ED48" s="404">
        <v>4</v>
      </c>
    </row>
    <row r="49" spans="1:134" ht="22.5" hidden="1" customHeight="1">
      <c r="A49" s="757"/>
      <c r="B49" s="758"/>
      <c r="C49" s="758" t="e">
        <v>#N/A</v>
      </c>
      <c r="D49" s="758" t="e">
        <v>#N/A</v>
      </c>
      <c r="E49" s="758" t="e">
        <v>#N/A</v>
      </c>
      <c r="F49" s="759" t="e">
        <v>#N/A</v>
      </c>
      <c r="G49" s="757" t="e">
        <v>#N/A</v>
      </c>
      <c r="H49" s="757" t="e">
        <v>#N/A</v>
      </c>
      <c r="I49" s="757" t="e">
        <v>#N/A</v>
      </c>
      <c r="J49" s="757" t="e">
        <v>#N/A</v>
      </c>
      <c r="K49" s="757" t="e">
        <v>#N/A</v>
      </c>
      <c r="L49" s="757" t="e">
        <v>#N/A</v>
      </c>
      <c r="M49" s="757" t="e">
        <v>#N/A</v>
      </c>
      <c r="N49" s="757" t="e">
        <v>#N/A</v>
      </c>
      <c r="O49" s="757" t="e">
        <v>#N/A</v>
      </c>
      <c r="P49" s="757" t="e">
        <v>#N/A</v>
      </c>
      <c r="Q49" s="757" t="e">
        <v>#N/A</v>
      </c>
      <c r="R49" s="757" t="e">
        <v>#N/A</v>
      </c>
      <c r="S49" s="757" t="e">
        <v>#N/A</v>
      </c>
      <c r="T49" s="757" t="e">
        <v>#N/A</v>
      </c>
      <c r="U49" s="757" t="e">
        <v>#N/A</v>
      </c>
      <c r="V49" s="757" t="e">
        <v>#N/A</v>
      </c>
      <c r="W49" s="757" t="e">
        <v>#N/A</v>
      </c>
      <c r="X49" s="757" t="e">
        <v>#N/A</v>
      </c>
      <c r="Y49" s="757" t="e">
        <v>#N/A</v>
      </c>
      <c r="Z49" s="757" t="e">
        <v>#N/A</v>
      </c>
      <c r="AA49" s="757" t="e">
        <v>#N/A</v>
      </c>
      <c r="AB49" s="757" t="e">
        <v>#N/A</v>
      </c>
      <c r="AC49" s="757" t="e">
        <v>#N/A</v>
      </c>
      <c r="AD49" s="757" t="e">
        <v>#N/A</v>
      </c>
      <c r="AE49" s="757" t="e">
        <v>#N/A</v>
      </c>
      <c r="AF49" s="757" t="e">
        <v>#N/A</v>
      </c>
      <c r="AG49" s="757" t="e">
        <v>#N/A</v>
      </c>
      <c r="AH49" s="757" t="e">
        <v>#N/A</v>
      </c>
      <c r="AI49" s="757" t="e">
        <v>#N/A</v>
      </c>
      <c r="AJ49" s="757" t="e">
        <v>#N/A</v>
      </c>
      <c r="AK49" s="757" t="e">
        <v>#N/A</v>
      </c>
      <c r="AL49" s="757" t="e">
        <v>#N/A</v>
      </c>
      <c r="AM49" s="757" t="e">
        <v>#N/A</v>
      </c>
      <c r="AN49" s="757" t="e">
        <v>#N/A</v>
      </c>
      <c r="AO49" s="757" t="e">
        <v>#N/A</v>
      </c>
      <c r="AP49" s="757" t="e">
        <v>#N/A</v>
      </c>
      <c r="AQ49" s="757" t="e">
        <v>#N/A</v>
      </c>
      <c r="AR49" s="757" t="e">
        <v>#N/A</v>
      </c>
      <c r="AS49" s="757" t="e">
        <v>#N/A</v>
      </c>
      <c r="AT49" s="757" t="e">
        <v>#N/A</v>
      </c>
      <c r="AU49" s="757" t="e">
        <v>#N/A</v>
      </c>
      <c r="AV49" s="757" t="e">
        <v>#N/A</v>
      </c>
      <c r="AW49" s="757" t="e">
        <v>#N/A</v>
      </c>
      <c r="AX49" s="757" t="e">
        <v>#N/A</v>
      </c>
      <c r="AY49" s="757" t="e">
        <v>#N/A</v>
      </c>
      <c r="AZ49" s="757" t="e">
        <v>#N/A</v>
      </c>
      <c r="BA49" s="757" t="e">
        <v>#N/A</v>
      </c>
      <c r="BB49" s="757" t="e">
        <v>#N/A</v>
      </c>
      <c r="BC49" s="757" t="e">
        <v>#N/A</v>
      </c>
      <c r="BD49" s="757" t="e">
        <v>#N/A</v>
      </c>
      <c r="BE49" s="757" t="e">
        <v>#N/A</v>
      </c>
      <c r="BF49" s="757" t="e">
        <v>#N/A</v>
      </c>
      <c r="BG49" s="757" t="e">
        <v>#N/A</v>
      </c>
      <c r="BH49" s="757" t="e">
        <v>#N/A</v>
      </c>
      <c r="BI49" s="757" t="e">
        <v>#N/A</v>
      </c>
      <c r="BJ49" s="757" t="e">
        <v>#N/A</v>
      </c>
      <c r="BK49" s="757" t="e">
        <v>#N/A</v>
      </c>
      <c r="BL49" s="757" t="e">
        <v>#N/A</v>
      </c>
      <c r="BM49" s="757" t="e">
        <v>#N/A</v>
      </c>
      <c r="BN49" s="757" t="e">
        <v>#N/A</v>
      </c>
      <c r="BO49" s="757" t="e">
        <v>#N/A</v>
      </c>
      <c r="BP49" s="757" t="e">
        <v>#N/A</v>
      </c>
      <c r="BQ49" s="757" t="e">
        <v>#N/A</v>
      </c>
      <c r="BR49" s="757" t="e">
        <v>#N/A</v>
      </c>
      <c r="BS49" s="757" t="e">
        <v>#N/A</v>
      </c>
      <c r="BT49" s="757" t="e">
        <v>#N/A</v>
      </c>
      <c r="BU49" s="757" t="e">
        <v>#N/A</v>
      </c>
      <c r="BV49" s="757" t="e">
        <v>#N/A</v>
      </c>
      <c r="BW49" s="757" t="e">
        <v>#N/A</v>
      </c>
      <c r="BX49" s="757" t="e">
        <v>#N/A</v>
      </c>
      <c r="BY49" s="757" t="e">
        <v>#N/A</v>
      </c>
      <c r="BZ49" s="757" t="e">
        <v>#N/A</v>
      </c>
      <c r="CA49" s="757" t="e">
        <v>#N/A</v>
      </c>
      <c r="CB49" s="757" t="e">
        <v>#N/A</v>
      </c>
      <c r="CC49" s="757" t="e">
        <v>#N/A</v>
      </c>
      <c r="CD49" s="757" t="e">
        <v>#N/A</v>
      </c>
      <c r="CE49" s="757" t="e">
        <v>#N/A</v>
      </c>
      <c r="CF49" s="757" t="e">
        <v>#N/A</v>
      </c>
      <c r="CG49" s="757" t="e">
        <v>#N/A</v>
      </c>
      <c r="CH49" s="757" t="e">
        <v>#N/A</v>
      </c>
      <c r="CI49" s="757" t="e">
        <v>#N/A</v>
      </c>
      <c r="CJ49" s="757" t="e">
        <v>#N/A</v>
      </c>
      <c r="CK49" s="757" t="e">
        <v>#N/A</v>
      </c>
      <c r="CL49" s="757" t="e">
        <v>#N/A</v>
      </c>
      <c r="CM49" s="761">
        <v>0</v>
      </c>
      <c r="CN49" s="762">
        <v>0</v>
      </c>
      <c r="CO49" s="756">
        <v>0</v>
      </c>
      <c r="CP49" s="756">
        <v>-35</v>
      </c>
      <c r="CQ49" s="756">
        <v>0</v>
      </c>
      <c r="CR49" s="756">
        <v>0</v>
      </c>
      <c r="CS49" s="756">
        <v>-35</v>
      </c>
      <c r="CT49" s="757" t="e">
        <v>#N/A</v>
      </c>
      <c r="CU49" s="756">
        <v>133</v>
      </c>
      <c r="CV49" s="756">
        <v>-35</v>
      </c>
      <c r="CW49" s="764" t="e">
        <v>#N/A</v>
      </c>
      <c r="CX49" s="764" t="e">
        <v>#N/A</v>
      </c>
      <c r="CY49" s="765">
        <v>1</v>
      </c>
      <c r="CZ49" s="766" t="s">
        <v>892</v>
      </c>
      <c r="DA49" s="766"/>
      <c r="DB49" s="756" t="e">
        <v>#N/A</v>
      </c>
      <c r="DC49" s="756" t="e">
        <v>#N/A</v>
      </c>
      <c r="DD49" s="756" t="e">
        <v>#N/A</v>
      </c>
      <c r="DE49" s="756" t="e">
        <v>#N/A</v>
      </c>
      <c r="DF49" s="757" t="e">
        <v>#N/A</v>
      </c>
      <c r="DG49" s="757" t="e">
        <v>#N/A</v>
      </c>
      <c r="DH49" s="757" t="e">
        <v>#N/A</v>
      </c>
      <c r="DI49" s="767" t="e">
        <v>#N/A</v>
      </c>
      <c r="DJ49" s="764" t="e">
        <v>#N/A</v>
      </c>
      <c r="DK49" s="756" t="e">
        <v>#N/A</v>
      </c>
      <c r="DL49" s="756">
        <v>-30</v>
      </c>
      <c r="DM49" s="756" t="e">
        <v>#N/A</v>
      </c>
      <c r="DN49" s="757" t="e">
        <v>#N/A</v>
      </c>
      <c r="DO49" s="756" t="e">
        <v>#N/A</v>
      </c>
      <c r="DP49" s="756" t="e">
        <v>#N/A</v>
      </c>
      <c r="DQ49" s="402">
        <v>-35</v>
      </c>
      <c r="DR49" s="304" t="e">
        <v>#N/A</v>
      </c>
      <c r="DS49" s="757" t="e">
        <v>#N/A</v>
      </c>
      <c r="DT49" s="757" t="e">
        <v>#N/A</v>
      </c>
      <c r="DU49" s="304" t="e">
        <v>#N/A</v>
      </c>
      <c r="DV49" s="403" t="s">
        <v>530</v>
      </c>
      <c r="DW49" s="404">
        <v>4</v>
      </c>
      <c r="DX49" s="404">
        <v>6</v>
      </c>
      <c r="DY49" s="404">
        <v>4</v>
      </c>
      <c r="DZ49" s="404">
        <v>3</v>
      </c>
      <c r="EA49" s="404">
        <v>3</v>
      </c>
      <c r="EB49" s="404">
        <v>3</v>
      </c>
      <c r="EC49" s="404">
        <v>8</v>
      </c>
      <c r="ED49" s="404">
        <v>4</v>
      </c>
    </row>
    <row r="50" spans="1:134" ht="22.5" hidden="1" customHeight="1">
      <c r="A50" s="757"/>
      <c r="B50" s="758"/>
      <c r="C50" s="758" t="e">
        <v>#N/A</v>
      </c>
      <c r="D50" s="758" t="e">
        <v>#N/A</v>
      </c>
      <c r="E50" s="758" t="e">
        <v>#N/A</v>
      </c>
      <c r="F50" s="759" t="e">
        <v>#N/A</v>
      </c>
      <c r="G50" s="757" t="e">
        <v>#N/A</v>
      </c>
      <c r="H50" s="757" t="e">
        <v>#N/A</v>
      </c>
      <c r="I50" s="757" t="e">
        <v>#N/A</v>
      </c>
      <c r="J50" s="757" t="e">
        <v>#N/A</v>
      </c>
      <c r="K50" s="757" t="e">
        <v>#N/A</v>
      </c>
      <c r="L50" s="757" t="e">
        <v>#N/A</v>
      </c>
      <c r="M50" s="757" t="e">
        <v>#N/A</v>
      </c>
      <c r="N50" s="757" t="e">
        <v>#N/A</v>
      </c>
      <c r="O50" s="757" t="e">
        <v>#N/A</v>
      </c>
      <c r="P50" s="757" t="e">
        <v>#N/A</v>
      </c>
      <c r="Q50" s="757" t="e">
        <v>#N/A</v>
      </c>
      <c r="R50" s="757" t="e">
        <v>#N/A</v>
      </c>
      <c r="S50" s="757" t="e">
        <v>#N/A</v>
      </c>
      <c r="T50" s="757" t="e">
        <v>#N/A</v>
      </c>
      <c r="U50" s="757" t="e">
        <v>#N/A</v>
      </c>
      <c r="V50" s="757" t="e">
        <v>#N/A</v>
      </c>
      <c r="W50" s="757" t="e">
        <v>#N/A</v>
      </c>
      <c r="X50" s="757" t="e">
        <v>#N/A</v>
      </c>
      <c r="Y50" s="757" t="e">
        <v>#N/A</v>
      </c>
      <c r="Z50" s="757" t="e">
        <v>#N/A</v>
      </c>
      <c r="AA50" s="757" t="e">
        <v>#N/A</v>
      </c>
      <c r="AB50" s="757" t="e">
        <v>#N/A</v>
      </c>
      <c r="AC50" s="757" t="e">
        <v>#N/A</v>
      </c>
      <c r="AD50" s="757" t="e">
        <v>#N/A</v>
      </c>
      <c r="AE50" s="757" t="e">
        <v>#N/A</v>
      </c>
      <c r="AF50" s="757" t="e">
        <v>#N/A</v>
      </c>
      <c r="AG50" s="757" t="e">
        <v>#N/A</v>
      </c>
      <c r="AH50" s="757" t="e">
        <v>#N/A</v>
      </c>
      <c r="AI50" s="757" t="e">
        <v>#N/A</v>
      </c>
      <c r="AJ50" s="757" t="e">
        <v>#N/A</v>
      </c>
      <c r="AK50" s="757" t="e">
        <v>#N/A</v>
      </c>
      <c r="AL50" s="757" t="e">
        <v>#N/A</v>
      </c>
      <c r="AM50" s="757" t="e">
        <v>#N/A</v>
      </c>
      <c r="AN50" s="757" t="e">
        <v>#N/A</v>
      </c>
      <c r="AO50" s="757" t="e">
        <v>#N/A</v>
      </c>
      <c r="AP50" s="757" t="e">
        <v>#N/A</v>
      </c>
      <c r="AQ50" s="757" t="e">
        <v>#N/A</v>
      </c>
      <c r="AR50" s="757" t="e">
        <v>#N/A</v>
      </c>
      <c r="AS50" s="757" t="e">
        <v>#N/A</v>
      </c>
      <c r="AT50" s="757" t="e">
        <v>#N/A</v>
      </c>
      <c r="AU50" s="757" t="e">
        <v>#N/A</v>
      </c>
      <c r="AV50" s="757" t="e">
        <v>#N/A</v>
      </c>
      <c r="AW50" s="757" t="e">
        <v>#N/A</v>
      </c>
      <c r="AX50" s="757" t="e">
        <v>#N/A</v>
      </c>
      <c r="AY50" s="757" t="e">
        <v>#N/A</v>
      </c>
      <c r="AZ50" s="757" t="e">
        <v>#N/A</v>
      </c>
      <c r="BA50" s="757" t="e">
        <v>#N/A</v>
      </c>
      <c r="BB50" s="757" t="e">
        <v>#N/A</v>
      </c>
      <c r="BC50" s="757" t="e">
        <v>#N/A</v>
      </c>
      <c r="BD50" s="757" t="e">
        <v>#N/A</v>
      </c>
      <c r="BE50" s="757" t="e">
        <v>#N/A</v>
      </c>
      <c r="BF50" s="757" t="e">
        <v>#N/A</v>
      </c>
      <c r="BG50" s="757" t="e">
        <v>#N/A</v>
      </c>
      <c r="BH50" s="757" t="e">
        <v>#N/A</v>
      </c>
      <c r="BI50" s="757" t="e">
        <v>#N/A</v>
      </c>
      <c r="BJ50" s="757" t="e">
        <v>#N/A</v>
      </c>
      <c r="BK50" s="757" t="e">
        <v>#N/A</v>
      </c>
      <c r="BL50" s="757" t="e">
        <v>#N/A</v>
      </c>
      <c r="BM50" s="757" t="e">
        <v>#N/A</v>
      </c>
      <c r="BN50" s="757" t="e">
        <v>#N/A</v>
      </c>
      <c r="BO50" s="757" t="e">
        <v>#N/A</v>
      </c>
      <c r="BP50" s="757" t="e">
        <v>#N/A</v>
      </c>
      <c r="BQ50" s="757" t="e">
        <v>#N/A</v>
      </c>
      <c r="BR50" s="757" t="e">
        <v>#N/A</v>
      </c>
      <c r="BS50" s="757" t="e">
        <v>#N/A</v>
      </c>
      <c r="BT50" s="757" t="e">
        <v>#N/A</v>
      </c>
      <c r="BU50" s="757" t="e">
        <v>#N/A</v>
      </c>
      <c r="BV50" s="757" t="e">
        <v>#N/A</v>
      </c>
      <c r="BW50" s="757" t="e">
        <v>#N/A</v>
      </c>
      <c r="BX50" s="757" t="e">
        <v>#N/A</v>
      </c>
      <c r="BY50" s="757" t="e">
        <v>#N/A</v>
      </c>
      <c r="BZ50" s="757" t="e">
        <v>#N/A</v>
      </c>
      <c r="CA50" s="757" t="e">
        <v>#N/A</v>
      </c>
      <c r="CB50" s="757" t="e">
        <v>#N/A</v>
      </c>
      <c r="CC50" s="757" t="e">
        <v>#N/A</v>
      </c>
      <c r="CD50" s="757" t="e">
        <v>#N/A</v>
      </c>
      <c r="CE50" s="757" t="e">
        <v>#N/A</v>
      </c>
      <c r="CF50" s="757" t="e">
        <v>#N/A</v>
      </c>
      <c r="CG50" s="757" t="e">
        <v>#N/A</v>
      </c>
      <c r="CH50" s="757" t="e">
        <v>#N/A</v>
      </c>
      <c r="CI50" s="757" t="e">
        <v>#N/A</v>
      </c>
      <c r="CJ50" s="757" t="e">
        <v>#N/A</v>
      </c>
      <c r="CK50" s="757" t="e">
        <v>#N/A</v>
      </c>
      <c r="CL50" s="757" t="e">
        <v>#N/A</v>
      </c>
      <c r="CM50" s="761">
        <v>0</v>
      </c>
      <c r="CN50" s="762">
        <v>0</v>
      </c>
      <c r="CO50" s="756">
        <v>0</v>
      </c>
      <c r="CP50" s="756">
        <v>-35</v>
      </c>
      <c r="CQ50" s="756">
        <v>0</v>
      </c>
      <c r="CR50" s="756">
        <v>0</v>
      </c>
      <c r="CS50" s="756">
        <v>-35</v>
      </c>
      <c r="CT50" s="757" t="e">
        <v>#N/A</v>
      </c>
      <c r="CU50" s="756">
        <v>133</v>
      </c>
      <c r="CV50" s="756">
        <v>-35</v>
      </c>
      <c r="CW50" s="764" t="e">
        <v>#N/A</v>
      </c>
      <c r="CX50" s="764" t="e">
        <v>#N/A</v>
      </c>
      <c r="CY50" s="765">
        <v>1</v>
      </c>
      <c r="CZ50" s="766" t="s">
        <v>892</v>
      </c>
      <c r="DA50" s="766"/>
      <c r="DB50" s="756" t="e">
        <v>#N/A</v>
      </c>
      <c r="DC50" s="756" t="e">
        <v>#N/A</v>
      </c>
      <c r="DD50" s="756" t="e">
        <v>#N/A</v>
      </c>
      <c r="DE50" s="756" t="e">
        <v>#N/A</v>
      </c>
      <c r="DF50" s="757" t="e">
        <v>#N/A</v>
      </c>
      <c r="DG50" s="757" t="e">
        <v>#N/A</v>
      </c>
      <c r="DH50" s="757" t="e">
        <v>#N/A</v>
      </c>
      <c r="DI50" s="767" t="e">
        <v>#N/A</v>
      </c>
      <c r="DJ50" s="764" t="e">
        <v>#N/A</v>
      </c>
      <c r="DK50" s="756" t="e">
        <v>#N/A</v>
      </c>
      <c r="DL50" s="756">
        <v>-30</v>
      </c>
      <c r="DM50" s="756" t="e">
        <v>#N/A</v>
      </c>
      <c r="DN50" s="757" t="e">
        <v>#N/A</v>
      </c>
      <c r="DO50" s="756" t="e">
        <v>#N/A</v>
      </c>
      <c r="DP50" s="756" t="e">
        <v>#N/A</v>
      </c>
      <c r="DQ50" s="402">
        <v>-35</v>
      </c>
      <c r="DR50" s="304" t="e">
        <v>#N/A</v>
      </c>
      <c r="DS50" s="757" t="e">
        <v>#N/A</v>
      </c>
      <c r="DT50" s="757" t="e">
        <v>#N/A</v>
      </c>
      <c r="DU50" s="304" t="e">
        <v>#N/A</v>
      </c>
      <c r="DV50" s="403" t="s">
        <v>530</v>
      </c>
      <c r="DW50" s="404">
        <v>4</v>
      </c>
      <c r="DX50" s="404">
        <v>6</v>
      </c>
      <c r="DY50" s="404">
        <v>4</v>
      </c>
      <c r="DZ50" s="404">
        <v>3</v>
      </c>
      <c r="EA50" s="404">
        <v>3</v>
      </c>
      <c r="EB50" s="404">
        <v>3</v>
      </c>
      <c r="EC50" s="404">
        <v>8</v>
      </c>
      <c r="ED50" s="404">
        <v>4</v>
      </c>
    </row>
    <row r="51" spans="1:134" ht="22.5" hidden="1" customHeight="1">
      <c r="A51" s="757"/>
      <c r="B51" s="758"/>
      <c r="C51" s="758" t="e">
        <v>#N/A</v>
      </c>
      <c r="D51" s="758" t="e">
        <v>#N/A</v>
      </c>
      <c r="E51" s="758" t="e">
        <v>#N/A</v>
      </c>
      <c r="F51" s="759" t="e">
        <v>#N/A</v>
      </c>
      <c r="G51" s="757" t="e">
        <v>#N/A</v>
      </c>
      <c r="H51" s="757" t="e">
        <v>#N/A</v>
      </c>
      <c r="I51" s="757" t="e">
        <v>#N/A</v>
      </c>
      <c r="J51" s="757" t="e">
        <v>#N/A</v>
      </c>
      <c r="K51" s="757" t="e">
        <v>#N/A</v>
      </c>
      <c r="L51" s="757" t="e">
        <v>#N/A</v>
      </c>
      <c r="M51" s="757" t="e">
        <v>#N/A</v>
      </c>
      <c r="N51" s="757" t="e">
        <v>#N/A</v>
      </c>
      <c r="O51" s="757" t="e">
        <v>#N/A</v>
      </c>
      <c r="P51" s="757" t="e">
        <v>#N/A</v>
      </c>
      <c r="Q51" s="757" t="e">
        <v>#N/A</v>
      </c>
      <c r="R51" s="757" t="e">
        <v>#N/A</v>
      </c>
      <c r="S51" s="757" t="e">
        <v>#N/A</v>
      </c>
      <c r="T51" s="757" t="e">
        <v>#N/A</v>
      </c>
      <c r="U51" s="757" t="e">
        <v>#N/A</v>
      </c>
      <c r="V51" s="757" t="e">
        <v>#N/A</v>
      </c>
      <c r="W51" s="757" t="e">
        <v>#N/A</v>
      </c>
      <c r="X51" s="757" t="e">
        <v>#N/A</v>
      </c>
      <c r="Y51" s="757" t="e">
        <v>#N/A</v>
      </c>
      <c r="Z51" s="757" t="e">
        <v>#N/A</v>
      </c>
      <c r="AA51" s="757" t="e">
        <v>#N/A</v>
      </c>
      <c r="AB51" s="757" t="e">
        <v>#N/A</v>
      </c>
      <c r="AC51" s="757" t="e">
        <v>#N/A</v>
      </c>
      <c r="AD51" s="757" t="e">
        <v>#N/A</v>
      </c>
      <c r="AE51" s="757" t="e">
        <v>#N/A</v>
      </c>
      <c r="AF51" s="757" t="e">
        <v>#N/A</v>
      </c>
      <c r="AG51" s="757" t="e">
        <v>#N/A</v>
      </c>
      <c r="AH51" s="757" t="e">
        <v>#N/A</v>
      </c>
      <c r="AI51" s="757" t="e">
        <v>#N/A</v>
      </c>
      <c r="AJ51" s="757" t="e">
        <v>#N/A</v>
      </c>
      <c r="AK51" s="757" t="e">
        <v>#N/A</v>
      </c>
      <c r="AL51" s="757" t="e">
        <v>#N/A</v>
      </c>
      <c r="AM51" s="757" t="e">
        <v>#N/A</v>
      </c>
      <c r="AN51" s="757" t="e">
        <v>#N/A</v>
      </c>
      <c r="AO51" s="757" t="e">
        <v>#N/A</v>
      </c>
      <c r="AP51" s="757" t="e">
        <v>#N/A</v>
      </c>
      <c r="AQ51" s="757" t="e">
        <v>#N/A</v>
      </c>
      <c r="AR51" s="757" t="e">
        <v>#N/A</v>
      </c>
      <c r="AS51" s="757" t="e">
        <v>#N/A</v>
      </c>
      <c r="AT51" s="757" t="e">
        <v>#N/A</v>
      </c>
      <c r="AU51" s="757" t="e">
        <v>#N/A</v>
      </c>
      <c r="AV51" s="757" t="e">
        <v>#N/A</v>
      </c>
      <c r="AW51" s="757" t="e">
        <v>#N/A</v>
      </c>
      <c r="AX51" s="757" t="e">
        <v>#N/A</v>
      </c>
      <c r="AY51" s="757" t="e">
        <v>#N/A</v>
      </c>
      <c r="AZ51" s="757" t="e">
        <v>#N/A</v>
      </c>
      <c r="BA51" s="757" t="e">
        <v>#N/A</v>
      </c>
      <c r="BB51" s="757" t="e">
        <v>#N/A</v>
      </c>
      <c r="BC51" s="757" t="e">
        <v>#N/A</v>
      </c>
      <c r="BD51" s="757" t="e">
        <v>#N/A</v>
      </c>
      <c r="BE51" s="757" t="e">
        <v>#N/A</v>
      </c>
      <c r="BF51" s="757" t="e">
        <v>#N/A</v>
      </c>
      <c r="BG51" s="757" t="e">
        <v>#N/A</v>
      </c>
      <c r="BH51" s="757" t="e">
        <v>#N/A</v>
      </c>
      <c r="BI51" s="757" t="e">
        <v>#N/A</v>
      </c>
      <c r="BJ51" s="757" t="e">
        <v>#N/A</v>
      </c>
      <c r="BK51" s="757" t="e">
        <v>#N/A</v>
      </c>
      <c r="BL51" s="757" t="e">
        <v>#N/A</v>
      </c>
      <c r="BM51" s="757" t="e">
        <v>#N/A</v>
      </c>
      <c r="BN51" s="757" t="e">
        <v>#N/A</v>
      </c>
      <c r="BO51" s="757" t="e">
        <v>#N/A</v>
      </c>
      <c r="BP51" s="757" t="e">
        <v>#N/A</v>
      </c>
      <c r="BQ51" s="757" t="e">
        <v>#N/A</v>
      </c>
      <c r="BR51" s="757" t="e">
        <v>#N/A</v>
      </c>
      <c r="BS51" s="757" t="e">
        <v>#N/A</v>
      </c>
      <c r="BT51" s="757" t="e">
        <v>#N/A</v>
      </c>
      <c r="BU51" s="757" t="e">
        <v>#N/A</v>
      </c>
      <c r="BV51" s="757" t="e">
        <v>#N/A</v>
      </c>
      <c r="BW51" s="757" t="e">
        <v>#N/A</v>
      </c>
      <c r="BX51" s="757" t="e">
        <v>#N/A</v>
      </c>
      <c r="BY51" s="757" t="e">
        <v>#N/A</v>
      </c>
      <c r="BZ51" s="757" t="e">
        <v>#N/A</v>
      </c>
      <c r="CA51" s="757" t="e">
        <v>#N/A</v>
      </c>
      <c r="CB51" s="757" t="e">
        <v>#N/A</v>
      </c>
      <c r="CC51" s="757" t="e">
        <v>#N/A</v>
      </c>
      <c r="CD51" s="757" t="e">
        <v>#N/A</v>
      </c>
      <c r="CE51" s="757" t="e">
        <v>#N/A</v>
      </c>
      <c r="CF51" s="757" t="e">
        <v>#N/A</v>
      </c>
      <c r="CG51" s="757" t="e">
        <v>#N/A</v>
      </c>
      <c r="CH51" s="757" t="e">
        <v>#N/A</v>
      </c>
      <c r="CI51" s="757" t="e">
        <v>#N/A</v>
      </c>
      <c r="CJ51" s="757" t="e">
        <v>#N/A</v>
      </c>
      <c r="CK51" s="757" t="e">
        <v>#N/A</v>
      </c>
      <c r="CL51" s="757" t="e">
        <v>#N/A</v>
      </c>
      <c r="CM51" s="761">
        <v>0</v>
      </c>
      <c r="CN51" s="762">
        <v>0</v>
      </c>
      <c r="CO51" s="756">
        <v>0</v>
      </c>
      <c r="CP51" s="756">
        <v>-35</v>
      </c>
      <c r="CQ51" s="756">
        <v>0</v>
      </c>
      <c r="CR51" s="756">
        <v>0</v>
      </c>
      <c r="CS51" s="756">
        <v>-35</v>
      </c>
      <c r="CT51" s="757" t="e">
        <v>#N/A</v>
      </c>
      <c r="CU51" s="756">
        <v>133</v>
      </c>
      <c r="CV51" s="756">
        <v>-35</v>
      </c>
      <c r="CW51" s="764" t="e">
        <v>#N/A</v>
      </c>
      <c r="CX51" s="764" t="e">
        <v>#N/A</v>
      </c>
      <c r="CY51" s="765">
        <v>1</v>
      </c>
      <c r="CZ51" s="766" t="s">
        <v>892</v>
      </c>
      <c r="DA51" s="766"/>
      <c r="DB51" s="756" t="e">
        <v>#N/A</v>
      </c>
      <c r="DC51" s="756" t="e">
        <v>#N/A</v>
      </c>
      <c r="DD51" s="756" t="e">
        <v>#N/A</v>
      </c>
      <c r="DE51" s="756" t="e">
        <v>#N/A</v>
      </c>
      <c r="DF51" s="757" t="e">
        <v>#N/A</v>
      </c>
      <c r="DG51" s="757" t="e">
        <v>#N/A</v>
      </c>
      <c r="DH51" s="757" t="e">
        <v>#N/A</v>
      </c>
      <c r="DI51" s="767" t="e">
        <v>#N/A</v>
      </c>
      <c r="DJ51" s="764" t="e">
        <v>#N/A</v>
      </c>
      <c r="DK51" s="756" t="e">
        <v>#N/A</v>
      </c>
      <c r="DL51" s="756">
        <v>-30</v>
      </c>
      <c r="DM51" s="756" t="e">
        <v>#N/A</v>
      </c>
      <c r="DN51" s="757" t="e">
        <v>#N/A</v>
      </c>
      <c r="DO51" s="756" t="e">
        <v>#N/A</v>
      </c>
      <c r="DP51" s="756" t="e">
        <v>#N/A</v>
      </c>
      <c r="DQ51" s="402">
        <v>-35</v>
      </c>
      <c r="DR51" s="304" t="e">
        <v>#N/A</v>
      </c>
      <c r="DS51" s="757" t="e">
        <v>#N/A</v>
      </c>
      <c r="DT51" s="757" t="e">
        <v>#N/A</v>
      </c>
      <c r="DU51" s="304" t="e">
        <v>#N/A</v>
      </c>
      <c r="DV51" s="403" t="s">
        <v>530</v>
      </c>
      <c r="DW51" s="404">
        <v>4</v>
      </c>
      <c r="DX51" s="404">
        <v>6</v>
      </c>
      <c r="DY51" s="404">
        <v>4</v>
      </c>
      <c r="DZ51" s="404">
        <v>3</v>
      </c>
      <c r="EA51" s="404">
        <v>3</v>
      </c>
      <c r="EB51" s="404">
        <v>3</v>
      </c>
      <c r="EC51" s="404">
        <v>8</v>
      </c>
      <c r="ED51" s="404">
        <v>4</v>
      </c>
    </row>
    <row r="52" spans="1:134" ht="22.5" hidden="1" customHeight="1">
      <c r="A52" s="757"/>
      <c r="B52" s="758"/>
      <c r="C52" s="758" t="e">
        <v>#N/A</v>
      </c>
      <c r="D52" s="758" t="e">
        <v>#N/A</v>
      </c>
      <c r="E52" s="758" t="e">
        <v>#N/A</v>
      </c>
      <c r="F52" s="759" t="e">
        <v>#N/A</v>
      </c>
      <c r="G52" s="757" t="e">
        <v>#N/A</v>
      </c>
      <c r="H52" s="757" t="e">
        <v>#N/A</v>
      </c>
      <c r="I52" s="757" t="e">
        <v>#N/A</v>
      </c>
      <c r="J52" s="757" t="e">
        <v>#N/A</v>
      </c>
      <c r="K52" s="757" t="e">
        <v>#N/A</v>
      </c>
      <c r="L52" s="757" t="e">
        <v>#N/A</v>
      </c>
      <c r="M52" s="757" t="e">
        <v>#N/A</v>
      </c>
      <c r="N52" s="757" t="e">
        <v>#N/A</v>
      </c>
      <c r="O52" s="757" t="e">
        <v>#N/A</v>
      </c>
      <c r="P52" s="757" t="e">
        <v>#N/A</v>
      </c>
      <c r="Q52" s="757" t="e">
        <v>#N/A</v>
      </c>
      <c r="R52" s="757" t="e">
        <v>#N/A</v>
      </c>
      <c r="S52" s="757" t="e">
        <v>#N/A</v>
      </c>
      <c r="T52" s="757" t="e">
        <v>#N/A</v>
      </c>
      <c r="U52" s="757" t="e">
        <v>#N/A</v>
      </c>
      <c r="V52" s="757" t="e">
        <v>#N/A</v>
      </c>
      <c r="W52" s="757" t="e">
        <v>#N/A</v>
      </c>
      <c r="X52" s="757" t="e">
        <v>#N/A</v>
      </c>
      <c r="Y52" s="757" t="e">
        <v>#N/A</v>
      </c>
      <c r="Z52" s="757" t="e">
        <v>#N/A</v>
      </c>
      <c r="AA52" s="757" t="e">
        <v>#N/A</v>
      </c>
      <c r="AB52" s="757" t="e">
        <v>#N/A</v>
      </c>
      <c r="AC52" s="757" t="e">
        <v>#N/A</v>
      </c>
      <c r="AD52" s="757" t="e">
        <v>#N/A</v>
      </c>
      <c r="AE52" s="757" t="e">
        <v>#N/A</v>
      </c>
      <c r="AF52" s="757" t="e">
        <v>#N/A</v>
      </c>
      <c r="AG52" s="757" t="e">
        <v>#N/A</v>
      </c>
      <c r="AH52" s="757" t="e">
        <v>#N/A</v>
      </c>
      <c r="AI52" s="757" t="e">
        <v>#N/A</v>
      </c>
      <c r="AJ52" s="757" t="e">
        <v>#N/A</v>
      </c>
      <c r="AK52" s="757" t="e">
        <v>#N/A</v>
      </c>
      <c r="AL52" s="757" t="e">
        <v>#N/A</v>
      </c>
      <c r="AM52" s="757" t="e">
        <v>#N/A</v>
      </c>
      <c r="AN52" s="757" t="e">
        <v>#N/A</v>
      </c>
      <c r="AO52" s="757" t="e">
        <v>#N/A</v>
      </c>
      <c r="AP52" s="757" t="e">
        <v>#N/A</v>
      </c>
      <c r="AQ52" s="757" t="e">
        <v>#N/A</v>
      </c>
      <c r="AR52" s="757" t="e">
        <v>#N/A</v>
      </c>
      <c r="AS52" s="757" t="e">
        <v>#N/A</v>
      </c>
      <c r="AT52" s="757" t="e">
        <v>#N/A</v>
      </c>
      <c r="AU52" s="757" t="e">
        <v>#N/A</v>
      </c>
      <c r="AV52" s="757" t="e">
        <v>#N/A</v>
      </c>
      <c r="AW52" s="757" t="e">
        <v>#N/A</v>
      </c>
      <c r="AX52" s="757" t="e">
        <v>#N/A</v>
      </c>
      <c r="AY52" s="757" t="e">
        <v>#N/A</v>
      </c>
      <c r="AZ52" s="757" t="e">
        <v>#N/A</v>
      </c>
      <c r="BA52" s="757" t="e">
        <v>#N/A</v>
      </c>
      <c r="BB52" s="757" t="e">
        <v>#N/A</v>
      </c>
      <c r="BC52" s="757" t="e">
        <v>#N/A</v>
      </c>
      <c r="BD52" s="757" t="e">
        <v>#N/A</v>
      </c>
      <c r="BE52" s="757" t="e">
        <v>#N/A</v>
      </c>
      <c r="BF52" s="757" t="e">
        <v>#N/A</v>
      </c>
      <c r="BG52" s="757" t="e">
        <v>#N/A</v>
      </c>
      <c r="BH52" s="757" t="e">
        <v>#N/A</v>
      </c>
      <c r="BI52" s="757" t="e">
        <v>#N/A</v>
      </c>
      <c r="BJ52" s="757" t="e">
        <v>#N/A</v>
      </c>
      <c r="BK52" s="757" t="e">
        <v>#N/A</v>
      </c>
      <c r="BL52" s="757" t="e">
        <v>#N/A</v>
      </c>
      <c r="BM52" s="757" t="e">
        <v>#N/A</v>
      </c>
      <c r="BN52" s="757" t="e">
        <v>#N/A</v>
      </c>
      <c r="BO52" s="757" t="e">
        <v>#N/A</v>
      </c>
      <c r="BP52" s="757" t="e">
        <v>#N/A</v>
      </c>
      <c r="BQ52" s="757" t="e">
        <v>#N/A</v>
      </c>
      <c r="BR52" s="757" t="e">
        <v>#N/A</v>
      </c>
      <c r="BS52" s="757" t="e">
        <v>#N/A</v>
      </c>
      <c r="BT52" s="757" t="e">
        <v>#N/A</v>
      </c>
      <c r="BU52" s="757" t="e">
        <v>#N/A</v>
      </c>
      <c r="BV52" s="757" t="e">
        <v>#N/A</v>
      </c>
      <c r="BW52" s="757" t="e">
        <v>#N/A</v>
      </c>
      <c r="BX52" s="757" t="e">
        <v>#N/A</v>
      </c>
      <c r="BY52" s="757" t="e">
        <v>#N/A</v>
      </c>
      <c r="BZ52" s="757" t="e">
        <v>#N/A</v>
      </c>
      <c r="CA52" s="757" t="e">
        <v>#N/A</v>
      </c>
      <c r="CB52" s="757" t="e">
        <v>#N/A</v>
      </c>
      <c r="CC52" s="757" t="e">
        <v>#N/A</v>
      </c>
      <c r="CD52" s="757" t="e">
        <v>#N/A</v>
      </c>
      <c r="CE52" s="757" t="e">
        <v>#N/A</v>
      </c>
      <c r="CF52" s="757" t="e">
        <v>#N/A</v>
      </c>
      <c r="CG52" s="757" t="e">
        <v>#N/A</v>
      </c>
      <c r="CH52" s="757" t="e">
        <v>#N/A</v>
      </c>
      <c r="CI52" s="757" t="e">
        <v>#N/A</v>
      </c>
      <c r="CJ52" s="757" t="e">
        <v>#N/A</v>
      </c>
      <c r="CK52" s="757" t="e">
        <v>#N/A</v>
      </c>
      <c r="CL52" s="757" t="e">
        <v>#N/A</v>
      </c>
      <c r="CM52" s="761">
        <v>0</v>
      </c>
      <c r="CN52" s="762">
        <v>0</v>
      </c>
      <c r="CO52" s="756">
        <v>0</v>
      </c>
      <c r="CP52" s="756">
        <v>-35</v>
      </c>
      <c r="CQ52" s="756">
        <v>0</v>
      </c>
      <c r="CR52" s="756">
        <v>0</v>
      </c>
      <c r="CS52" s="756">
        <v>-35</v>
      </c>
      <c r="CT52" s="757" t="e">
        <v>#N/A</v>
      </c>
      <c r="CU52" s="756">
        <v>133</v>
      </c>
      <c r="CV52" s="756">
        <v>-35</v>
      </c>
      <c r="CW52" s="764" t="e">
        <v>#N/A</v>
      </c>
      <c r="CX52" s="764" t="e">
        <v>#N/A</v>
      </c>
      <c r="CY52" s="765">
        <v>1</v>
      </c>
      <c r="CZ52" s="766" t="s">
        <v>892</v>
      </c>
      <c r="DA52" s="766"/>
      <c r="DB52" s="756" t="e">
        <v>#N/A</v>
      </c>
      <c r="DC52" s="756" t="e">
        <v>#N/A</v>
      </c>
      <c r="DD52" s="756" t="e">
        <v>#N/A</v>
      </c>
      <c r="DE52" s="756" t="e">
        <v>#N/A</v>
      </c>
      <c r="DF52" s="757" t="e">
        <v>#N/A</v>
      </c>
      <c r="DG52" s="757" t="e">
        <v>#N/A</v>
      </c>
      <c r="DH52" s="757" t="e">
        <v>#N/A</v>
      </c>
      <c r="DI52" s="767" t="e">
        <v>#N/A</v>
      </c>
      <c r="DJ52" s="764" t="e">
        <v>#N/A</v>
      </c>
      <c r="DK52" s="756" t="e">
        <v>#N/A</v>
      </c>
      <c r="DL52" s="756">
        <v>-30</v>
      </c>
      <c r="DM52" s="756" t="e">
        <v>#N/A</v>
      </c>
      <c r="DN52" s="757" t="e">
        <v>#N/A</v>
      </c>
      <c r="DO52" s="756" t="e">
        <v>#N/A</v>
      </c>
      <c r="DP52" s="756" t="e">
        <v>#N/A</v>
      </c>
      <c r="DQ52" s="402">
        <v>-35</v>
      </c>
      <c r="DR52" s="304" t="e">
        <v>#N/A</v>
      </c>
      <c r="DS52" s="757" t="e">
        <v>#N/A</v>
      </c>
      <c r="DT52" s="757" t="e">
        <v>#N/A</v>
      </c>
      <c r="DU52" s="304" t="e">
        <v>#N/A</v>
      </c>
      <c r="DV52" s="403" t="s">
        <v>530</v>
      </c>
      <c r="DW52" s="404">
        <v>4</v>
      </c>
      <c r="DX52" s="404">
        <v>6</v>
      </c>
      <c r="DY52" s="404">
        <v>4</v>
      </c>
      <c r="DZ52" s="404">
        <v>3</v>
      </c>
      <c r="EA52" s="404">
        <v>3</v>
      </c>
      <c r="EB52" s="404">
        <v>3</v>
      </c>
      <c r="EC52" s="404">
        <v>8</v>
      </c>
      <c r="ED52" s="404">
        <v>4</v>
      </c>
    </row>
    <row r="53" spans="1:134" ht="22.5" hidden="1" customHeight="1">
      <c r="A53" s="757"/>
      <c r="B53" s="758"/>
      <c r="C53" s="758" t="e">
        <v>#N/A</v>
      </c>
      <c r="D53" s="758" t="e">
        <v>#N/A</v>
      </c>
      <c r="E53" s="758" t="e">
        <v>#N/A</v>
      </c>
      <c r="F53" s="759" t="e">
        <v>#N/A</v>
      </c>
      <c r="G53" s="757" t="e">
        <v>#N/A</v>
      </c>
      <c r="H53" s="757" t="e">
        <v>#N/A</v>
      </c>
      <c r="I53" s="757" t="e">
        <v>#N/A</v>
      </c>
      <c r="J53" s="757" t="e">
        <v>#N/A</v>
      </c>
      <c r="K53" s="757" t="e">
        <v>#N/A</v>
      </c>
      <c r="L53" s="757" t="e">
        <v>#N/A</v>
      </c>
      <c r="M53" s="757" t="e">
        <v>#N/A</v>
      </c>
      <c r="N53" s="757" t="e">
        <v>#N/A</v>
      </c>
      <c r="O53" s="757" t="e">
        <v>#N/A</v>
      </c>
      <c r="P53" s="757" t="e">
        <v>#N/A</v>
      </c>
      <c r="Q53" s="757" t="e">
        <v>#N/A</v>
      </c>
      <c r="R53" s="757" t="e">
        <v>#N/A</v>
      </c>
      <c r="S53" s="757" t="e">
        <v>#N/A</v>
      </c>
      <c r="T53" s="757" t="e">
        <v>#N/A</v>
      </c>
      <c r="U53" s="757" t="e">
        <v>#N/A</v>
      </c>
      <c r="V53" s="757" t="e">
        <v>#N/A</v>
      </c>
      <c r="W53" s="757" t="e">
        <v>#N/A</v>
      </c>
      <c r="X53" s="757" t="e">
        <v>#N/A</v>
      </c>
      <c r="Y53" s="757" t="e">
        <v>#N/A</v>
      </c>
      <c r="Z53" s="757" t="e">
        <v>#N/A</v>
      </c>
      <c r="AA53" s="757" t="e">
        <v>#N/A</v>
      </c>
      <c r="AB53" s="757" t="e">
        <v>#N/A</v>
      </c>
      <c r="AC53" s="757" t="e">
        <v>#N/A</v>
      </c>
      <c r="AD53" s="757" t="e">
        <v>#N/A</v>
      </c>
      <c r="AE53" s="757" t="e">
        <v>#N/A</v>
      </c>
      <c r="AF53" s="757" t="e">
        <v>#N/A</v>
      </c>
      <c r="AG53" s="757" t="e">
        <v>#N/A</v>
      </c>
      <c r="AH53" s="757" t="e">
        <v>#N/A</v>
      </c>
      <c r="AI53" s="757" t="e">
        <v>#N/A</v>
      </c>
      <c r="AJ53" s="757" t="e">
        <v>#N/A</v>
      </c>
      <c r="AK53" s="757" t="e">
        <v>#N/A</v>
      </c>
      <c r="AL53" s="757" t="e">
        <v>#N/A</v>
      </c>
      <c r="AM53" s="757" t="e">
        <v>#N/A</v>
      </c>
      <c r="AN53" s="757" t="e">
        <v>#N/A</v>
      </c>
      <c r="AO53" s="757" t="e">
        <v>#N/A</v>
      </c>
      <c r="AP53" s="757" t="e">
        <v>#N/A</v>
      </c>
      <c r="AQ53" s="757" t="e">
        <v>#N/A</v>
      </c>
      <c r="AR53" s="757" t="e">
        <v>#N/A</v>
      </c>
      <c r="AS53" s="757" t="e">
        <v>#N/A</v>
      </c>
      <c r="AT53" s="757" t="e">
        <v>#N/A</v>
      </c>
      <c r="AU53" s="757" t="e">
        <v>#N/A</v>
      </c>
      <c r="AV53" s="757" t="e">
        <v>#N/A</v>
      </c>
      <c r="AW53" s="757" t="e">
        <v>#N/A</v>
      </c>
      <c r="AX53" s="757" t="e">
        <v>#N/A</v>
      </c>
      <c r="AY53" s="757" t="e">
        <v>#N/A</v>
      </c>
      <c r="AZ53" s="757" t="e">
        <v>#N/A</v>
      </c>
      <c r="BA53" s="757" t="e">
        <v>#N/A</v>
      </c>
      <c r="BB53" s="757" t="e">
        <v>#N/A</v>
      </c>
      <c r="BC53" s="757" t="e">
        <v>#N/A</v>
      </c>
      <c r="BD53" s="757" t="e">
        <v>#N/A</v>
      </c>
      <c r="BE53" s="757" t="e">
        <v>#N/A</v>
      </c>
      <c r="BF53" s="757" t="e">
        <v>#N/A</v>
      </c>
      <c r="BG53" s="757" t="e">
        <v>#N/A</v>
      </c>
      <c r="BH53" s="757" t="e">
        <v>#N/A</v>
      </c>
      <c r="BI53" s="757" t="e">
        <v>#N/A</v>
      </c>
      <c r="BJ53" s="757" t="e">
        <v>#N/A</v>
      </c>
      <c r="BK53" s="757" t="e">
        <v>#N/A</v>
      </c>
      <c r="BL53" s="757" t="e">
        <v>#N/A</v>
      </c>
      <c r="BM53" s="757" t="e">
        <v>#N/A</v>
      </c>
      <c r="BN53" s="757" t="e">
        <v>#N/A</v>
      </c>
      <c r="BO53" s="757" t="e">
        <v>#N/A</v>
      </c>
      <c r="BP53" s="757" t="e">
        <v>#N/A</v>
      </c>
      <c r="BQ53" s="757" t="e">
        <v>#N/A</v>
      </c>
      <c r="BR53" s="757" t="e">
        <v>#N/A</v>
      </c>
      <c r="BS53" s="757" t="e">
        <v>#N/A</v>
      </c>
      <c r="BT53" s="757" t="e">
        <v>#N/A</v>
      </c>
      <c r="BU53" s="757" t="e">
        <v>#N/A</v>
      </c>
      <c r="BV53" s="757" t="e">
        <v>#N/A</v>
      </c>
      <c r="BW53" s="757" t="e">
        <v>#N/A</v>
      </c>
      <c r="BX53" s="757" t="e">
        <v>#N/A</v>
      </c>
      <c r="BY53" s="757" t="e">
        <v>#N/A</v>
      </c>
      <c r="BZ53" s="757" t="e">
        <v>#N/A</v>
      </c>
      <c r="CA53" s="757" t="e">
        <v>#N/A</v>
      </c>
      <c r="CB53" s="757" t="e">
        <v>#N/A</v>
      </c>
      <c r="CC53" s="757" t="e">
        <v>#N/A</v>
      </c>
      <c r="CD53" s="757" t="e">
        <v>#N/A</v>
      </c>
      <c r="CE53" s="757" t="e">
        <v>#N/A</v>
      </c>
      <c r="CF53" s="757" t="e">
        <v>#N/A</v>
      </c>
      <c r="CG53" s="757" t="e">
        <v>#N/A</v>
      </c>
      <c r="CH53" s="757" t="e">
        <v>#N/A</v>
      </c>
      <c r="CI53" s="757" t="e">
        <v>#N/A</v>
      </c>
      <c r="CJ53" s="757" t="e">
        <v>#N/A</v>
      </c>
      <c r="CK53" s="757" t="e">
        <v>#N/A</v>
      </c>
      <c r="CL53" s="757" t="e">
        <v>#N/A</v>
      </c>
      <c r="CM53" s="761">
        <v>0</v>
      </c>
      <c r="CN53" s="762">
        <v>0</v>
      </c>
      <c r="CO53" s="756">
        <v>0</v>
      </c>
      <c r="CP53" s="756">
        <v>-35</v>
      </c>
      <c r="CQ53" s="756">
        <v>0</v>
      </c>
      <c r="CR53" s="756">
        <v>0</v>
      </c>
      <c r="CS53" s="756">
        <v>-35</v>
      </c>
      <c r="CT53" s="757" t="e">
        <v>#N/A</v>
      </c>
      <c r="CU53" s="756">
        <v>133</v>
      </c>
      <c r="CV53" s="756">
        <v>-35</v>
      </c>
      <c r="CW53" s="764" t="e">
        <v>#N/A</v>
      </c>
      <c r="CX53" s="764" t="e">
        <v>#N/A</v>
      </c>
      <c r="CY53" s="765">
        <v>1</v>
      </c>
      <c r="CZ53" s="766" t="s">
        <v>892</v>
      </c>
      <c r="DA53" s="766"/>
      <c r="DB53" s="756" t="e">
        <v>#N/A</v>
      </c>
      <c r="DC53" s="756" t="e">
        <v>#N/A</v>
      </c>
      <c r="DD53" s="756" t="e">
        <v>#N/A</v>
      </c>
      <c r="DE53" s="756" t="e">
        <v>#N/A</v>
      </c>
      <c r="DF53" s="757" t="e">
        <v>#N/A</v>
      </c>
      <c r="DG53" s="757" t="e">
        <v>#N/A</v>
      </c>
      <c r="DH53" s="757" t="e">
        <v>#N/A</v>
      </c>
      <c r="DI53" s="767" t="e">
        <v>#N/A</v>
      </c>
      <c r="DJ53" s="764" t="e">
        <v>#N/A</v>
      </c>
      <c r="DK53" s="756" t="e">
        <v>#N/A</v>
      </c>
      <c r="DL53" s="756">
        <v>-30</v>
      </c>
      <c r="DM53" s="756" t="e">
        <v>#N/A</v>
      </c>
      <c r="DN53" s="757" t="e">
        <v>#N/A</v>
      </c>
      <c r="DO53" s="756" t="e">
        <v>#N/A</v>
      </c>
      <c r="DP53" s="756" t="e">
        <v>#N/A</v>
      </c>
      <c r="DQ53" s="402">
        <v>-35</v>
      </c>
      <c r="DR53" s="304" t="e">
        <v>#N/A</v>
      </c>
      <c r="DS53" s="757" t="e">
        <v>#N/A</v>
      </c>
      <c r="DT53" s="757" t="e">
        <v>#N/A</v>
      </c>
      <c r="DU53" s="304" t="e">
        <v>#N/A</v>
      </c>
      <c r="DV53" s="403" t="s">
        <v>530</v>
      </c>
      <c r="DW53" s="404">
        <v>4</v>
      </c>
      <c r="DX53" s="404">
        <v>6</v>
      </c>
      <c r="DY53" s="404">
        <v>4</v>
      </c>
      <c r="DZ53" s="404">
        <v>3</v>
      </c>
      <c r="EA53" s="404">
        <v>3</v>
      </c>
      <c r="EB53" s="404">
        <v>3</v>
      </c>
      <c r="EC53" s="404">
        <v>8</v>
      </c>
      <c r="ED53" s="404">
        <v>4</v>
      </c>
    </row>
    <row r="54" spans="1:134" ht="22.5" hidden="1" customHeight="1">
      <c r="A54" s="757"/>
      <c r="B54" s="758"/>
      <c r="C54" s="758" t="e">
        <v>#N/A</v>
      </c>
      <c r="D54" s="758" t="e">
        <v>#N/A</v>
      </c>
      <c r="E54" s="758" t="e">
        <v>#N/A</v>
      </c>
      <c r="F54" s="759" t="e">
        <v>#N/A</v>
      </c>
      <c r="G54" s="757" t="e">
        <v>#N/A</v>
      </c>
      <c r="H54" s="757" t="e">
        <v>#N/A</v>
      </c>
      <c r="I54" s="757" t="e">
        <v>#N/A</v>
      </c>
      <c r="J54" s="757" t="e">
        <v>#N/A</v>
      </c>
      <c r="K54" s="757" t="e">
        <v>#N/A</v>
      </c>
      <c r="L54" s="757" t="e">
        <v>#N/A</v>
      </c>
      <c r="M54" s="757" t="e">
        <v>#N/A</v>
      </c>
      <c r="N54" s="757" t="e">
        <v>#N/A</v>
      </c>
      <c r="O54" s="757" t="e">
        <v>#N/A</v>
      </c>
      <c r="P54" s="757" t="e">
        <v>#N/A</v>
      </c>
      <c r="Q54" s="757" t="e">
        <v>#N/A</v>
      </c>
      <c r="R54" s="757" t="e">
        <v>#N/A</v>
      </c>
      <c r="S54" s="757" t="e">
        <v>#N/A</v>
      </c>
      <c r="T54" s="757" t="e">
        <v>#N/A</v>
      </c>
      <c r="U54" s="757" t="e">
        <v>#N/A</v>
      </c>
      <c r="V54" s="757" t="e">
        <v>#N/A</v>
      </c>
      <c r="W54" s="757" t="e">
        <v>#N/A</v>
      </c>
      <c r="X54" s="757" t="e">
        <v>#N/A</v>
      </c>
      <c r="Y54" s="757" t="e">
        <v>#N/A</v>
      </c>
      <c r="Z54" s="757" t="e">
        <v>#N/A</v>
      </c>
      <c r="AA54" s="757" t="e">
        <v>#N/A</v>
      </c>
      <c r="AB54" s="757" t="e">
        <v>#N/A</v>
      </c>
      <c r="AC54" s="757" t="e">
        <v>#N/A</v>
      </c>
      <c r="AD54" s="757" t="e">
        <v>#N/A</v>
      </c>
      <c r="AE54" s="757" t="e">
        <v>#N/A</v>
      </c>
      <c r="AF54" s="757" t="e">
        <v>#N/A</v>
      </c>
      <c r="AG54" s="757" t="e">
        <v>#N/A</v>
      </c>
      <c r="AH54" s="757" t="e">
        <v>#N/A</v>
      </c>
      <c r="AI54" s="757" t="e">
        <v>#N/A</v>
      </c>
      <c r="AJ54" s="757" t="e">
        <v>#N/A</v>
      </c>
      <c r="AK54" s="757" t="e">
        <v>#N/A</v>
      </c>
      <c r="AL54" s="757" t="e">
        <v>#N/A</v>
      </c>
      <c r="AM54" s="757" t="e">
        <v>#N/A</v>
      </c>
      <c r="AN54" s="757" t="e">
        <v>#N/A</v>
      </c>
      <c r="AO54" s="757" t="e">
        <v>#N/A</v>
      </c>
      <c r="AP54" s="757" t="e">
        <v>#N/A</v>
      </c>
      <c r="AQ54" s="757" t="e">
        <v>#N/A</v>
      </c>
      <c r="AR54" s="757" t="e">
        <v>#N/A</v>
      </c>
      <c r="AS54" s="757" t="e">
        <v>#N/A</v>
      </c>
      <c r="AT54" s="757" t="e">
        <v>#N/A</v>
      </c>
      <c r="AU54" s="757" t="e">
        <v>#N/A</v>
      </c>
      <c r="AV54" s="757" t="e">
        <v>#N/A</v>
      </c>
      <c r="AW54" s="757" t="e">
        <v>#N/A</v>
      </c>
      <c r="AX54" s="757" t="e">
        <v>#N/A</v>
      </c>
      <c r="AY54" s="757" t="e">
        <v>#N/A</v>
      </c>
      <c r="AZ54" s="757" t="e">
        <v>#N/A</v>
      </c>
      <c r="BA54" s="757" t="e">
        <v>#N/A</v>
      </c>
      <c r="BB54" s="757" t="e">
        <v>#N/A</v>
      </c>
      <c r="BC54" s="757" t="e">
        <v>#N/A</v>
      </c>
      <c r="BD54" s="757" t="e">
        <v>#N/A</v>
      </c>
      <c r="BE54" s="757" t="e">
        <v>#N/A</v>
      </c>
      <c r="BF54" s="757" t="e">
        <v>#N/A</v>
      </c>
      <c r="BG54" s="757" t="e">
        <v>#N/A</v>
      </c>
      <c r="BH54" s="757" t="e">
        <v>#N/A</v>
      </c>
      <c r="BI54" s="757" t="e">
        <v>#N/A</v>
      </c>
      <c r="BJ54" s="757" t="e">
        <v>#N/A</v>
      </c>
      <c r="BK54" s="757" t="e">
        <v>#N/A</v>
      </c>
      <c r="BL54" s="757" t="e">
        <v>#N/A</v>
      </c>
      <c r="BM54" s="757" t="e">
        <v>#N/A</v>
      </c>
      <c r="BN54" s="757" t="e">
        <v>#N/A</v>
      </c>
      <c r="BO54" s="757" t="e">
        <v>#N/A</v>
      </c>
      <c r="BP54" s="757" t="e">
        <v>#N/A</v>
      </c>
      <c r="BQ54" s="757" t="e">
        <v>#N/A</v>
      </c>
      <c r="BR54" s="757" t="e">
        <v>#N/A</v>
      </c>
      <c r="BS54" s="757" t="e">
        <v>#N/A</v>
      </c>
      <c r="BT54" s="757" t="e">
        <v>#N/A</v>
      </c>
      <c r="BU54" s="757" t="e">
        <v>#N/A</v>
      </c>
      <c r="BV54" s="757" t="e">
        <v>#N/A</v>
      </c>
      <c r="BW54" s="757" t="e">
        <v>#N/A</v>
      </c>
      <c r="BX54" s="757" t="e">
        <v>#N/A</v>
      </c>
      <c r="BY54" s="757" t="e">
        <v>#N/A</v>
      </c>
      <c r="BZ54" s="757" t="e">
        <v>#N/A</v>
      </c>
      <c r="CA54" s="757" t="e">
        <v>#N/A</v>
      </c>
      <c r="CB54" s="757" t="e">
        <v>#N/A</v>
      </c>
      <c r="CC54" s="757" t="e">
        <v>#N/A</v>
      </c>
      <c r="CD54" s="757" t="e">
        <v>#N/A</v>
      </c>
      <c r="CE54" s="757" t="e">
        <v>#N/A</v>
      </c>
      <c r="CF54" s="757" t="e">
        <v>#N/A</v>
      </c>
      <c r="CG54" s="757" t="e">
        <v>#N/A</v>
      </c>
      <c r="CH54" s="757" t="e">
        <v>#N/A</v>
      </c>
      <c r="CI54" s="757" t="e">
        <v>#N/A</v>
      </c>
      <c r="CJ54" s="757" t="e">
        <v>#N/A</v>
      </c>
      <c r="CK54" s="757" t="e">
        <v>#N/A</v>
      </c>
      <c r="CL54" s="757" t="e">
        <v>#N/A</v>
      </c>
      <c r="CM54" s="761">
        <v>0</v>
      </c>
      <c r="CN54" s="762">
        <v>0</v>
      </c>
      <c r="CO54" s="756">
        <v>0</v>
      </c>
      <c r="CP54" s="756">
        <v>-35</v>
      </c>
      <c r="CQ54" s="756">
        <v>0</v>
      </c>
      <c r="CR54" s="756">
        <v>0</v>
      </c>
      <c r="CS54" s="756">
        <v>-35</v>
      </c>
      <c r="CT54" s="757" t="e">
        <v>#N/A</v>
      </c>
      <c r="CU54" s="756">
        <v>133</v>
      </c>
      <c r="CV54" s="756">
        <v>-35</v>
      </c>
      <c r="CW54" s="764" t="e">
        <v>#N/A</v>
      </c>
      <c r="CX54" s="764" t="e">
        <v>#N/A</v>
      </c>
      <c r="CY54" s="765">
        <v>1</v>
      </c>
      <c r="CZ54" s="766" t="s">
        <v>892</v>
      </c>
      <c r="DA54" s="766"/>
      <c r="DB54" s="756" t="e">
        <v>#N/A</v>
      </c>
      <c r="DC54" s="756" t="e">
        <v>#N/A</v>
      </c>
      <c r="DD54" s="756" t="e">
        <v>#N/A</v>
      </c>
      <c r="DE54" s="756" t="e">
        <v>#N/A</v>
      </c>
      <c r="DF54" s="757" t="e">
        <v>#N/A</v>
      </c>
      <c r="DG54" s="757" t="e">
        <v>#N/A</v>
      </c>
      <c r="DH54" s="757" t="e">
        <v>#N/A</v>
      </c>
      <c r="DI54" s="767" t="e">
        <v>#N/A</v>
      </c>
      <c r="DJ54" s="764" t="e">
        <v>#N/A</v>
      </c>
      <c r="DK54" s="756" t="e">
        <v>#N/A</v>
      </c>
      <c r="DL54" s="756">
        <v>-30</v>
      </c>
      <c r="DM54" s="756" t="e">
        <v>#N/A</v>
      </c>
      <c r="DN54" s="757" t="e">
        <v>#N/A</v>
      </c>
      <c r="DO54" s="756" t="e">
        <v>#N/A</v>
      </c>
      <c r="DP54" s="756" t="e">
        <v>#N/A</v>
      </c>
      <c r="DQ54" s="402">
        <v>-35</v>
      </c>
      <c r="DR54" s="304" t="e">
        <v>#N/A</v>
      </c>
      <c r="DS54" s="757" t="e">
        <v>#N/A</v>
      </c>
      <c r="DT54" s="757" t="e">
        <v>#N/A</v>
      </c>
      <c r="DU54" s="304" t="e">
        <v>#N/A</v>
      </c>
      <c r="DV54" s="403" t="s">
        <v>530</v>
      </c>
      <c r="DW54" s="404">
        <v>4</v>
      </c>
      <c r="DX54" s="404">
        <v>6</v>
      </c>
      <c r="DY54" s="404">
        <v>4</v>
      </c>
      <c r="DZ54" s="404">
        <v>3</v>
      </c>
      <c r="EA54" s="404">
        <v>3</v>
      </c>
      <c r="EB54" s="404">
        <v>3</v>
      </c>
      <c r="EC54" s="404">
        <v>8</v>
      </c>
      <c r="ED54" s="404">
        <v>4</v>
      </c>
    </row>
    <row r="55" spans="1:134" s="406" customFormat="1" ht="18" customHeight="1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M55" s="405"/>
      <c r="AN55" s="405"/>
      <c r="AO55" s="405"/>
      <c r="AP55" s="405"/>
      <c r="AQ55" s="405"/>
      <c r="AR55" s="405"/>
      <c r="AS55" s="407" t="s">
        <v>893</v>
      </c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8" t="s">
        <v>894</v>
      </c>
      <c r="BK55" s="409"/>
      <c r="BL55" s="409"/>
      <c r="BM55" s="408"/>
      <c r="BN55" s="408"/>
      <c r="BO55" s="408"/>
      <c r="BP55" s="408"/>
      <c r="BQ55" s="408"/>
      <c r="BR55" s="409" t="s">
        <v>213</v>
      </c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9" t="s">
        <v>895</v>
      </c>
      <c r="CF55" s="408"/>
      <c r="CG55" s="408"/>
      <c r="CH55" s="408"/>
      <c r="CI55" s="408"/>
      <c r="CJ55" s="408"/>
      <c r="CK55" s="405"/>
      <c r="CL55" s="410"/>
      <c r="CM55" s="410"/>
      <c r="CN55" s="411"/>
      <c r="CP55" s="407" t="s">
        <v>893</v>
      </c>
      <c r="CR55" s="410"/>
      <c r="CS55" s="412"/>
      <c r="CT55" s="412"/>
      <c r="CX55" s="412"/>
      <c r="CY55" s="412"/>
      <c r="CZ55" s="412"/>
      <c r="DA55" s="412"/>
      <c r="DB55" s="412"/>
      <c r="DC55" s="412"/>
      <c r="DD55" s="412"/>
      <c r="DE55" s="412"/>
    </row>
    <row r="56" spans="1:134" s="408" customFormat="1">
      <c r="A56" s="409" t="s">
        <v>216</v>
      </c>
      <c r="B56" s="409"/>
      <c r="C56" s="409"/>
      <c r="D56" s="409"/>
      <c r="F56" s="409"/>
      <c r="G56" s="409"/>
      <c r="H56" s="409"/>
      <c r="J56" s="408" t="s">
        <v>894</v>
      </c>
      <c r="K56" s="409"/>
      <c r="L56" s="409"/>
      <c r="U56" s="409" t="s">
        <v>213</v>
      </c>
      <c r="AG56" s="409" t="s">
        <v>895</v>
      </c>
      <c r="AR56" s="409"/>
      <c r="AS56" s="409"/>
      <c r="AT56" s="409"/>
      <c r="AU56" s="409" t="s">
        <v>215</v>
      </c>
      <c r="AX56" s="409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P56" s="409"/>
      <c r="CR56" s="409" t="s">
        <v>215</v>
      </c>
    </row>
    <row r="57" spans="1:134">
      <c r="CU57" s="304"/>
    </row>
    <row r="58" spans="1:134">
      <c r="CU58" s="304"/>
    </row>
    <row r="59" spans="1:134">
      <c r="CU59" s="304"/>
    </row>
    <row r="60" spans="1:134">
      <c r="CU60" s="304"/>
    </row>
    <row r="61" spans="1:134">
      <c r="CU61" s="304"/>
    </row>
    <row r="62" spans="1:134"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8"/>
      <c r="CA62" s="408"/>
      <c r="CB62" s="408"/>
      <c r="CC62" s="408"/>
      <c r="CD62" s="408"/>
      <c r="CE62" s="408"/>
      <c r="CF62" s="408" t="s">
        <v>221</v>
      </c>
      <c r="CG62" s="408"/>
      <c r="CH62" s="408"/>
      <c r="CI62" s="408"/>
      <c r="CJ62" s="408"/>
      <c r="CU62" s="304"/>
    </row>
    <row r="63" spans="1:134" s="408" customFormat="1">
      <c r="A63" s="408" t="s">
        <v>220</v>
      </c>
      <c r="AH63" s="408" t="s">
        <v>221</v>
      </c>
      <c r="AU63" s="408" t="s">
        <v>222</v>
      </c>
      <c r="CR63" s="408" t="s">
        <v>222</v>
      </c>
    </row>
    <row r="64" spans="1:134" ht="12" customHeight="1"/>
    <row r="65" spans="2:125" ht="12" customHeight="1"/>
    <row r="66" spans="2:125">
      <c r="B66" s="304">
        <v>1</v>
      </c>
      <c r="C66" s="304">
        <v>2</v>
      </c>
      <c r="D66" s="304">
        <v>3</v>
      </c>
      <c r="E66" s="304">
        <v>4</v>
      </c>
      <c r="F66" s="304">
        <v>5</v>
      </c>
      <c r="G66" s="304">
        <v>6</v>
      </c>
      <c r="H66" s="304">
        <v>7</v>
      </c>
      <c r="I66" s="304">
        <v>8</v>
      </c>
      <c r="J66" s="304">
        <v>9</v>
      </c>
      <c r="K66" s="304">
        <v>10</v>
      </c>
      <c r="L66" s="304">
        <v>11</v>
      </c>
      <c r="M66" s="304">
        <v>12</v>
      </c>
      <c r="N66" s="304">
        <v>13</v>
      </c>
      <c r="O66" s="304">
        <v>14</v>
      </c>
      <c r="P66" s="304">
        <v>15</v>
      </c>
      <c r="Q66" s="304">
        <v>16</v>
      </c>
      <c r="R66" s="304">
        <v>17</v>
      </c>
      <c r="S66" s="304">
        <v>18</v>
      </c>
      <c r="T66" s="304">
        <v>19</v>
      </c>
      <c r="U66" s="304">
        <v>20</v>
      </c>
      <c r="V66" s="304">
        <v>21</v>
      </c>
      <c r="W66" s="304">
        <v>22</v>
      </c>
      <c r="X66" s="304">
        <v>23</v>
      </c>
      <c r="Y66" s="304">
        <v>24</v>
      </c>
      <c r="Z66" s="304">
        <v>25</v>
      </c>
      <c r="AA66" s="304">
        <v>26</v>
      </c>
      <c r="AB66" s="304">
        <v>27</v>
      </c>
      <c r="AC66" s="304">
        <v>28</v>
      </c>
      <c r="AD66" s="304">
        <v>9</v>
      </c>
      <c r="AE66" s="304">
        <v>10</v>
      </c>
      <c r="AF66" s="304">
        <v>11</v>
      </c>
      <c r="AG66" s="304">
        <v>12</v>
      </c>
      <c r="AH66" s="304">
        <v>13</v>
      </c>
      <c r="AI66" s="304">
        <v>14</v>
      </c>
      <c r="AJ66" s="304">
        <v>15</v>
      </c>
      <c r="AK66" s="304">
        <v>16</v>
      </c>
      <c r="AL66" s="304">
        <v>17</v>
      </c>
      <c r="AM66" s="304">
        <v>18</v>
      </c>
      <c r="AN66" s="304">
        <v>19</v>
      </c>
      <c r="AO66" s="304">
        <v>20</v>
      </c>
      <c r="AT66" s="304">
        <v>21</v>
      </c>
      <c r="AU66" s="304">
        <v>22</v>
      </c>
      <c r="AV66" s="304">
        <v>23</v>
      </c>
      <c r="AW66" s="304">
        <v>24</v>
      </c>
      <c r="AX66" s="304">
        <v>24</v>
      </c>
      <c r="AY66" s="304">
        <v>24</v>
      </c>
      <c r="AZ66" s="304">
        <v>24</v>
      </c>
      <c r="BA66" s="304">
        <v>25</v>
      </c>
      <c r="BC66" s="304">
        <v>24</v>
      </c>
      <c r="BD66" s="304">
        <v>24</v>
      </c>
      <c r="BE66" s="304">
        <v>25</v>
      </c>
      <c r="BG66" s="304">
        <v>24</v>
      </c>
      <c r="BH66" s="304">
        <v>24</v>
      </c>
      <c r="BI66" s="304">
        <v>25</v>
      </c>
      <c r="BK66" s="304">
        <v>24</v>
      </c>
      <c r="BL66" s="304">
        <v>24</v>
      </c>
      <c r="BM66" s="304">
        <v>25</v>
      </c>
      <c r="BO66" s="304">
        <v>24</v>
      </c>
      <c r="BP66" s="304">
        <v>24</v>
      </c>
      <c r="BQ66" s="304">
        <v>25</v>
      </c>
      <c r="BS66" s="304">
        <v>24</v>
      </c>
      <c r="BT66" s="304">
        <v>24</v>
      </c>
      <c r="BU66" s="304">
        <v>24</v>
      </c>
      <c r="BV66" s="304">
        <v>25</v>
      </c>
      <c r="BX66" s="304">
        <v>24</v>
      </c>
      <c r="BY66" s="304">
        <v>24</v>
      </c>
      <c r="BZ66" s="304">
        <v>25</v>
      </c>
      <c r="CB66" s="304">
        <v>26</v>
      </c>
      <c r="CC66" s="304">
        <v>27</v>
      </c>
      <c r="CD66" s="304">
        <v>28</v>
      </c>
      <c r="CE66" s="304">
        <v>48</v>
      </c>
      <c r="CF66" s="304">
        <v>49</v>
      </c>
      <c r="CH66" s="304">
        <v>26</v>
      </c>
      <c r="CI66" s="304">
        <v>27</v>
      </c>
      <c r="CJ66" s="304">
        <v>28</v>
      </c>
      <c r="CK66" s="304">
        <v>48</v>
      </c>
      <c r="CL66" s="304">
        <v>49</v>
      </c>
      <c r="CO66" s="304">
        <v>54</v>
      </c>
      <c r="CP66" s="304">
        <v>55</v>
      </c>
      <c r="CQ66" s="304">
        <v>56</v>
      </c>
      <c r="CR66" s="304">
        <v>57</v>
      </c>
      <c r="CS66" s="304">
        <v>58</v>
      </c>
      <c r="CT66" s="304">
        <v>59</v>
      </c>
      <c r="CU66" s="304">
        <v>60</v>
      </c>
      <c r="CV66" s="304">
        <v>61</v>
      </c>
      <c r="CW66" s="304">
        <v>62</v>
      </c>
      <c r="CX66" s="304">
        <v>63</v>
      </c>
      <c r="CY66" s="304">
        <v>64</v>
      </c>
      <c r="CZ66" s="304">
        <v>65</v>
      </c>
      <c r="DB66" s="304">
        <v>66</v>
      </c>
      <c r="DC66" s="304">
        <v>67</v>
      </c>
      <c r="DF66" s="304">
        <v>68</v>
      </c>
      <c r="DH66" s="304">
        <v>69</v>
      </c>
      <c r="DI66" s="304">
        <v>70</v>
      </c>
      <c r="DJ66" s="304">
        <v>71</v>
      </c>
      <c r="DK66" s="304">
        <v>72</v>
      </c>
      <c r="DL66" s="304">
        <v>73</v>
      </c>
      <c r="DM66" s="304">
        <v>74</v>
      </c>
      <c r="DN66" s="304">
        <v>75</v>
      </c>
      <c r="DO66" s="304">
        <v>76</v>
      </c>
      <c r="DP66" s="304">
        <v>77</v>
      </c>
      <c r="DR66" s="304">
        <v>123</v>
      </c>
      <c r="DS66" s="304">
        <v>124</v>
      </c>
      <c r="DT66" s="304">
        <v>125</v>
      </c>
      <c r="DU66" s="304">
        <v>126</v>
      </c>
    </row>
  </sheetData>
  <mergeCells count="78">
    <mergeCell ref="CH7:CJ7"/>
    <mergeCell ref="DF7:DG7"/>
    <mergeCell ref="CG6:CG7"/>
    <mergeCell ref="CK6:CK7"/>
    <mergeCell ref="CL6:CL7"/>
    <mergeCell ref="P7:R7"/>
    <mergeCell ref="S7:W7"/>
    <mergeCell ref="AE7:AX7"/>
    <mergeCell ref="BK7:BL7"/>
    <mergeCell ref="BV7:BW7"/>
    <mergeCell ref="BX7:BZ7"/>
    <mergeCell ref="CA7:CF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DZ4:DZ6"/>
    <mergeCell ref="EA4:EA6"/>
    <mergeCell ref="EB4:EB6"/>
    <mergeCell ref="EC4:EC6"/>
    <mergeCell ref="ED4:ED6"/>
    <mergeCell ref="EE4:EE6"/>
    <mergeCell ref="DL4:DL7"/>
    <mergeCell ref="DO4:DO7"/>
    <mergeCell ref="DV4:DV6"/>
    <mergeCell ref="DW4:DW6"/>
    <mergeCell ref="DX4:DX6"/>
    <mergeCell ref="DY4:DY6"/>
    <mergeCell ref="CW4:CW7"/>
    <mergeCell ref="CX4:CX7"/>
    <mergeCell ref="CY4:CY6"/>
    <mergeCell ref="CZ4:CZ7"/>
    <mergeCell ref="DJ4:DJ7"/>
    <mergeCell ref="DK4:DK7"/>
    <mergeCell ref="CM4:CO5"/>
    <mergeCell ref="CP4:CR6"/>
    <mergeCell ref="CS4:CS7"/>
    <mergeCell ref="CT4:CT7"/>
    <mergeCell ref="CU4:CU7"/>
    <mergeCell ref="CV4:CV7"/>
    <mergeCell ref="A1:E1"/>
    <mergeCell ref="A2:E2"/>
    <mergeCell ref="A4:E4"/>
    <mergeCell ref="I4:AX4"/>
    <mergeCell ref="AY4:BS4"/>
    <mergeCell ref="BT4:CL4"/>
  </mergeCells>
  <conditionalFormatting sqref="DH18:DH54 C18:CF54 DN9:DN11 DS10:DT11 DF10:DH11 C10:CL11 DN13 DN15:DN54 DS13:DT13 DS15:DT54 EC10:ED54 DY10:DY17 DW10:DW17 DF13:DH13 DF15:DH17 C13:CL13 C15:CL17">
    <cfRule type="cellIs" dxfId="12" priority="13" operator="lessThan">
      <formula>4</formula>
    </cfRule>
  </conditionalFormatting>
  <conditionalFormatting sqref="CT10:CT11 CT13 CT15:CT54">
    <cfRule type="cellIs" dxfId="11" priority="12" operator="notEqual">
      <formula>$CS10</formula>
    </cfRule>
  </conditionalFormatting>
  <conditionalFormatting sqref="CS10:CS11 CS13 CS15:CS54">
    <cfRule type="cellIs" dxfId="10" priority="11" operator="notEqual">
      <formula>$CT10</formula>
    </cfRule>
  </conditionalFormatting>
  <conditionalFormatting sqref="DI10:DI11 DI13 DI15:DI54">
    <cfRule type="containsBlanks" dxfId="9" priority="10" stopIfTrue="1">
      <formula>LEN(TRIM(DI10))=0</formula>
    </cfRule>
  </conditionalFormatting>
  <conditionalFormatting sqref="DF18:DG54">
    <cfRule type="cellIs" dxfId="8" priority="9" operator="lessThan">
      <formula>4</formula>
    </cfRule>
  </conditionalFormatting>
  <conditionalFormatting sqref="DY18:DY54">
    <cfRule type="cellIs" dxfId="7" priority="8" operator="lessThan">
      <formula>4</formula>
    </cfRule>
  </conditionalFormatting>
  <conditionalFormatting sqref="DW18:DW54">
    <cfRule type="cellIs" dxfId="6" priority="7" operator="lessThan">
      <formula>4</formula>
    </cfRule>
  </conditionalFormatting>
  <conditionalFormatting sqref="DX10:DX54">
    <cfRule type="cellIs" dxfId="5" priority="6" operator="lessThan">
      <formula>6</formula>
    </cfRule>
  </conditionalFormatting>
  <conditionalFormatting sqref="DZ10:DZ54">
    <cfRule type="cellIs" dxfId="4" priority="5" operator="lessThan">
      <formula>3</formula>
    </cfRule>
  </conditionalFormatting>
  <conditionalFormatting sqref="EA10:EB54">
    <cfRule type="cellIs" dxfId="3" priority="4" operator="lessThan">
      <formula>2</formula>
    </cfRule>
  </conditionalFormatting>
  <conditionalFormatting sqref="CG18:CL54">
    <cfRule type="cellIs" dxfId="2" priority="3" operator="lessThan">
      <formula>4</formula>
    </cfRule>
  </conditionalFormatting>
  <conditionalFormatting sqref="DN12">
    <cfRule type="cellIs" dxfId="1" priority="2" operator="lessThan">
      <formula>4</formula>
    </cfRule>
  </conditionalFormatting>
  <conditionalFormatting sqref="DN14">
    <cfRule type="cellIs" dxfId="0" priority="1" operator="lessThan">
      <formula>4</formula>
    </cfRule>
  </conditionalFormatting>
  <pageMargins left="0.19" right="0.15748031496063" top="0.196850393700787" bottom="0.196850393700787" header="0.15748031496063" footer="0.15748031496063"/>
  <pageSetup paperSize="9" scale="53" fitToWidth="2" fitToHeight="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35"/>
  <sheetViews>
    <sheetView showGridLines="0" topLeftCell="A10" zoomScale="55" zoomScaleNormal="55" workbookViewId="0">
      <selection activeCell="A11" sqref="A11:DB11"/>
    </sheetView>
  </sheetViews>
  <sheetFormatPr defaultRowHeight="25.5"/>
  <cols>
    <col min="1" max="1" width="5.42578125" style="56" bestFit="1" customWidth="1"/>
    <col min="2" max="2" width="18.7109375" style="56" bestFit="1" customWidth="1"/>
    <col min="3" max="3" width="20" style="56" customWidth="1"/>
    <col min="4" max="4" width="12.42578125" style="56" hidden="1" customWidth="1"/>
    <col min="5" max="5" width="14.5703125" style="56" bestFit="1" customWidth="1"/>
    <col min="6" max="6" width="14.140625" style="56" customWidth="1"/>
    <col min="7" max="7" width="13" style="56" customWidth="1"/>
    <col min="8" max="8" width="8.7109375" style="56" customWidth="1"/>
    <col min="9" max="90" width="7.28515625" style="56" customWidth="1"/>
    <col min="91" max="91" width="6.42578125" style="56" bestFit="1" customWidth="1"/>
    <col min="92" max="93" width="7.140625" style="56" customWidth="1"/>
    <col min="94" max="94" width="7.42578125" style="56" customWidth="1"/>
    <col min="95" max="95" width="6.42578125" style="56" bestFit="1" customWidth="1"/>
    <col min="96" max="96" width="7.28515625" style="56" customWidth="1"/>
    <col min="97" max="97" width="7.140625" style="56" bestFit="1" customWidth="1"/>
    <col min="98" max="98" width="8.85546875" style="56" customWidth="1"/>
    <col min="99" max="99" width="7.140625" style="56" bestFit="1" customWidth="1"/>
    <col min="100" max="100" width="11.28515625" style="56" customWidth="1"/>
    <col min="101" max="101" width="9.140625" style="56" customWidth="1"/>
    <col min="102" max="102" width="10.85546875" style="56" customWidth="1"/>
    <col min="103" max="103" width="10.5703125" style="56" customWidth="1"/>
    <col min="104" max="104" width="12.42578125" style="56" customWidth="1"/>
    <col min="105" max="105" width="13.85546875" style="56" customWidth="1"/>
    <col min="106" max="106" width="25.140625" style="56" hidden="1" customWidth="1"/>
    <col min="107" max="109" width="5.7109375" style="57" customWidth="1"/>
    <col min="110" max="110" width="8.5703125" style="57" customWidth="1"/>
    <col min="111" max="111" width="7.85546875" style="57" customWidth="1"/>
    <col min="112" max="113" width="8.5703125" style="57" customWidth="1"/>
    <col min="114" max="114" width="9.140625" style="57" customWidth="1"/>
    <col min="115" max="115" width="12" style="57" customWidth="1"/>
    <col min="116" max="116" width="9.140625" style="57" customWidth="1"/>
    <col min="117" max="117" width="12" style="57" customWidth="1"/>
    <col min="118" max="118" width="8.28515625" style="57" customWidth="1"/>
    <col min="119" max="119" width="12" style="57" customWidth="1"/>
    <col min="120" max="120" width="11.85546875" style="57" customWidth="1"/>
    <col min="121" max="121" width="23.28515625" style="57" customWidth="1"/>
    <col min="122" max="129" width="9.140625" style="56" customWidth="1"/>
    <col min="130" max="130" width="18.28515625" style="56" bestFit="1" customWidth="1"/>
    <col min="131" max="131" width="12.85546875" style="56" customWidth="1"/>
    <col min="132" max="133" width="9.140625" style="56"/>
    <col min="134" max="134" width="18.7109375" style="56" bestFit="1" customWidth="1"/>
    <col min="135" max="135" width="16.85546875" style="56" bestFit="1" customWidth="1"/>
    <col min="136" max="136" width="10" style="56" bestFit="1" customWidth="1"/>
    <col min="137" max="137" width="7.5703125" style="56" bestFit="1" customWidth="1"/>
    <col min="138" max="138" width="7.28515625" style="56" bestFit="1" customWidth="1"/>
    <col min="139" max="139" width="13.140625" style="56" bestFit="1" customWidth="1"/>
    <col min="140" max="141" width="9.28515625" style="56" bestFit="1" customWidth="1"/>
    <col min="142" max="16384" width="9.140625" style="56"/>
  </cols>
  <sheetData>
    <row r="1" spans="1:133" ht="49.5">
      <c r="A1" s="587" t="s">
        <v>223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 t="s">
        <v>224</v>
      </c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</row>
    <row r="2" spans="1:133" ht="49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 t="s">
        <v>225</v>
      </c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</row>
    <row r="3" spans="1:133" ht="70.5" customHeight="1">
      <c r="A3" s="590" t="s">
        <v>468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9"/>
      <c r="DS3" s="59"/>
      <c r="DT3" s="59"/>
      <c r="DU3" s="59"/>
      <c r="DV3" s="59"/>
      <c r="DW3" s="59"/>
      <c r="DX3" s="59"/>
      <c r="DY3" s="59"/>
      <c r="DZ3" s="59"/>
      <c r="EA3" s="60" t="s">
        <v>469</v>
      </c>
      <c r="EB3" s="59"/>
      <c r="EC3" s="59"/>
    </row>
    <row r="4" spans="1:133" ht="70.5" customHeight="1">
      <c r="A4" s="591" t="s">
        <v>228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</row>
    <row r="5" spans="1:133" ht="26.25" thickBot="1"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</row>
    <row r="6" spans="1:133" ht="63" customHeight="1">
      <c r="A6" s="564" t="s">
        <v>229</v>
      </c>
      <c r="B6" s="565"/>
      <c r="C6" s="565"/>
      <c r="D6" s="565"/>
      <c r="E6" s="565"/>
      <c r="F6" s="565"/>
      <c r="G6" s="565"/>
      <c r="H6" s="566"/>
      <c r="I6" s="564" t="s">
        <v>230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4" t="s">
        <v>470</v>
      </c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4" t="s">
        <v>231</v>
      </c>
      <c r="BS6" s="565"/>
      <c r="BT6" s="565"/>
      <c r="BU6" s="565"/>
      <c r="BV6" s="565"/>
      <c r="BW6" s="565"/>
      <c r="BX6" s="565"/>
      <c r="BY6" s="565"/>
      <c r="BZ6" s="565"/>
      <c r="CA6" s="565"/>
      <c r="CB6" s="565"/>
      <c r="CC6" s="565"/>
      <c r="CD6" s="565"/>
      <c r="CE6" s="565"/>
      <c r="CF6" s="565"/>
      <c r="CG6" s="565"/>
      <c r="CH6" s="565"/>
      <c r="CI6" s="565"/>
      <c r="CJ6" s="565"/>
      <c r="CK6" s="585" t="s">
        <v>232</v>
      </c>
      <c r="CL6" s="586"/>
      <c r="CM6" s="564" t="s">
        <v>233</v>
      </c>
      <c r="CN6" s="565"/>
      <c r="CO6" s="566"/>
      <c r="CP6" s="564" t="s">
        <v>234</v>
      </c>
      <c r="CQ6" s="565"/>
      <c r="CR6" s="565"/>
      <c r="CS6" s="566"/>
      <c r="CT6" s="570" t="s">
        <v>235</v>
      </c>
      <c r="CU6" s="573" t="s">
        <v>236</v>
      </c>
      <c r="CV6" s="560"/>
      <c r="CW6" s="574" t="s">
        <v>237</v>
      </c>
      <c r="CX6" s="575"/>
      <c r="CY6" s="576"/>
      <c r="CZ6" s="580" t="s">
        <v>238</v>
      </c>
      <c r="DA6" s="573" t="s">
        <v>239</v>
      </c>
      <c r="DB6" s="560" t="s">
        <v>240</v>
      </c>
      <c r="DC6" s="657" t="s">
        <v>232</v>
      </c>
      <c r="DD6" s="657"/>
      <c r="DE6" s="657"/>
      <c r="DF6" s="612"/>
      <c r="DG6" s="558" t="s">
        <v>241</v>
      </c>
      <c r="DH6" s="558" t="s">
        <v>242</v>
      </c>
      <c r="DI6" s="558" t="s">
        <v>243</v>
      </c>
      <c r="DJ6" s="558" t="s">
        <v>244</v>
      </c>
      <c r="DK6" s="558" t="s">
        <v>245</v>
      </c>
      <c r="DL6" s="558" t="s">
        <v>246</v>
      </c>
      <c r="DM6" s="558" t="s">
        <v>247</v>
      </c>
      <c r="DN6" s="558" t="s">
        <v>248</v>
      </c>
      <c r="DO6" s="558" t="s">
        <v>249</v>
      </c>
      <c r="DP6" s="558" t="s">
        <v>250</v>
      </c>
      <c r="DQ6" s="556" t="s">
        <v>471</v>
      </c>
      <c r="DR6" s="555" t="s">
        <v>251</v>
      </c>
      <c r="DS6" s="555" t="s">
        <v>252</v>
      </c>
      <c r="DT6" s="555" t="s">
        <v>253</v>
      </c>
      <c r="DU6" s="555" t="s">
        <v>254</v>
      </c>
      <c r="DV6" s="555" t="s">
        <v>254</v>
      </c>
      <c r="DW6" s="555" t="s">
        <v>255</v>
      </c>
      <c r="DX6" s="555" t="s">
        <v>472</v>
      </c>
      <c r="DY6" s="555" t="s">
        <v>472</v>
      </c>
      <c r="EA6" s="63"/>
      <c r="EB6" s="63"/>
    </row>
    <row r="7" spans="1:133" ht="59.25" customHeight="1">
      <c r="A7" s="646"/>
      <c r="B7" s="647"/>
      <c r="C7" s="647"/>
      <c r="D7" s="647"/>
      <c r="E7" s="647"/>
      <c r="F7" s="647"/>
      <c r="G7" s="647"/>
      <c r="H7" s="648"/>
      <c r="I7" s="141" t="s">
        <v>257</v>
      </c>
      <c r="J7" s="142" t="s">
        <v>258</v>
      </c>
      <c r="K7" s="142" t="s">
        <v>259</v>
      </c>
      <c r="L7" s="142" t="s">
        <v>266</v>
      </c>
      <c r="M7" s="142" t="s">
        <v>267</v>
      </c>
      <c r="N7" s="142" t="s">
        <v>268</v>
      </c>
      <c r="O7" s="142" t="s">
        <v>269</v>
      </c>
      <c r="P7" s="143" t="s">
        <v>270</v>
      </c>
      <c r="Q7" s="143" t="s">
        <v>271</v>
      </c>
      <c r="R7" s="143" t="s">
        <v>473</v>
      </c>
      <c r="S7" s="143" t="s">
        <v>474</v>
      </c>
      <c r="T7" s="143" t="s">
        <v>475</v>
      </c>
      <c r="U7" s="143" t="s">
        <v>272</v>
      </c>
      <c r="V7" s="143" t="s">
        <v>273</v>
      </c>
      <c r="W7" s="143" t="s">
        <v>274</v>
      </c>
      <c r="X7" s="142" t="s">
        <v>275</v>
      </c>
      <c r="Y7" s="142" t="s">
        <v>276</v>
      </c>
      <c r="Z7" s="142" t="s">
        <v>277</v>
      </c>
      <c r="AA7" s="142" t="s">
        <v>278</v>
      </c>
      <c r="AB7" s="142" t="s">
        <v>279</v>
      </c>
      <c r="AC7" s="143" t="s">
        <v>476</v>
      </c>
      <c r="AD7" s="143" t="s">
        <v>477</v>
      </c>
      <c r="AE7" s="143" t="s">
        <v>478</v>
      </c>
      <c r="AF7" s="143" t="s">
        <v>479</v>
      </c>
      <c r="AG7" s="143" t="s">
        <v>480</v>
      </c>
      <c r="AH7" s="143" t="s">
        <v>481</v>
      </c>
      <c r="AI7" s="143" t="s">
        <v>482</v>
      </c>
      <c r="AJ7" s="143" t="s">
        <v>483</v>
      </c>
      <c r="AK7" s="143" t="s">
        <v>484</v>
      </c>
      <c r="AL7" s="143" t="s">
        <v>485</v>
      </c>
      <c r="AM7" s="143" t="s">
        <v>486</v>
      </c>
      <c r="AN7" s="143" t="s">
        <v>487</v>
      </c>
      <c r="AO7" s="143" t="s">
        <v>488</v>
      </c>
      <c r="AP7" s="143" t="s">
        <v>489</v>
      </c>
      <c r="AQ7" s="143" t="s">
        <v>490</v>
      </c>
      <c r="AR7" s="143" t="s">
        <v>491</v>
      </c>
      <c r="AS7" s="143" t="s">
        <v>492</v>
      </c>
      <c r="AT7" s="143" t="s">
        <v>493</v>
      </c>
      <c r="AU7" s="143" t="s">
        <v>494</v>
      </c>
      <c r="AV7" s="143" t="s">
        <v>495</v>
      </c>
      <c r="AW7" s="141" t="s">
        <v>280</v>
      </c>
      <c r="AX7" s="142" t="s">
        <v>281</v>
      </c>
      <c r="AY7" s="142" t="s">
        <v>282</v>
      </c>
      <c r="AZ7" s="142" t="s">
        <v>283</v>
      </c>
      <c r="BA7" s="142" t="s">
        <v>284</v>
      </c>
      <c r="BB7" s="142" t="s">
        <v>285</v>
      </c>
      <c r="BC7" s="142" t="s">
        <v>286</v>
      </c>
      <c r="BD7" s="142" t="s">
        <v>287</v>
      </c>
      <c r="BE7" s="142" t="s">
        <v>288</v>
      </c>
      <c r="BF7" s="142" t="s">
        <v>289</v>
      </c>
      <c r="BG7" s="142" t="s">
        <v>290</v>
      </c>
      <c r="BH7" s="142" t="s">
        <v>291</v>
      </c>
      <c r="BI7" s="143" t="s">
        <v>292</v>
      </c>
      <c r="BJ7" s="143" t="s">
        <v>293</v>
      </c>
      <c r="BK7" s="142" t="s">
        <v>294</v>
      </c>
      <c r="BL7" s="142" t="s">
        <v>295</v>
      </c>
      <c r="BM7" s="142" t="s">
        <v>296</v>
      </c>
      <c r="BN7" s="142" t="s">
        <v>305</v>
      </c>
      <c r="BO7" s="142" t="s">
        <v>496</v>
      </c>
      <c r="BP7" s="142" t="s">
        <v>497</v>
      </c>
      <c r="BQ7" s="142" t="s">
        <v>498</v>
      </c>
      <c r="BR7" s="141" t="s">
        <v>308</v>
      </c>
      <c r="BS7" s="142" t="s">
        <v>309</v>
      </c>
      <c r="BT7" s="143" t="s">
        <v>307</v>
      </c>
      <c r="BU7" s="143" t="s">
        <v>499</v>
      </c>
      <c r="BV7" s="143" t="s">
        <v>310</v>
      </c>
      <c r="BW7" s="143" t="s">
        <v>311</v>
      </c>
      <c r="BX7" s="143" t="s">
        <v>312</v>
      </c>
      <c r="BY7" s="143" t="s">
        <v>313</v>
      </c>
      <c r="BZ7" s="143" t="s">
        <v>314</v>
      </c>
      <c r="CA7" s="143" t="s">
        <v>315</v>
      </c>
      <c r="CB7" s="143" t="s">
        <v>316</v>
      </c>
      <c r="CC7" s="143" t="s">
        <v>317</v>
      </c>
      <c r="CD7" s="143" t="s">
        <v>318</v>
      </c>
      <c r="CE7" s="142" t="s">
        <v>319</v>
      </c>
      <c r="CF7" s="143" t="s">
        <v>320</v>
      </c>
      <c r="CG7" s="143" t="s">
        <v>321</v>
      </c>
      <c r="CH7" s="143" t="s">
        <v>322</v>
      </c>
      <c r="CI7" s="142" t="s">
        <v>323</v>
      </c>
      <c r="CJ7" s="142" t="s">
        <v>324</v>
      </c>
      <c r="CK7" s="143" t="s">
        <v>325</v>
      </c>
      <c r="CL7" s="143" t="s">
        <v>326</v>
      </c>
      <c r="CM7" s="646"/>
      <c r="CN7" s="647"/>
      <c r="CO7" s="648"/>
      <c r="CP7" s="646"/>
      <c r="CQ7" s="647"/>
      <c r="CR7" s="647"/>
      <c r="CS7" s="648"/>
      <c r="CT7" s="571"/>
      <c r="CU7" s="649"/>
      <c r="CV7" s="640"/>
      <c r="CW7" s="577"/>
      <c r="CX7" s="578"/>
      <c r="CY7" s="579"/>
      <c r="CZ7" s="581"/>
      <c r="DA7" s="649"/>
      <c r="DB7" s="640"/>
      <c r="DC7" s="144" t="s">
        <v>325</v>
      </c>
      <c r="DD7" s="145" t="s">
        <v>326</v>
      </c>
      <c r="DE7" s="145"/>
      <c r="DF7" s="145" t="s">
        <v>75</v>
      </c>
      <c r="DG7" s="559"/>
      <c r="DH7" s="559"/>
      <c r="DI7" s="559"/>
      <c r="DJ7" s="559"/>
      <c r="DK7" s="559"/>
      <c r="DL7" s="559"/>
      <c r="DM7" s="559"/>
      <c r="DN7" s="559"/>
      <c r="DO7" s="559"/>
      <c r="DP7" s="559"/>
      <c r="DQ7" s="556"/>
      <c r="DR7" s="555"/>
      <c r="DS7" s="555"/>
      <c r="DT7" s="555"/>
      <c r="DU7" s="555"/>
      <c r="DV7" s="555"/>
      <c r="DW7" s="555"/>
      <c r="DX7" s="555"/>
      <c r="DY7" s="555"/>
    </row>
    <row r="8" spans="1:133" ht="160.5" customHeight="1">
      <c r="A8" s="646"/>
      <c r="B8" s="647"/>
      <c r="C8" s="647"/>
      <c r="D8" s="647"/>
      <c r="E8" s="647"/>
      <c r="F8" s="647"/>
      <c r="G8" s="647"/>
      <c r="H8" s="648"/>
      <c r="I8" s="639" t="s">
        <v>327</v>
      </c>
      <c r="J8" s="636" t="s">
        <v>328</v>
      </c>
      <c r="K8" s="636" t="s">
        <v>329</v>
      </c>
      <c r="L8" s="636" t="s">
        <v>336</v>
      </c>
      <c r="M8" s="636" t="s">
        <v>337</v>
      </c>
      <c r="N8" s="636" t="s">
        <v>338</v>
      </c>
      <c r="O8" s="636" t="s">
        <v>339</v>
      </c>
      <c r="P8" s="146" t="s">
        <v>340</v>
      </c>
      <c r="Q8" s="146" t="s">
        <v>341</v>
      </c>
      <c r="R8" s="146" t="s">
        <v>500</v>
      </c>
      <c r="S8" s="146" t="s">
        <v>501</v>
      </c>
      <c r="T8" s="146" t="s">
        <v>502</v>
      </c>
      <c r="U8" s="146" t="s">
        <v>342</v>
      </c>
      <c r="V8" s="146" t="s">
        <v>343</v>
      </c>
      <c r="W8" s="146" t="s">
        <v>344</v>
      </c>
      <c r="X8" s="636" t="s">
        <v>345</v>
      </c>
      <c r="Y8" s="636" t="s">
        <v>346</v>
      </c>
      <c r="Z8" s="636" t="s">
        <v>347</v>
      </c>
      <c r="AA8" s="636" t="s">
        <v>348</v>
      </c>
      <c r="AB8" s="636" t="s">
        <v>349</v>
      </c>
      <c r="AC8" s="146" t="s">
        <v>503</v>
      </c>
      <c r="AD8" s="146" t="s">
        <v>504</v>
      </c>
      <c r="AE8" s="146" t="s">
        <v>505</v>
      </c>
      <c r="AF8" s="146" t="s">
        <v>506</v>
      </c>
      <c r="AG8" s="146" t="s">
        <v>507</v>
      </c>
      <c r="AH8" s="146" t="s">
        <v>508</v>
      </c>
      <c r="AI8" s="146" t="s">
        <v>509</v>
      </c>
      <c r="AJ8" s="146" t="s">
        <v>510</v>
      </c>
      <c r="AK8" s="146" t="s">
        <v>511</v>
      </c>
      <c r="AL8" s="146" t="s">
        <v>512</v>
      </c>
      <c r="AM8" s="146" t="s">
        <v>513</v>
      </c>
      <c r="AN8" s="146" t="s">
        <v>514</v>
      </c>
      <c r="AO8" s="146" t="s">
        <v>515</v>
      </c>
      <c r="AP8" s="146" t="s">
        <v>516</v>
      </c>
      <c r="AQ8" s="146" t="s">
        <v>517</v>
      </c>
      <c r="AR8" s="146" t="s">
        <v>518</v>
      </c>
      <c r="AS8" s="146" t="s">
        <v>519</v>
      </c>
      <c r="AT8" s="146" t="s">
        <v>520</v>
      </c>
      <c r="AU8" s="146" t="s">
        <v>521</v>
      </c>
      <c r="AV8" s="146" t="s">
        <v>522</v>
      </c>
      <c r="AW8" s="639" t="s">
        <v>350</v>
      </c>
      <c r="AX8" s="636" t="s">
        <v>351</v>
      </c>
      <c r="AY8" s="636" t="s">
        <v>352</v>
      </c>
      <c r="AZ8" s="636" t="s">
        <v>353</v>
      </c>
      <c r="BA8" s="636" t="s">
        <v>354</v>
      </c>
      <c r="BB8" s="636" t="s">
        <v>355</v>
      </c>
      <c r="BC8" s="636" t="s">
        <v>356</v>
      </c>
      <c r="BD8" s="636" t="s">
        <v>357</v>
      </c>
      <c r="BE8" s="636" t="s">
        <v>358</v>
      </c>
      <c r="BF8" s="636" t="s">
        <v>359</v>
      </c>
      <c r="BG8" s="636" t="s">
        <v>360</v>
      </c>
      <c r="BH8" s="636" t="s">
        <v>361</v>
      </c>
      <c r="BI8" s="146" t="s">
        <v>362</v>
      </c>
      <c r="BJ8" s="146" t="s">
        <v>363</v>
      </c>
      <c r="BK8" s="636" t="s">
        <v>364</v>
      </c>
      <c r="BL8" s="636" t="s">
        <v>365</v>
      </c>
      <c r="BM8" s="636" t="s">
        <v>366</v>
      </c>
      <c r="BN8" s="636" t="s">
        <v>375</v>
      </c>
      <c r="BO8" s="636" t="s">
        <v>523</v>
      </c>
      <c r="BP8" s="636" t="s">
        <v>524</v>
      </c>
      <c r="BQ8" s="636" t="s">
        <v>525</v>
      </c>
      <c r="BR8" s="639" t="s">
        <v>378</v>
      </c>
      <c r="BS8" s="636" t="s">
        <v>379</v>
      </c>
      <c r="BT8" s="146" t="s">
        <v>377</v>
      </c>
      <c r="BU8" s="146" t="s">
        <v>377</v>
      </c>
      <c r="BV8" s="146" t="s">
        <v>380</v>
      </c>
      <c r="BW8" s="146" t="s">
        <v>381</v>
      </c>
      <c r="BX8" s="146" t="s">
        <v>382</v>
      </c>
      <c r="BY8" s="146" t="s">
        <v>383</v>
      </c>
      <c r="BZ8" s="146" t="s">
        <v>384</v>
      </c>
      <c r="CA8" s="146" t="s">
        <v>385</v>
      </c>
      <c r="CB8" s="146" t="s">
        <v>386</v>
      </c>
      <c r="CC8" s="146" t="s">
        <v>387</v>
      </c>
      <c r="CD8" s="146" t="s">
        <v>388</v>
      </c>
      <c r="CE8" s="636" t="s">
        <v>389</v>
      </c>
      <c r="CF8" s="146" t="s">
        <v>390</v>
      </c>
      <c r="CG8" s="146" t="s">
        <v>391</v>
      </c>
      <c r="CH8" s="146" t="s">
        <v>392</v>
      </c>
      <c r="CI8" s="636" t="s">
        <v>393</v>
      </c>
      <c r="CJ8" s="636" t="s">
        <v>375</v>
      </c>
      <c r="CK8" s="146" t="s">
        <v>394</v>
      </c>
      <c r="CL8" s="146" t="s">
        <v>395</v>
      </c>
      <c r="CM8" s="634" t="s">
        <v>396</v>
      </c>
      <c r="CN8" s="632" t="s">
        <v>397</v>
      </c>
      <c r="CO8" s="633" t="s">
        <v>398</v>
      </c>
      <c r="CP8" s="634" t="s">
        <v>399</v>
      </c>
      <c r="CQ8" s="632" t="s">
        <v>400</v>
      </c>
      <c r="CR8" s="632" t="s">
        <v>526</v>
      </c>
      <c r="CS8" s="633" t="s">
        <v>398</v>
      </c>
      <c r="CT8" s="571"/>
      <c r="CU8" s="651" t="s">
        <v>402</v>
      </c>
      <c r="CV8" s="653" t="s">
        <v>403</v>
      </c>
      <c r="CW8" s="655" t="s">
        <v>404</v>
      </c>
      <c r="CX8" s="649" t="s">
        <v>405</v>
      </c>
      <c r="CY8" s="640"/>
      <c r="CZ8" s="581"/>
      <c r="DA8" s="649"/>
      <c r="DB8" s="640"/>
      <c r="DC8" s="642" t="s">
        <v>394</v>
      </c>
      <c r="DD8" s="644" t="s">
        <v>395</v>
      </c>
      <c r="DE8" s="147"/>
      <c r="DF8" s="644" t="s">
        <v>170</v>
      </c>
      <c r="DG8" s="559"/>
      <c r="DH8" s="559"/>
      <c r="DI8" s="559"/>
      <c r="DJ8" s="559"/>
      <c r="DK8" s="559"/>
      <c r="DL8" s="559"/>
      <c r="DM8" s="559"/>
      <c r="DN8" s="559"/>
      <c r="DO8" s="559"/>
      <c r="DP8" s="559"/>
      <c r="DQ8" s="556"/>
      <c r="DR8" s="555"/>
      <c r="DS8" s="555"/>
      <c r="DT8" s="555"/>
      <c r="DU8" s="555"/>
      <c r="DV8" s="555"/>
      <c r="DW8" s="555"/>
      <c r="DX8" s="555"/>
      <c r="DY8" s="555"/>
    </row>
    <row r="9" spans="1:133" ht="42" customHeight="1">
      <c r="A9" s="646"/>
      <c r="B9" s="647"/>
      <c r="C9" s="647"/>
      <c r="D9" s="647"/>
      <c r="E9" s="647"/>
      <c r="F9" s="647"/>
      <c r="G9" s="647"/>
      <c r="H9" s="648"/>
      <c r="I9" s="639"/>
      <c r="J9" s="636"/>
      <c r="K9" s="636"/>
      <c r="L9" s="636"/>
      <c r="M9" s="636"/>
      <c r="N9" s="636"/>
      <c r="O9" s="636"/>
      <c r="P9" s="627" t="s">
        <v>411</v>
      </c>
      <c r="Q9" s="627" t="s">
        <v>406</v>
      </c>
      <c r="R9" s="627"/>
      <c r="S9" s="628" t="s">
        <v>527</v>
      </c>
      <c r="T9" s="629"/>
      <c r="U9" s="629"/>
      <c r="V9" s="629"/>
      <c r="W9" s="630"/>
      <c r="X9" s="636"/>
      <c r="Y9" s="636"/>
      <c r="Z9" s="636" t="s">
        <v>406</v>
      </c>
      <c r="AA9" s="636"/>
      <c r="AB9" s="636"/>
      <c r="AC9" s="628" t="s">
        <v>528</v>
      </c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31"/>
      <c r="AW9" s="639"/>
      <c r="AX9" s="636"/>
      <c r="AY9" s="636"/>
      <c r="AZ9" s="636"/>
      <c r="BA9" s="636" t="s">
        <v>407</v>
      </c>
      <c r="BB9" s="636"/>
      <c r="BC9" s="636" t="s">
        <v>407</v>
      </c>
      <c r="BD9" s="636"/>
      <c r="BE9" s="636"/>
      <c r="BF9" s="636"/>
      <c r="BG9" s="636"/>
      <c r="BH9" s="636"/>
      <c r="BI9" s="628" t="s">
        <v>407</v>
      </c>
      <c r="BJ9" s="630"/>
      <c r="BK9" s="636"/>
      <c r="BL9" s="636"/>
      <c r="BM9" s="636"/>
      <c r="BN9" s="636"/>
      <c r="BO9" s="636"/>
      <c r="BP9" s="636"/>
      <c r="BQ9" s="636"/>
      <c r="BR9" s="639"/>
      <c r="BS9" s="636"/>
      <c r="BT9" s="628" t="s">
        <v>407</v>
      </c>
      <c r="BU9" s="630"/>
      <c r="BV9" s="628" t="s">
        <v>408</v>
      </c>
      <c r="BW9" s="629"/>
      <c r="BX9" s="630"/>
      <c r="BY9" s="628" t="s">
        <v>410</v>
      </c>
      <c r="BZ9" s="629"/>
      <c r="CA9" s="629"/>
      <c r="CB9" s="629"/>
      <c r="CC9" s="629"/>
      <c r="CD9" s="630"/>
      <c r="CE9" s="636" t="s">
        <v>529</v>
      </c>
      <c r="CF9" s="628" t="s">
        <v>411</v>
      </c>
      <c r="CG9" s="629"/>
      <c r="CH9" s="630"/>
      <c r="CI9" s="636" t="s">
        <v>529</v>
      </c>
      <c r="CJ9" s="636"/>
      <c r="CK9" s="628" t="s">
        <v>407</v>
      </c>
      <c r="CL9" s="630" t="s">
        <v>407</v>
      </c>
      <c r="CM9" s="634"/>
      <c r="CN9" s="632"/>
      <c r="CO9" s="633"/>
      <c r="CP9" s="634"/>
      <c r="CQ9" s="632"/>
      <c r="CR9" s="632"/>
      <c r="CS9" s="633"/>
      <c r="CT9" s="571"/>
      <c r="CU9" s="651"/>
      <c r="CV9" s="653"/>
      <c r="CW9" s="656"/>
      <c r="CX9" s="649"/>
      <c r="CY9" s="640"/>
      <c r="CZ9" s="581"/>
      <c r="DA9" s="649"/>
      <c r="DB9" s="640"/>
      <c r="DC9" s="643"/>
      <c r="DD9" s="645"/>
      <c r="DE9" s="148"/>
      <c r="DF9" s="645"/>
      <c r="DG9" s="559"/>
      <c r="DH9" s="559"/>
      <c r="DI9" s="559"/>
      <c r="DJ9" s="559"/>
      <c r="DK9" s="559"/>
      <c r="DL9" s="559"/>
      <c r="DM9" s="559"/>
      <c r="DN9" s="559"/>
      <c r="DO9" s="559"/>
      <c r="DP9" s="559"/>
      <c r="DQ9" s="556"/>
      <c r="DR9" s="62">
        <v>1</v>
      </c>
      <c r="DS9" s="62">
        <v>2</v>
      </c>
      <c r="DT9" s="62">
        <v>16</v>
      </c>
      <c r="DU9" s="62">
        <v>1</v>
      </c>
      <c r="DV9" s="62">
        <v>1</v>
      </c>
      <c r="DW9" s="62">
        <v>2</v>
      </c>
      <c r="DX9" s="62">
        <v>3</v>
      </c>
      <c r="DY9" s="62">
        <v>1</v>
      </c>
    </row>
    <row r="10" spans="1:133" ht="102.75" thickBot="1">
      <c r="A10" s="149" t="s">
        <v>412</v>
      </c>
      <c r="B10" s="150" t="s">
        <v>413</v>
      </c>
      <c r="C10" s="626" t="s">
        <v>414</v>
      </c>
      <c r="D10" s="626"/>
      <c r="E10" s="626"/>
      <c r="F10" s="150" t="s">
        <v>415</v>
      </c>
      <c r="G10" s="150" t="s">
        <v>416</v>
      </c>
      <c r="H10" s="151" t="s">
        <v>417</v>
      </c>
      <c r="I10" s="149">
        <v>2</v>
      </c>
      <c r="J10" s="150">
        <v>2</v>
      </c>
      <c r="K10" s="150">
        <v>2</v>
      </c>
      <c r="L10" s="150">
        <v>3</v>
      </c>
      <c r="M10" s="150">
        <v>3</v>
      </c>
      <c r="N10" s="150">
        <v>3</v>
      </c>
      <c r="O10" s="150">
        <v>2</v>
      </c>
      <c r="P10" s="152">
        <v>2</v>
      </c>
      <c r="Q10" s="152">
        <v>2</v>
      </c>
      <c r="R10" s="152">
        <v>2</v>
      </c>
      <c r="S10" s="152">
        <v>2</v>
      </c>
      <c r="T10" s="152">
        <v>2</v>
      </c>
      <c r="U10" s="152">
        <v>2</v>
      </c>
      <c r="V10" s="152">
        <v>2</v>
      </c>
      <c r="W10" s="152">
        <v>2</v>
      </c>
      <c r="X10" s="150">
        <v>2</v>
      </c>
      <c r="Y10" s="150">
        <v>3</v>
      </c>
      <c r="Z10" s="150">
        <v>2</v>
      </c>
      <c r="AA10" s="150">
        <v>3</v>
      </c>
      <c r="AB10" s="150">
        <v>2</v>
      </c>
      <c r="AC10" s="152">
        <v>1</v>
      </c>
      <c r="AD10" s="152">
        <v>1</v>
      </c>
      <c r="AE10" s="152">
        <v>1</v>
      </c>
      <c r="AF10" s="152">
        <v>1</v>
      </c>
      <c r="AG10" s="152">
        <v>1</v>
      </c>
      <c r="AH10" s="152">
        <v>1</v>
      </c>
      <c r="AI10" s="152">
        <v>1</v>
      </c>
      <c r="AJ10" s="152">
        <v>1</v>
      </c>
      <c r="AK10" s="152">
        <v>1</v>
      </c>
      <c r="AL10" s="152">
        <v>1</v>
      </c>
      <c r="AM10" s="152">
        <v>1</v>
      </c>
      <c r="AN10" s="152">
        <v>1</v>
      </c>
      <c r="AO10" s="152">
        <v>1</v>
      </c>
      <c r="AP10" s="152">
        <v>1</v>
      </c>
      <c r="AQ10" s="152">
        <v>1</v>
      </c>
      <c r="AR10" s="152">
        <v>1</v>
      </c>
      <c r="AS10" s="152">
        <v>1</v>
      </c>
      <c r="AT10" s="152">
        <v>1</v>
      </c>
      <c r="AU10" s="152">
        <v>1</v>
      </c>
      <c r="AV10" s="152">
        <v>1</v>
      </c>
      <c r="AW10" s="149">
        <v>2</v>
      </c>
      <c r="AX10" s="150">
        <v>3</v>
      </c>
      <c r="AY10" s="150">
        <v>3</v>
      </c>
      <c r="AZ10" s="150">
        <v>3</v>
      </c>
      <c r="BA10" s="150">
        <v>3</v>
      </c>
      <c r="BB10" s="150">
        <v>2</v>
      </c>
      <c r="BC10" s="150">
        <v>2</v>
      </c>
      <c r="BD10" s="150">
        <v>3</v>
      </c>
      <c r="BE10" s="150">
        <v>3</v>
      </c>
      <c r="BF10" s="150">
        <v>3</v>
      </c>
      <c r="BG10" s="150">
        <v>3</v>
      </c>
      <c r="BH10" s="150">
        <v>3</v>
      </c>
      <c r="BI10" s="152">
        <v>3</v>
      </c>
      <c r="BJ10" s="152">
        <v>3</v>
      </c>
      <c r="BK10" s="150">
        <v>3</v>
      </c>
      <c r="BL10" s="150">
        <v>3</v>
      </c>
      <c r="BM10" s="150">
        <v>3</v>
      </c>
      <c r="BN10" s="150">
        <v>1</v>
      </c>
      <c r="BO10" s="150">
        <v>2</v>
      </c>
      <c r="BP10" s="150">
        <v>2</v>
      </c>
      <c r="BQ10" s="150">
        <v>2</v>
      </c>
      <c r="BR10" s="149">
        <v>2</v>
      </c>
      <c r="BS10" s="150">
        <v>3</v>
      </c>
      <c r="BT10" s="152">
        <v>3</v>
      </c>
      <c r="BU10" s="152">
        <v>3</v>
      </c>
      <c r="BV10" s="152">
        <v>3</v>
      </c>
      <c r="BW10" s="152">
        <v>3</v>
      </c>
      <c r="BX10" s="152">
        <v>3</v>
      </c>
      <c r="BY10" s="152">
        <v>2</v>
      </c>
      <c r="BZ10" s="152">
        <v>2</v>
      </c>
      <c r="CA10" s="152">
        <v>2</v>
      </c>
      <c r="CB10" s="152">
        <v>3</v>
      </c>
      <c r="CC10" s="152">
        <v>3</v>
      </c>
      <c r="CD10" s="152">
        <v>3</v>
      </c>
      <c r="CE10" s="150">
        <v>3</v>
      </c>
      <c r="CF10" s="152">
        <v>2</v>
      </c>
      <c r="CG10" s="152">
        <v>2</v>
      </c>
      <c r="CH10" s="152">
        <v>2</v>
      </c>
      <c r="CI10" s="150">
        <v>2</v>
      </c>
      <c r="CJ10" s="150">
        <v>1</v>
      </c>
      <c r="CK10" s="152">
        <v>5</v>
      </c>
      <c r="CL10" s="152">
        <v>5</v>
      </c>
      <c r="CM10" s="153" t="s">
        <v>418</v>
      </c>
      <c r="CN10" s="154" t="s">
        <v>419</v>
      </c>
      <c r="CO10" s="151" t="s">
        <v>420</v>
      </c>
      <c r="CP10" s="153" t="s">
        <v>421</v>
      </c>
      <c r="CQ10" s="154" t="s">
        <v>422</v>
      </c>
      <c r="CR10" s="154" t="s">
        <v>423</v>
      </c>
      <c r="CS10" s="151" t="s">
        <v>424</v>
      </c>
      <c r="CT10" s="572"/>
      <c r="CU10" s="652"/>
      <c r="CV10" s="654"/>
      <c r="CW10" s="155" t="s">
        <v>425</v>
      </c>
      <c r="CX10" s="156" t="s">
        <v>426</v>
      </c>
      <c r="CY10" s="157" t="s">
        <v>427</v>
      </c>
      <c r="CZ10" s="158" t="s">
        <v>428</v>
      </c>
      <c r="DA10" s="650"/>
      <c r="DB10" s="641"/>
      <c r="DC10" s="144"/>
      <c r="DD10" s="145"/>
      <c r="DE10" s="145" t="s">
        <v>4</v>
      </c>
      <c r="DF10" s="145" t="s">
        <v>429</v>
      </c>
      <c r="DG10" s="159" t="s">
        <v>430</v>
      </c>
      <c r="DH10" s="159" t="s">
        <v>431</v>
      </c>
      <c r="DI10" s="159" t="s">
        <v>432</v>
      </c>
      <c r="DJ10" s="159" t="s">
        <v>244</v>
      </c>
      <c r="DK10" s="159" t="s">
        <v>245</v>
      </c>
      <c r="DL10" s="159" t="s">
        <v>246</v>
      </c>
      <c r="DM10" s="159" t="s">
        <v>247</v>
      </c>
      <c r="DN10" s="159" t="s">
        <v>433</v>
      </c>
      <c r="DO10" s="159" t="s">
        <v>434</v>
      </c>
      <c r="DP10" s="159" t="s">
        <v>435</v>
      </c>
      <c r="DQ10" s="556"/>
      <c r="DR10" s="62">
        <v>4</v>
      </c>
      <c r="DS10" s="62">
        <v>6</v>
      </c>
      <c r="DT10" s="62">
        <v>4</v>
      </c>
      <c r="DU10" s="62">
        <v>3</v>
      </c>
      <c r="DV10" s="62">
        <v>3</v>
      </c>
      <c r="DW10" s="62">
        <v>3</v>
      </c>
      <c r="DX10" s="62">
        <v>9</v>
      </c>
      <c r="DY10" s="62">
        <v>4</v>
      </c>
    </row>
    <row r="11" spans="1:133" ht="89.25" customHeight="1">
      <c r="A11" s="531" t="s">
        <v>211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3"/>
      <c r="DC11" s="86"/>
      <c r="DD11" s="86"/>
      <c r="DE11" s="86"/>
      <c r="DF11" s="126"/>
      <c r="DG11" s="87"/>
      <c r="DH11" s="87"/>
      <c r="DI11" s="87"/>
      <c r="DJ11" s="160"/>
      <c r="DK11" s="160"/>
      <c r="DL11" s="160"/>
      <c r="DM11" s="160"/>
      <c r="DN11" s="160"/>
      <c r="DO11" s="87"/>
      <c r="DP11" s="88"/>
      <c r="DQ11" s="87"/>
      <c r="DR11" s="62"/>
      <c r="DS11" s="62"/>
      <c r="DT11" s="62"/>
      <c r="DU11" s="62"/>
      <c r="DV11" s="62"/>
      <c r="DW11" s="62"/>
      <c r="DX11" s="62"/>
      <c r="DY11" s="62"/>
    </row>
    <row r="12" spans="1:133" ht="99.95" customHeight="1">
      <c r="A12" s="162">
        <v>1</v>
      </c>
      <c r="B12" s="163">
        <v>1921210761</v>
      </c>
      <c r="C12" s="164" t="s">
        <v>531</v>
      </c>
      <c r="D12" s="165" t="s">
        <v>455</v>
      </c>
      <c r="E12" s="166" t="s">
        <v>532</v>
      </c>
      <c r="F12" s="167">
        <v>34227</v>
      </c>
      <c r="G12" s="168" t="s">
        <v>181</v>
      </c>
      <c r="H12" s="169" t="s">
        <v>179</v>
      </c>
      <c r="I12" s="170">
        <v>8.8000000000000007</v>
      </c>
      <c r="J12" s="171">
        <v>8.4</v>
      </c>
      <c r="K12" s="171">
        <v>8.1999999999999993</v>
      </c>
      <c r="L12" s="171">
        <v>8.9</v>
      </c>
      <c r="M12" s="171">
        <v>7.8</v>
      </c>
      <c r="N12" s="171">
        <v>5.3</v>
      </c>
      <c r="O12" s="171">
        <v>6.8</v>
      </c>
      <c r="P12" s="171">
        <v>6.6</v>
      </c>
      <c r="Q12" s="171" t="s">
        <v>446</v>
      </c>
      <c r="R12" s="171" t="s">
        <v>446</v>
      </c>
      <c r="S12" s="171" t="s">
        <v>446</v>
      </c>
      <c r="T12" s="171" t="s">
        <v>446</v>
      </c>
      <c r="U12" s="171">
        <v>8.6</v>
      </c>
      <c r="V12" s="171">
        <v>8.1</v>
      </c>
      <c r="W12" s="171" t="s">
        <v>446</v>
      </c>
      <c r="X12" s="171">
        <v>7.5</v>
      </c>
      <c r="Y12" s="171">
        <v>7.7</v>
      </c>
      <c r="Z12" s="171">
        <v>7</v>
      </c>
      <c r="AA12" s="171">
        <v>6.7</v>
      </c>
      <c r="AB12" s="171">
        <v>6</v>
      </c>
      <c r="AC12" s="171">
        <v>7.3</v>
      </c>
      <c r="AD12" s="171">
        <v>7.3</v>
      </c>
      <c r="AE12" s="171">
        <v>6</v>
      </c>
      <c r="AF12" s="171">
        <v>6</v>
      </c>
      <c r="AG12" s="171">
        <v>7.4</v>
      </c>
      <c r="AH12" s="171">
        <v>7.4</v>
      </c>
      <c r="AI12" s="171">
        <v>7.2</v>
      </c>
      <c r="AJ12" s="171">
        <v>7.2</v>
      </c>
      <c r="AK12" s="171">
        <v>6.3</v>
      </c>
      <c r="AL12" s="171">
        <v>6.3</v>
      </c>
      <c r="AM12" s="171">
        <v>6.7</v>
      </c>
      <c r="AN12" s="171">
        <v>6.7</v>
      </c>
      <c r="AO12" s="171">
        <v>4.5</v>
      </c>
      <c r="AP12" s="171">
        <v>4.5</v>
      </c>
      <c r="AQ12" s="171">
        <v>4.5</v>
      </c>
      <c r="AR12" s="171">
        <v>4.5</v>
      </c>
      <c r="AS12" s="171" t="s">
        <v>446</v>
      </c>
      <c r="AT12" s="171" t="s">
        <v>446</v>
      </c>
      <c r="AU12" s="171" t="s">
        <v>446</v>
      </c>
      <c r="AV12" s="171" t="s">
        <v>446</v>
      </c>
      <c r="AW12" s="170">
        <v>5.9</v>
      </c>
      <c r="AX12" s="171">
        <v>7.7</v>
      </c>
      <c r="AY12" s="171">
        <v>6.3</v>
      </c>
      <c r="AZ12" s="171">
        <v>4.2</v>
      </c>
      <c r="BA12" s="171">
        <v>7.5</v>
      </c>
      <c r="BB12" s="171">
        <v>6</v>
      </c>
      <c r="BC12" s="171">
        <v>6.6</v>
      </c>
      <c r="BD12" s="171">
        <v>5.9</v>
      </c>
      <c r="BE12" s="171">
        <v>5.7</v>
      </c>
      <c r="BF12" s="171">
        <v>7</v>
      </c>
      <c r="BG12" s="171">
        <v>5.2</v>
      </c>
      <c r="BH12" s="171">
        <v>6.6</v>
      </c>
      <c r="BI12" s="171">
        <v>6.8</v>
      </c>
      <c r="BJ12" s="171">
        <v>0</v>
      </c>
      <c r="BK12" s="171">
        <v>7</v>
      </c>
      <c r="BL12" s="171">
        <v>5.7</v>
      </c>
      <c r="BM12" s="171">
        <v>5.8</v>
      </c>
      <c r="BN12" s="171">
        <v>7.5</v>
      </c>
      <c r="BO12" s="171">
        <v>9.5</v>
      </c>
      <c r="BP12" s="171">
        <v>7.4</v>
      </c>
      <c r="BQ12" s="171">
        <v>6.6</v>
      </c>
      <c r="BR12" s="170">
        <v>8.1</v>
      </c>
      <c r="BS12" s="171">
        <v>6.8</v>
      </c>
      <c r="BT12" s="171" t="s">
        <v>446</v>
      </c>
      <c r="BU12" s="171">
        <v>4.3</v>
      </c>
      <c r="BV12" s="171" t="s">
        <v>446</v>
      </c>
      <c r="BW12" s="171">
        <v>7.8</v>
      </c>
      <c r="BX12" s="171">
        <v>6.9</v>
      </c>
      <c r="BY12" s="171">
        <v>7.2</v>
      </c>
      <c r="BZ12" s="171" t="s">
        <v>446</v>
      </c>
      <c r="CA12" s="171" t="s">
        <v>446</v>
      </c>
      <c r="CB12" s="171" t="s">
        <v>446</v>
      </c>
      <c r="CC12" s="171">
        <v>6.4</v>
      </c>
      <c r="CD12" s="171">
        <v>7.4</v>
      </c>
      <c r="CE12" s="171">
        <v>7.1</v>
      </c>
      <c r="CF12" s="171" t="s">
        <v>446</v>
      </c>
      <c r="CG12" s="171" t="s">
        <v>446</v>
      </c>
      <c r="CH12" s="171">
        <v>6</v>
      </c>
      <c r="CI12" s="171">
        <v>6.1</v>
      </c>
      <c r="CJ12" s="171">
        <v>8.6999999999999993</v>
      </c>
      <c r="CK12" s="170">
        <v>0</v>
      </c>
      <c r="CL12" s="172" t="s">
        <v>446</v>
      </c>
      <c r="CM12" s="173">
        <v>0</v>
      </c>
      <c r="CN12" s="174">
        <v>133</v>
      </c>
      <c r="CO12" s="175">
        <v>133</v>
      </c>
      <c r="CP12" s="176">
        <v>-3</v>
      </c>
      <c r="CQ12" s="177">
        <v>3</v>
      </c>
      <c r="CR12" s="177">
        <v>0</v>
      </c>
      <c r="CS12" s="178">
        <v>0</v>
      </c>
      <c r="CT12" s="179">
        <v>136</v>
      </c>
      <c r="CU12" s="180">
        <v>131</v>
      </c>
      <c r="CV12" s="181">
        <v>5</v>
      </c>
      <c r="CW12" s="182">
        <v>133</v>
      </c>
      <c r="CX12" s="183">
        <v>6.77</v>
      </c>
      <c r="CY12" s="184">
        <v>2.71</v>
      </c>
      <c r="CZ12" s="185">
        <v>0</v>
      </c>
      <c r="DA12" s="186" t="s">
        <v>447</v>
      </c>
      <c r="DB12" s="187"/>
      <c r="DC12" s="125">
        <v>0</v>
      </c>
      <c r="DD12" s="126" t="s">
        <v>446</v>
      </c>
      <c r="DE12" s="126">
        <v>0</v>
      </c>
      <c r="DF12" s="126">
        <v>0</v>
      </c>
      <c r="DG12" s="127">
        <v>138</v>
      </c>
      <c r="DH12" s="128">
        <v>6.52</v>
      </c>
      <c r="DI12" s="128">
        <v>2.61</v>
      </c>
      <c r="DJ12" s="160" t="s">
        <v>438</v>
      </c>
      <c r="DK12" s="160"/>
      <c r="DL12" s="160" t="s">
        <v>438</v>
      </c>
      <c r="DM12" s="160" t="s">
        <v>438</v>
      </c>
      <c r="DN12" s="160" t="s">
        <v>439</v>
      </c>
      <c r="DO12" s="129"/>
      <c r="DP12" s="130">
        <v>0</v>
      </c>
      <c r="DQ12" s="161">
        <v>0</v>
      </c>
      <c r="DR12" s="121">
        <v>4</v>
      </c>
      <c r="DS12" s="121">
        <v>6</v>
      </c>
      <c r="DT12" s="188">
        <v>4</v>
      </c>
      <c r="DU12" s="121">
        <v>3</v>
      </c>
      <c r="DV12" s="121">
        <v>3</v>
      </c>
      <c r="DW12" s="121">
        <v>3</v>
      </c>
      <c r="DX12" s="121">
        <v>7</v>
      </c>
      <c r="DY12" s="121">
        <v>4</v>
      </c>
    </row>
    <row r="13" spans="1:133" ht="99.95" customHeight="1">
      <c r="A13" s="162">
        <v>2</v>
      </c>
      <c r="B13" s="163">
        <v>1921215183</v>
      </c>
      <c r="C13" s="164" t="s">
        <v>533</v>
      </c>
      <c r="D13" s="165" t="s">
        <v>193</v>
      </c>
      <c r="E13" s="166" t="s">
        <v>534</v>
      </c>
      <c r="F13" s="167">
        <v>34801</v>
      </c>
      <c r="G13" s="168" t="s">
        <v>181</v>
      </c>
      <c r="H13" s="169" t="s">
        <v>179</v>
      </c>
      <c r="I13" s="170">
        <v>9.3000000000000007</v>
      </c>
      <c r="J13" s="171">
        <v>6.9</v>
      </c>
      <c r="K13" s="171">
        <v>7.5</v>
      </c>
      <c r="L13" s="171">
        <v>8.4</v>
      </c>
      <c r="M13" s="171">
        <v>8.4</v>
      </c>
      <c r="N13" s="171">
        <v>7.4</v>
      </c>
      <c r="O13" s="171">
        <v>5.7</v>
      </c>
      <c r="P13" s="171">
        <v>7.9</v>
      </c>
      <c r="Q13" s="171" t="s">
        <v>446</v>
      </c>
      <c r="R13" s="171" t="s">
        <v>446</v>
      </c>
      <c r="S13" s="171" t="s">
        <v>446</v>
      </c>
      <c r="T13" s="171" t="s">
        <v>446</v>
      </c>
      <c r="U13" s="171">
        <v>8.4</v>
      </c>
      <c r="V13" s="171">
        <v>8.3000000000000007</v>
      </c>
      <c r="W13" s="171" t="s">
        <v>446</v>
      </c>
      <c r="X13" s="171">
        <v>7.5</v>
      </c>
      <c r="Y13" s="171">
        <v>7.8</v>
      </c>
      <c r="Z13" s="171">
        <v>6.5</v>
      </c>
      <c r="AA13" s="171">
        <v>7.8</v>
      </c>
      <c r="AB13" s="171">
        <v>7.4</v>
      </c>
      <c r="AC13" s="171">
        <v>5.8</v>
      </c>
      <c r="AD13" s="171">
        <v>7.2</v>
      </c>
      <c r="AE13" s="171">
        <v>7.3</v>
      </c>
      <c r="AF13" s="171">
        <v>6</v>
      </c>
      <c r="AG13" s="171">
        <v>6.6</v>
      </c>
      <c r="AH13" s="171">
        <v>5.7</v>
      </c>
      <c r="AI13" s="171">
        <v>7.3</v>
      </c>
      <c r="AJ13" s="171">
        <v>6.3</v>
      </c>
      <c r="AK13" s="171">
        <v>8.1</v>
      </c>
      <c r="AL13" s="171">
        <v>6.3</v>
      </c>
      <c r="AM13" s="171">
        <v>5.8</v>
      </c>
      <c r="AN13" s="171">
        <v>5.5</v>
      </c>
      <c r="AO13" s="171">
        <v>8.3000000000000007</v>
      </c>
      <c r="AP13" s="171">
        <v>8.1999999999999993</v>
      </c>
      <c r="AQ13" s="171">
        <v>5.9</v>
      </c>
      <c r="AR13" s="171">
        <v>6.4</v>
      </c>
      <c r="AS13" s="171" t="s">
        <v>446</v>
      </c>
      <c r="AT13" s="171" t="s">
        <v>446</v>
      </c>
      <c r="AU13" s="171" t="s">
        <v>446</v>
      </c>
      <c r="AV13" s="171" t="s">
        <v>446</v>
      </c>
      <c r="AW13" s="170">
        <v>6.6</v>
      </c>
      <c r="AX13" s="171">
        <v>5.8</v>
      </c>
      <c r="AY13" s="171">
        <v>7</v>
      </c>
      <c r="AZ13" s="171">
        <v>7.3</v>
      </c>
      <c r="BA13" s="171">
        <v>8.1999999999999993</v>
      </c>
      <c r="BB13" s="171">
        <v>7.2</v>
      </c>
      <c r="BC13" s="171">
        <v>8.4</v>
      </c>
      <c r="BD13" s="171">
        <v>8.3000000000000007</v>
      </c>
      <c r="BE13" s="171">
        <v>8</v>
      </c>
      <c r="BF13" s="171">
        <v>6.3</v>
      </c>
      <c r="BG13" s="171">
        <v>8</v>
      </c>
      <c r="BH13" s="171">
        <v>5.6</v>
      </c>
      <c r="BI13" s="171">
        <v>7.5</v>
      </c>
      <c r="BJ13" s="171" t="s">
        <v>446</v>
      </c>
      <c r="BK13" s="171">
        <v>5.8</v>
      </c>
      <c r="BL13" s="171">
        <v>7.9</v>
      </c>
      <c r="BM13" s="171">
        <v>7.2</v>
      </c>
      <c r="BN13" s="171">
        <v>7.6</v>
      </c>
      <c r="BO13" s="171">
        <v>7.2</v>
      </c>
      <c r="BP13" s="171">
        <v>7.6</v>
      </c>
      <c r="BQ13" s="171">
        <v>6.8</v>
      </c>
      <c r="BR13" s="170">
        <v>7.1</v>
      </c>
      <c r="BS13" s="171">
        <v>8</v>
      </c>
      <c r="BT13" s="171" t="s">
        <v>446</v>
      </c>
      <c r="BU13" s="171">
        <v>7</v>
      </c>
      <c r="BV13" s="171" t="s">
        <v>446</v>
      </c>
      <c r="BW13" s="171">
        <v>6.2</v>
      </c>
      <c r="BX13" s="171">
        <v>6.9</v>
      </c>
      <c r="BY13" s="171">
        <v>5.5</v>
      </c>
      <c r="BZ13" s="171" t="s">
        <v>446</v>
      </c>
      <c r="CA13" s="171">
        <v>7.6</v>
      </c>
      <c r="CB13" s="171" t="s">
        <v>446</v>
      </c>
      <c r="CC13" s="171">
        <v>6.6</v>
      </c>
      <c r="CD13" s="171" t="s">
        <v>446</v>
      </c>
      <c r="CE13" s="171">
        <v>6.3</v>
      </c>
      <c r="CF13" s="171" t="s">
        <v>446</v>
      </c>
      <c r="CG13" s="171" t="s">
        <v>446</v>
      </c>
      <c r="CH13" s="171">
        <v>7.2</v>
      </c>
      <c r="CI13" s="171">
        <v>6.3</v>
      </c>
      <c r="CJ13" s="171">
        <v>8.1999999999999993</v>
      </c>
      <c r="CK13" s="170">
        <v>0</v>
      </c>
      <c r="CL13" s="172" t="s">
        <v>446</v>
      </c>
      <c r="CM13" s="173">
        <v>0</v>
      </c>
      <c r="CN13" s="174">
        <v>132</v>
      </c>
      <c r="CO13" s="175">
        <v>132</v>
      </c>
      <c r="CP13" s="176">
        <v>0</v>
      </c>
      <c r="CQ13" s="177">
        <v>0</v>
      </c>
      <c r="CR13" s="177">
        <v>0</v>
      </c>
      <c r="CS13" s="178">
        <v>0</v>
      </c>
      <c r="CT13" s="179">
        <v>136</v>
      </c>
      <c r="CU13" s="180">
        <v>131</v>
      </c>
      <c r="CV13" s="181">
        <v>5</v>
      </c>
      <c r="CW13" s="182">
        <v>132</v>
      </c>
      <c r="CX13" s="183">
        <v>7.19</v>
      </c>
      <c r="CY13" s="184">
        <v>2.97</v>
      </c>
      <c r="CZ13" s="185">
        <v>0</v>
      </c>
      <c r="DA13" s="186" t="s">
        <v>447</v>
      </c>
      <c r="DB13" s="187"/>
      <c r="DC13" s="125">
        <v>0</v>
      </c>
      <c r="DD13" s="126" t="s">
        <v>446</v>
      </c>
      <c r="DE13" s="126">
        <v>0</v>
      </c>
      <c r="DF13" s="126">
        <v>6.5</v>
      </c>
      <c r="DG13" s="127">
        <v>137</v>
      </c>
      <c r="DH13" s="128">
        <v>6.93</v>
      </c>
      <c r="DI13" s="128">
        <v>2.86</v>
      </c>
      <c r="DJ13" s="160" t="s">
        <v>438</v>
      </c>
      <c r="DK13" s="160" t="s">
        <v>438</v>
      </c>
      <c r="DL13" s="160" t="s">
        <v>438</v>
      </c>
      <c r="DM13" s="160" t="s">
        <v>438</v>
      </c>
      <c r="DN13" s="160" t="s">
        <v>441</v>
      </c>
      <c r="DO13" s="129"/>
      <c r="DP13" s="130">
        <v>0</v>
      </c>
      <c r="DQ13" s="161">
        <v>0</v>
      </c>
      <c r="DR13" s="121">
        <v>4</v>
      </c>
      <c r="DS13" s="121">
        <v>6</v>
      </c>
      <c r="DT13" s="188">
        <v>4</v>
      </c>
      <c r="DU13" s="121">
        <v>3</v>
      </c>
      <c r="DV13" s="121">
        <v>3</v>
      </c>
      <c r="DW13" s="121">
        <v>3</v>
      </c>
      <c r="DX13" s="121">
        <v>8</v>
      </c>
      <c r="DY13" s="121">
        <v>4</v>
      </c>
    </row>
    <row r="14" spans="1:133" ht="99.95" customHeight="1">
      <c r="A14" s="162">
        <v>3</v>
      </c>
      <c r="B14" s="163">
        <v>1921216613</v>
      </c>
      <c r="C14" s="164" t="s">
        <v>535</v>
      </c>
      <c r="D14" s="165" t="s">
        <v>204</v>
      </c>
      <c r="E14" s="166" t="s">
        <v>536</v>
      </c>
      <c r="F14" s="167">
        <v>35058</v>
      </c>
      <c r="G14" s="168" t="s">
        <v>178</v>
      </c>
      <c r="H14" s="169" t="s">
        <v>179</v>
      </c>
      <c r="I14" s="170">
        <v>9.3000000000000007</v>
      </c>
      <c r="J14" s="171">
        <v>5.9</v>
      </c>
      <c r="K14" s="171">
        <v>7.3</v>
      </c>
      <c r="L14" s="171">
        <v>8.8000000000000007</v>
      </c>
      <c r="M14" s="171">
        <v>7.6</v>
      </c>
      <c r="N14" s="171">
        <v>7</v>
      </c>
      <c r="O14" s="171">
        <v>5</v>
      </c>
      <c r="P14" s="171" t="s">
        <v>446</v>
      </c>
      <c r="Q14" s="171">
        <v>5.3</v>
      </c>
      <c r="R14" s="171" t="s">
        <v>446</v>
      </c>
      <c r="S14" s="171" t="s">
        <v>446</v>
      </c>
      <c r="T14" s="171" t="s">
        <v>446</v>
      </c>
      <c r="U14" s="171" t="s">
        <v>446</v>
      </c>
      <c r="V14" s="171">
        <v>6.9</v>
      </c>
      <c r="W14" s="171">
        <v>7.3</v>
      </c>
      <c r="X14" s="171">
        <v>5.8</v>
      </c>
      <c r="Y14" s="171">
        <v>6.8</v>
      </c>
      <c r="Z14" s="171">
        <v>6.2</v>
      </c>
      <c r="AA14" s="171">
        <v>4.7</v>
      </c>
      <c r="AB14" s="171">
        <v>7.1</v>
      </c>
      <c r="AC14" s="171">
        <v>5.0999999999999996</v>
      </c>
      <c r="AD14" s="171">
        <v>7.8</v>
      </c>
      <c r="AE14" s="171">
        <v>6.4</v>
      </c>
      <c r="AF14" s="171">
        <v>6.5</v>
      </c>
      <c r="AG14" s="171">
        <v>7.3</v>
      </c>
      <c r="AH14" s="171">
        <v>5.0999999999999996</v>
      </c>
      <c r="AI14" s="171">
        <v>6.1</v>
      </c>
      <c r="AJ14" s="171">
        <v>7.1</v>
      </c>
      <c r="AK14" s="171">
        <v>4.5999999999999996</v>
      </c>
      <c r="AL14" s="171">
        <v>7.5</v>
      </c>
      <c r="AM14" s="171">
        <v>6</v>
      </c>
      <c r="AN14" s="171">
        <v>5.7</v>
      </c>
      <c r="AO14" s="171">
        <v>5.3</v>
      </c>
      <c r="AP14" s="171">
        <v>4.5999999999999996</v>
      </c>
      <c r="AQ14" s="171">
        <v>5.6</v>
      </c>
      <c r="AR14" s="171">
        <v>7.1</v>
      </c>
      <c r="AS14" s="171" t="s">
        <v>446</v>
      </c>
      <c r="AT14" s="171" t="s">
        <v>446</v>
      </c>
      <c r="AU14" s="171" t="s">
        <v>446</v>
      </c>
      <c r="AV14" s="171" t="s">
        <v>446</v>
      </c>
      <c r="AW14" s="170">
        <v>4.3</v>
      </c>
      <c r="AX14" s="171">
        <v>7.1</v>
      </c>
      <c r="AY14" s="171">
        <v>6.5</v>
      </c>
      <c r="AZ14" s="171">
        <v>7.6</v>
      </c>
      <c r="BA14" s="171">
        <v>7.1</v>
      </c>
      <c r="BB14" s="171">
        <v>8.8000000000000007</v>
      </c>
      <c r="BC14" s="171">
        <v>4.9000000000000004</v>
      </c>
      <c r="BD14" s="171">
        <v>5.6</v>
      </c>
      <c r="BE14" s="171">
        <v>8</v>
      </c>
      <c r="BF14" s="171">
        <v>5.7</v>
      </c>
      <c r="BG14" s="171">
        <v>7</v>
      </c>
      <c r="BH14" s="171">
        <v>5.0999999999999996</v>
      </c>
      <c r="BI14" s="171">
        <v>6.2</v>
      </c>
      <c r="BJ14" s="171" t="s">
        <v>446</v>
      </c>
      <c r="BK14" s="171">
        <v>4.4000000000000004</v>
      </c>
      <c r="BL14" s="171">
        <v>6.6</v>
      </c>
      <c r="BM14" s="171">
        <v>7.7</v>
      </c>
      <c r="BN14" s="171">
        <v>8.1</v>
      </c>
      <c r="BO14" s="171">
        <v>6.9</v>
      </c>
      <c r="BP14" s="171">
        <v>6.1</v>
      </c>
      <c r="BQ14" s="171">
        <v>6.1</v>
      </c>
      <c r="BR14" s="170">
        <v>6.8</v>
      </c>
      <c r="BS14" s="171">
        <v>6.1</v>
      </c>
      <c r="BT14" s="171" t="s">
        <v>446</v>
      </c>
      <c r="BU14" s="171">
        <v>6.2</v>
      </c>
      <c r="BV14" s="171" t="s">
        <v>446</v>
      </c>
      <c r="BW14" s="171">
        <v>6.8</v>
      </c>
      <c r="BX14" s="171">
        <v>6</v>
      </c>
      <c r="BY14" s="171">
        <v>4</v>
      </c>
      <c r="BZ14" s="171" t="s">
        <v>446</v>
      </c>
      <c r="CA14" s="171">
        <v>7.1</v>
      </c>
      <c r="CB14" s="171" t="s">
        <v>446</v>
      </c>
      <c r="CC14" s="171">
        <v>6.3</v>
      </c>
      <c r="CD14" s="171" t="s">
        <v>446</v>
      </c>
      <c r="CE14" s="171">
        <v>6.7</v>
      </c>
      <c r="CF14" s="171" t="s">
        <v>446</v>
      </c>
      <c r="CG14" s="171" t="s">
        <v>446</v>
      </c>
      <c r="CH14" s="171">
        <v>5.8</v>
      </c>
      <c r="CI14" s="171">
        <v>6.3</v>
      </c>
      <c r="CJ14" s="171">
        <v>8.6999999999999993</v>
      </c>
      <c r="CK14" s="170">
        <v>0</v>
      </c>
      <c r="CL14" s="172" t="s">
        <v>446</v>
      </c>
      <c r="CM14" s="173">
        <v>0</v>
      </c>
      <c r="CN14" s="174">
        <v>132</v>
      </c>
      <c r="CO14" s="175">
        <v>132</v>
      </c>
      <c r="CP14" s="176">
        <v>0</v>
      </c>
      <c r="CQ14" s="177">
        <v>0</v>
      </c>
      <c r="CR14" s="177">
        <v>0</v>
      </c>
      <c r="CS14" s="178">
        <v>0</v>
      </c>
      <c r="CT14" s="179">
        <v>136</v>
      </c>
      <c r="CU14" s="180">
        <v>131</v>
      </c>
      <c r="CV14" s="181">
        <v>5</v>
      </c>
      <c r="CW14" s="182">
        <v>132</v>
      </c>
      <c r="CX14" s="183">
        <v>6.47</v>
      </c>
      <c r="CY14" s="184">
        <v>2.5299999999999998</v>
      </c>
      <c r="CZ14" s="185">
        <v>0</v>
      </c>
      <c r="DA14" s="186" t="s">
        <v>447</v>
      </c>
      <c r="DB14" s="187"/>
      <c r="DC14" s="125">
        <v>0</v>
      </c>
      <c r="DD14" s="126" t="s">
        <v>446</v>
      </c>
      <c r="DE14" s="126">
        <v>0</v>
      </c>
      <c r="DF14" s="126">
        <v>8</v>
      </c>
      <c r="DG14" s="127">
        <v>137</v>
      </c>
      <c r="DH14" s="128">
        <v>6.23</v>
      </c>
      <c r="DI14" s="128">
        <v>2.44</v>
      </c>
      <c r="DJ14" s="160" t="s">
        <v>446</v>
      </c>
      <c r="DK14" s="160"/>
      <c r="DL14" s="160" t="s">
        <v>446</v>
      </c>
      <c r="DM14" s="160" t="s">
        <v>438</v>
      </c>
      <c r="DN14" s="160" t="s">
        <v>441</v>
      </c>
      <c r="DO14" s="129"/>
      <c r="DP14" s="130">
        <v>0</v>
      </c>
      <c r="DQ14" s="161">
        <v>0</v>
      </c>
      <c r="DR14" s="121">
        <v>4</v>
      </c>
      <c r="DS14" s="121">
        <v>6</v>
      </c>
      <c r="DT14" s="188">
        <v>4</v>
      </c>
      <c r="DU14" s="121">
        <v>3</v>
      </c>
      <c r="DV14" s="121">
        <v>3</v>
      </c>
      <c r="DW14" s="121">
        <v>3</v>
      </c>
      <c r="DX14" s="121">
        <v>8</v>
      </c>
      <c r="DY14" s="121">
        <v>4</v>
      </c>
    </row>
    <row r="15" spans="1:133" ht="99.95" customHeight="1">
      <c r="A15" s="162">
        <v>4</v>
      </c>
      <c r="B15" s="163">
        <v>1921216609</v>
      </c>
      <c r="C15" s="164" t="s">
        <v>537</v>
      </c>
      <c r="D15" s="165" t="s">
        <v>538</v>
      </c>
      <c r="E15" s="166" t="s">
        <v>539</v>
      </c>
      <c r="F15" s="167">
        <v>35044</v>
      </c>
      <c r="G15" s="168" t="s">
        <v>178</v>
      </c>
      <c r="H15" s="169" t="s">
        <v>179</v>
      </c>
      <c r="I15" s="170">
        <v>9</v>
      </c>
      <c r="J15" s="171">
        <v>5.3</v>
      </c>
      <c r="K15" s="171">
        <v>5.9</v>
      </c>
      <c r="L15" s="171">
        <v>7</v>
      </c>
      <c r="M15" s="171">
        <v>9.6</v>
      </c>
      <c r="N15" s="171">
        <v>8.1</v>
      </c>
      <c r="O15" s="171">
        <v>5.8</v>
      </c>
      <c r="P15" s="171">
        <v>7.7</v>
      </c>
      <c r="Q15" s="171" t="s">
        <v>446</v>
      </c>
      <c r="R15" s="171" t="s">
        <v>446</v>
      </c>
      <c r="S15" s="171" t="s">
        <v>446</v>
      </c>
      <c r="T15" s="171">
        <v>8.3000000000000007</v>
      </c>
      <c r="U15" s="171">
        <v>6.7</v>
      </c>
      <c r="V15" s="171" t="s">
        <v>446</v>
      </c>
      <c r="W15" s="171" t="s">
        <v>446</v>
      </c>
      <c r="X15" s="171">
        <v>6.3</v>
      </c>
      <c r="Y15" s="171">
        <v>4.5</v>
      </c>
      <c r="Z15" s="171">
        <v>5.3</v>
      </c>
      <c r="AA15" s="171">
        <v>4</v>
      </c>
      <c r="AB15" s="171">
        <v>7.5</v>
      </c>
      <c r="AC15" s="171" t="s">
        <v>445</v>
      </c>
      <c r="AD15" s="171">
        <v>8.5</v>
      </c>
      <c r="AE15" s="171">
        <v>8.8000000000000007</v>
      </c>
      <c r="AF15" s="171">
        <v>7.7</v>
      </c>
      <c r="AG15" s="171">
        <v>8.8000000000000007</v>
      </c>
      <c r="AH15" s="171">
        <v>8.9</v>
      </c>
      <c r="AI15" s="171">
        <v>6.9</v>
      </c>
      <c r="AJ15" s="171">
        <v>9.1999999999999993</v>
      </c>
      <c r="AK15" s="171">
        <v>8.1</v>
      </c>
      <c r="AL15" s="171">
        <v>7.9</v>
      </c>
      <c r="AM15" s="171">
        <v>8.3000000000000007</v>
      </c>
      <c r="AN15" s="171">
        <v>7.3</v>
      </c>
      <c r="AO15" s="171">
        <v>7.4</v>
      </c>
      <c r="AP15" s="171">
        <v>8.1999999999999993</v>
      </c>
      <c r="AQ15" s="171">
        <v>7.7</v>
      </c>
      <c r="AR15" s="171">
        <v>8.1999999999999993</v>
      </c>
      <c r="AS15" s="171" t="s">
        <v>446</v>
      </c>
      <c r="AT15" s="171">
        <v>8.1999999999999993</v>
      </c>
      <c r="AU15" s="171" t="s">
        <v>446</v>
      </c>
      <c r="AV15" s="171" t="s">
        <v>446</v>
      </c>
      <c r="AW15" s="170">
        <v>5.0999999999999996</v>
      </c>
      <c r="AX15" s="171">
        <v>6.8</v>
      </c>
      <c r="AY15" s="171">
        <v>7</v>
      </c>
      <c r="AZ15" s="171">
        <v>8</v>
      </c>
      <c r="BA15" s="171">
        <v>9.6</v>
      </c>
      <c r="BB15" s="171">
        <v>6.6</v>
      </c>
      <c r="BC15" s="171">
        <v>7.5</v>
      </c>
      <c r="BD15" s="171">
        <v>6.6</v>
      </c>
      <c r="BE15" s="171">
        <v>7.5</v>
      </c>
      <c r="BF15" s="171">
        <v>5.3</v>
      </c>
      <c r="BG15" s="171">
        <v>8.6</v>
      </c>
      <c r="BH15" s="171">
        <v>8.1</v>
      </c>
      <c r="BI15" s="171">
        <v>6</v>
      </c>
      <c r="BJ15" s="171" t="s">
        <v>446</v>
      </c>
      <c r="BK15" s="171">
        <v>6.7</v>
      </c>
      <c r="BL15" s="171">
        <v>8.4</v>
      </c>
      <c r="BM15" s="171">
        <v>8.6999999999999993</v>
      </c>
      <c r="BN15" s="171">
        <v>7.2</v>
      </c>
      <c r="BO15" s="171">
        <v>7.9</v>
      </c>
      <c r="BP15" s="171">
        <v>6.8</v>
      </c>
      <c r="BQ15" s="171">
        <v>6.2</v>
      </c>
      <c r="BR15" s="170">
        <v>7.3</v>
      </c>
      <c r="BS15" s="171">
        <v>7.8</v>
      </c>
      <c r="BT15" s="171" t="s">
        <v>446</v>
      </c>
      <c r="BU15" s="171">
        <v>9.1</v>
      </c>
      <c r="BV15" s="171" t="s">
        <v>446</v>
      </c>
      <c r="BW15" s="171">
        <v>6.7</v>
      </c>
      <c r="BX15" s="171">
        <v>7.6</v>
      </c>
      <c r="BY15" s="171">
        <v>6.9</v>
      </c>
      <c r="BZ15" s="171" t="s">
        <v>446</v>
      </c>
      <c r="CA15" s="171">
        <v>5.3</v>
      </c>
      <c r="CB15" s="171" t="s">
        <v>446</v>
      </c>
      <c r="CC15" s="171">
        <v>7</v>
      </c>
      <c r="CD15" s="171" t="s">
        <v>446</v>
      </c>
      <c r="CE15" s="171">
        <v>8.9</v>
      </c>
      <c r="CF15" s="171" t="s">
        <v>446</v>
      </c>
      <c r="CG15" s="171" t="s">
        <v>446</v>
      </c>
      <c r="CH15" s="171">
        <v>7.5</v>
      </c>
      <c r="CI15" s="171">
        <v>7.1</v>
      </c>
      <c r="CJ15" s="171">
        <v>8.4</v>
      </c>
      <c r="CK15" s="170" t="s">
        <v>451</v>
      </c>
      <c r="CL15" s="172" t="s">
        <v>446</v>
      </c>
      <c r="CM15" s="173">
        <v>0</v>
      </c>
      <c r="CN15" s="174">
        <v>132</v>
      </c>
      <c r="CO15" s="175">
        <v>132</v>
      </c>
      <c r="CP15" s="176">
        <v>0</v>
      </c>
      <c r="CQ15" s="177">
        <v>0</v>
      </c>
      <c r="CR15" s="177">
        <v>0</v>
      </c>
      <c r="CS15" s="178">
        <v>0</v>
      </c>
      <c r="CT15" s="179">
        <v>136</v>
      </c>
      <c r="CU15" s="180">
        <v>131</v>
      </c>
      <c r="CV15" s="181">
        <v>5</v>
      </c>
      <c r="CW15" s="182">
        <v>132</v>
      </c>
      <c r="CX15" s="183">
        <v>7.29</v>
      </c>
      <c r="CY15" s="184">
        <v>3.03</v>
      </c>
      <c r="CZ15" s="185">
        <v>0</v>
      </c>
      <c r="DA15" s="186" t="s">
        <v>447</v>
      </c>
      <c r="DB15" s="187"/>
      <c r="DC15" s="125" t="s">
        <v>451</v>
      </c>
      <c r="DD15" s="126" t="s">
        <v>446</v>
      </c>
      <c r="DE15" s="126">
        <v>0</v>
      </c>
      <c r="DF15" s="126">
        <v>0</v>
      </c>
      <c r="DG15" s="127">
        <v>137</v>
      </c>
      <c r="DH15" s="128">
        <v>7.03</v>
      </c>
      <c r="DI15" s="128">
        <v>2.92</v>
      </c>
      <c r="DJ15" s="160"/>
      <c r="DK15" s="160"/>
      <c r="DL15" s="160" t="s">
        <v>438</v>
      </c>
      <c r="DM15" s="160" t="s">
        <v>438</v>
      </c>
      <c r="DN15" s="160" t="s">
        <v>441</v>
      </c>
      <c r="DO15" s="129"/>
      <c r="DP15" s="130">
        <v>0</v>
      </c>
      <c r="DQ15" s="161">
        <v>0</v>
      </c>
      <c r="DR15" s="121">
        <v>4</v>
      </c>
      <c r="DS15" s="121">
        <v>6</v>
      </c>
      <c r="DT15" s="188">
        <v>3</v>
      </c>
      <c r="DU15" s="121">
        <v>3</v>
      </c>
      <c r="DV15" s="121">
        <v>3</v>
      </c>
      <c r="DW15" s="121">
        <v>3</v>
      </c>
      <c r="DX15" s="121">
        <v>8</v>
      </c>
      <c r="DY15" s="121">
        <v>4</v>
      </c>
    </row>
    <row r="16" spans="1:133" ht="99.95" customHeight="1">
      <c r="A16" s="162">
        <v>5</v>
      </c>
      <c r="B16" s="163">
        <v>1921716721</v>
      </c>
      <c r="C16" s="164" t="s">
        <v>540</v>
      </c>
      <c r="D16" s="165" t="s">
        <v>208</v>
      </c>
      <c r="E16" s="166" t="s">
        <v>184</v>
      </c>
      <c r="F16" s="167">
        <v>34841</v>
      </c>
      <c r="G16" s="168" t="s">
        <v>178</v>
      </c>
      <c r="H16" s="169" t="s">
        <v>179</v>
      </c>
      <c r="I16" s="170">
        <v>7.6</v>
      </c>
      <c r="J16" s="171">
        <v>7</v>
      </c>
      <c r="K16" s="171">
        <v>8.1</v>
      </c>
      <c r="L16" s="171">
        <v>6.6</v>
      </c>
      <c r="M16" s="171">
        <v>7.8</v>
      </c>
      <c r="N16" s="171">
        <v>5.9</v>
      </c>
      <c r="O16" s="171">
        <v>7.4</v>
      </c>
      <c r="P16" s="171" t="s">
        <v>446</v>
      </c>
      <c r="Q16" s="171">
        <v>7.3</v>
      </c>
      <c r="R16" s="171" t="s">
        <v>446</v>
      </c>
      <c r="S16" s="171" t="s">
        <v>446</v>
      </c>
      <c r="T16" s="171" t="s">
        <v>446</v>
      </c>
      <c r="U16" s="171">
        <v>8</v>
      </c>
      <c r="V16" s="171">
        <v>5.9</v>
      </c>
      <c r="W16" s="171" t="s">
        <v>446</v>
      </c>
      <c r="X16" s="171">
        <v>7.4</v>
      </c>
      <c r="Y16" s="171">
        <v>7.2</v>
      </c>
      <c r="Z16" s="171">
        <v>6.5</v>
      </c>
      <c r="AA16" s="171">
        <v>7.7</v>
      </c>
      <c r="AB16" s="171">
        <v>6</v>
      </c>
      <c r="AC16" s="171" t="s">
        <v>445</v>
      </c>
      <c r="AD16" s="171">
        <v>7.2</v>
      </c>
      <c r="AE16" s="171">
        <v>7.6</v>
      </c>
      <c r="AF16" s="171">
        <v>6.3</v>
      </c>
      <c r="AG16" s="171">
        <v>7.5</v>
      </c>
      <c r="AH16" s="171">
        <v>8.5</v>
      </c>
      <c r="AI16" s="171">
        <v>8</v>
      </c>
      <c r="AJ16" s="171">
        <v>6.9</v>
      </c>
      <c r="AK16" s="171">
        <v>7.4</v>
      </c>
      <c r="AL16" s="171">
        <v>8.1</v>
      </c>
      <c r="AM16" s="171">
        <v>5.9</v>
      </c>
      <c r="AN16" s="171">
        <v>7.3</v>
      </c>
      <c r="AO16" s="171">
        <v>8.1999999999999993</v>
      </c>
      <c r="AP16" s="171">
        <v>7.5</v>
      </c>
      <c r="AQ16" s="171">
        <v>7.7</v>
      </c>
      <c r="AR16" s="171">
        <v>8.6</v>
      </c>
      <c r="AS16" s="171">
        <v>7.2</v>
      </c>
      <c r="AT16" s="171" t="s">
        <v>446</v>
      </c>
      <c r="AU16" s="171">
        <v>8.5</v>
      </c>
      <c r="AV16" s="171" t="s">
        <v>446</v>
      </c>
      <c r="AW16" s="170">
        <v>7</v>
      </c>
      <c r="AX16" s="171">
        <v>6.1</v>
      </c>
      <c r="AY16" s="171">
        <v>7.2</v>
      </c>
      <c r="AZ16" s="171">
        <v>7.1</v>
      </c>
      <c r="BA16" s="171">
        <v>8.3000000000000007</v>
      </c>
      <c r="BB16" s="171">
        <v>7.5</v>
      </c>
      <c r="BC16" s="171">
        <v>5.2</v>
      </c>
      <c r="BD16" s="171">
        <v>5.5</v>
      </c>
      <c r="BE16" s="171">
        <v>6.2</v>
      </c>
      <c r="BF16" s="171">
        <v>8.9</v>
      </c>
      <c r="BG16" s="171">
        <v>7.1</v>
      </c>
      <c r="BH16" s="171">
        <v>7.5</v>
      </c>
      <c r="BI16" s="171">
        <v>8.4</v>
      </c>
      <c r="BJ16" s="171" t="s">
        <v>446</v>
      </c>
      <c r="BK16" s="171">
        <v>6.8</v>
      </c>
      <c r="BL16" s="171">
        <v>8.1999999999999993</v>
      </c>
      <c r="BM16" s="171">
        <v>8.6999999999999993</v>
      </c>
      <c r="BN16" s="171">
        <v>9.4</v>
      </c>
      <c r="BO16" s="171">
        <v>7.7</v>
      </c>
      <c r="BP16" s="171">
        <v>8.6999999999999993</v>
      </c>
      <c r="BQ16" s="171">
        <v>6.7</v>
      </c>
      <c r="BR16" s="170">
        <v>8.6999999999999993</v>
      </c>
      <c r="BS16" s="171">
        <v>9.3000000000000007</v>
      </c>
      <c r="BT16" s="171" t="s">
        <v>446</v>
      </c>
      <c r="BU16" s="171">
        <v>8.1999999999999993</v>
      </c>
      <c r="BV16" s="171" t="s">
        <v>446</v>
      </c>
      <c r="BW16" s="171">
        <v>6.7</v>
      </c>
      <c r="BX16" s="171">
        <v>6.7</v>
      </c>
      <c r="BY16" s="171" t="s">
        <v>446</v>
      </c>
      <c r="BZ16" s="171" t="s">
        <v>446</v>
      </c>
      <c r="CA16" s="171">
        <v>6.9</v>
      </c>
      <c r="CB16" s="171" t="s">
        <v>446</v>
      </c>
      <c r="CC16" s="171">
        <v>7.2</v>
      </c>
      <c r="CD16" s="171">
        <v>7</v>
      </c>
      <c r="CE16" s="171">
        <v>7.4</v>
      </c>
      <c r="CF16" s="171">
        <v>5.6</v>
      </c>
      <c r="CG16" s="171" t="s">
        <v>446</v>
      </c>
      <c r="CH16" s="171" t="s">
        <v>446</v>
      </c>
      <c r="CI16" s="171">
        <v>7.8</v>
      </c>
      <c r="CJ16" s="171">
        <v>8.6999999999999993</v>
      </c>
      <c r="CK16" s="170">
        <v>0</v>
      </c>
      <c r="CL16" s="172" t="s">
        <v>446</v>
      </c>
      <c r="CM16" s="173">
        <v>0</v>
      </c>
      <c r="CN16" s="174">
        <v>134</v>
      </c>
      <c r="CO16" s="175">
        <v>134</v>
      </c>
      <c r="CP16" s="176">
        <v>0</v>
      </c>
      <c r="CQ16" s="177">
        <v>0</v>
      </c>
      <c r="CR16" s="177">
        <v>0</v>
      </c>
      <c r="CS16" s="178">
        <v>0</v>
      </c>
      <c r="CT16" s="179">
        <v>136</v>
      </c>
      <c r="CU16" s="180">
        <v>131</v>
      </c>
      <c r="CV16" s="181">
        <v>5</v>
      </c>
      <c r="CW16" s="182">
        <v>134</v>
      </c>
      <c r="CX16" s="183">
        <v>7.34</v>
      </c>
      <c r="CY16" s="184">
        <v>3.08</v>
      </c>
      <c r="CZ16" s="185">
        <v>0</v>
      </c>
      <c r="DA16" s="186" t="s">
        <v>447</v>
      </c>
      <c r="DB16" s="187"/>
      <c r="DC16" s="125">
        <v>0</v>
      </c>
      <c r="DD16" s="126" t="s">
        <v>446</v>
      </c>
      <c r="DE16" s="126">
        <v>0</v>
      </c>
      <c r="DF16" s="126"/>
      <c r="DG16" s="127">
        <v>139</v>
      </c>
      <c r="DH16" s="128">
        <v>7.08</v>
      </c>
      <c r="DI16" s="128">
        <v>2.97</v>
      </c>
      <c r="DJ16" s="160" t="s">
        <v>438</v>
      </c>
      <c r="DK16" s="160"/>
      <c r="DL16" s="160" t="s">
        <v>438</v>
      </c>
      <c r="DM16" s="160" t="s">
        <v>438</v>
      </c>
      <c r="DN16" s="160" t="s">
        <v>441</v>
      </c>
      <c r="DO16" s="129"/>
      <c r="DP16" s="130">
        <v>0</v>
      </c>
      <c r="DQ16" s="161">
        <v>-1</v>
      </c>
      <c r="DR16" s="121">
        <v>4</v>
      </c>
      <c r="DS16" s="121">
        <v>6</v>
      </c>
      <c r="DT16" s="188">
        <v>2</v>
      </c>
      <c r="DU16" s="121">
        <v>3</v>
      </c>
      <c r="DV16" s="121">
        <v>3</v>
      </c>
      <c r="DW16" s="121">
        <v>3</v>
      </c>
      <c r="DX16" s="121">
        <v>7</v>
      </c>
      <c r="DY16" s="121">
        <v>4</v>
      </c>
    </row>
    <row r="17" spans="1:161" ht="99.95" customHeight="1">
      <c r="A17" s="162">
        <v>6</v>
      </c>
      <c r="B17" s="163">
        <v>1920225281</v>
      </c>
      <c r="C17" s="164" t="s">
        <v>541</v>
      </c>
      <c r="D17" s="165" t="s">
        <v>542</v>
      </c>
      <c r="E17" s="166" t="s">
        <v>200</v>
      </c>
      <c r="F17" s="167">
        <v>34951</v>
      </c>
      <c r="G17" s="168" t="s">
        <v>460</v>
      </c>
      <c r="H17" s="169" t="s">
        <v>182</v>
      </c>
      <c r="I17" s="170">
        <v>8.1</v>
      </c>
      <c r="J17" s="171">
        <v>6</v>
      </c>
      <c r="K17" s="171">
        <v>5.5</v>
      </c>
      <c r="L17" s="171">
        <v>7.6</v>
      </c>
      <c r="M17" s="171">
        <v>5.3</v>
      </c>
      <c r="N17" s="171">
        <v>6.7</v>
      </c>
      <c r="O17" s="171">
        <v>6</v>
      </c>
      <c r="P17" s="171" t="s">
        <v>446</v>
      </c>
      <c r="Q17" s="171">
        <v>7.1</v>
      </c>
      <c r="R17" s="171" t="s">
        <v>446</v>
      </c>
      <c r="S17" s="171" t="s">
        <v>446</v>
      </c>
      <c r="T17" s="171" t="s">
        <v>446</v>
      </c>
      <c r="U17" s="171">
        <v>7.3</v>
      </c>
      <c r="V17" s="171">
        <v>7.3</v>
      </c>
      <c r="W17" s="171" t="s">
        <v>446</v>
      </c>
      <c r="X17" s="171">
        <v>7</v>
      </c>
      <c r="Y17" s="171">
        <v>6</v>
      </c>
      <c r="Z17" s="171">
        <v>5.7</v>
      </c>
      <c r="AA17" s="171">
        <v>7</v>
      </c>
      <c r="AB17" s="171">
        <v>6.6</v>
      </c>
      <c r="AC17" s="171">
        <v>6.9</v>
      </c>
      <c r="AD17" s="171">
        <v>7.1</v>
      </c>
      <c r="AE17" s="171">
        <v>7.8</v>
      </c>
      <c r="AF17" s="171">
        <v>5.3</v>
      </c>
      <c r="AG17" s="171">
        <v>5.8</v>
      </c>
      <c r="AH17" s="171">
        <v>5.0999999999999996</v>
      </c>
      <c r="AI17" s="171">
        <v>5.7</v>
      </c>
      <c r="AJ17" s="171">
        <v>6</v>
      </c>
      <c r="AK17" s="171">
        <v>7.5</v>
      </c>
      <c r="AL17" s="171">
        <v>6.6</v>
      </c>
      <c r="AM17" s="171">
        <v>5.2</v>
      </c>
      <c r="AN17" s="171">
        <v>5.2</v>
      </c>
      <c r="AO17" s="171">
        <v>5.9</v>
      </c>
      <c r="AP17" s="171">
        <v>4.8</v>
      </c>
      <c r="AQ17" s="171" t="s">
        <v>446</v>
      </c>
      <c r="AR17" s="171">
        <v>7.3</v>
      </c>
      <c r="AS17" s="171">
        <v>5.0999999999999996</v>
      </c>
      <c r="AT17" s="171" t="s">
        <v>446</v>
      </c>
      <c r="AU17" s="171" t="s">
        <v>446</v>
      </c>
      <c r="AV17" s="171" t="s">
        <v>446</v>
      </c>
      <c r="AW17" s="170">
        <v>4.9000000000000004</v>
      </c>
      <c r="AX17" s="171">
        <v>5.7</v>
      </c>
      <c r="AY17" s="171">
        <v>6.2</v>
      </c>
      <c r="AZ17" s="171">
        <v>7.7</v>
      </c>
      <c r="BA17" s="171">
        <v>6.6</v>
      </c>
      <c r="BB17" s="171">
        <v>7</v>
      </c>
      <c r="BC17" s="171">
        <v>8.1</v>
      </c>
      <c r="BD17" s="171">
        <v>7.6</v>
      </c>
      <c r="BE17" s="171">
        <v>7.7</v>
      </c>
      <c r="BF17" s="171">
        <v>6.3</v>
      </c>
      <c r="BG17" s="171">
        <v>6.9</v>
      </c>
      <c r="BH17" s="171">
        <v>6.9</v>
      </c>
      <c r="BI17" s="171">
        <v>6.9</v>
      </c>
      <c r="BJ17" s="171" t="s">
        <v>446</v>
      </c>
      <c r="BK17" s="171">
        <v>6</v>
      </c>
      <c r="BL17" s="171">
        <v>7.2</v>
      </c>
      <c r="BM17" s="171">
        <v>7.9</v>
      </c>
      <c r="BN17" s="171">
        <v>7.6</v>
      </c>
      <c r="BO17" s="171">
        <v>7.7</v>
      </c>
      <c r="BP17" s="171">
        <v>7</v>
      </c>
      <c r="BQ17" s="171">
        <v>5.8</v>
      </c>
      <c r="BR17" s="170">
        <v>8.1</v>
      </c>
      <c r="BS17" s="171">
        <v>8.6</v>
      </c>
      <c r="BT17" s="171" t="s">
        <v>446</v>
      </c>
      <c r="BU17" s="171">
        <v>6.5</v>
      </c>
      <c r="BV17" s="171" t="s">
        <v>446</v>
      </c>
      <c r="BW17" s="171">
        <v>5.7</v>
      </c>
      <c r="BX17" s="171">
        <v>6.3</v>
      </c>
      <c r="BY17" s="171" t="s">
        <v>446</v>
      </c>
      <c r="BZ17" s="171">
        <v>7.4</v>
      </c>
      <c r="CA17" s="171">
        <v>7</v>
      </c>
      <c r="CB17" s="171" t="s">
        <v>446</v>
      </c>
      <c r="CC17" s="171">
        <v>0</v>
      </c>
      <c r="CD17" s="171">
        <v>6.8</v>
      </c>
      <c r="CE17" s="171">
        <v>4.9000000000000004</v>
      </c>
      <c r="CF17" s="171" t="s">
        <v>446</v>
      </c>
      <c r="CG17" s="171" t="s">
        <v>446</v>
      </c>
      <c r="CH17" s="171">
        <v>7.4</v>
      </c>
      <c r="CI17" s="171">
        <v>6.6</v>
      </c>
      <c r="CJ17" s="171">
        <v>8.4</v>
      </c>
      <c r="CK17" s="170">
        <v>0</v>
      </c>
      <c r="CL17" s="172" t="s">
        <v>446</v>
      </c>
      <c r="CM17" s="173">
        <v>0</v>
      </c>
      <c r="CN17" s="174">
        <v>132</v>
      </c>
      <c r="CO17" s="175">
        <v>132</v>
      </c>
      <c r="CP17" s="176">
        <v>-3</v>
      </c>
      <c r="CQ17" s="177">
        <v>3</v>
      </c>
      <c r="CR17" s="177">
        <v>0</v>
      </c>
      <c r="CS17" s="178">
        <v>0</v>
      </c>
      <c r="CT17" s="179">
        <v>136</v>
      </c>
      <c r="CU17" s="180">
        <v>131</v>
      </c>
      <c r="CV17" s="181">
        <v>5</v>
      </c>
      <c r="CW17" s="182">
        <v>132</v>
      </c>
      <c r="CX17" s="183">
        <v>6.69</v>
      </c>
      <c r="CY17" s="184">
        <v>2.68</v>
      </c>
      <c r="CZ17" s="185">
        <v>0</v>
      </c>
      <c r="DA17" s="183" t="s">
        <v>447</v>
      </c>
      <c r="DB17" s="187"/>
      <c r="DC17" s="125">
        <v>0</v>
      </c>
      <c r="DD17" s="126" t="s">
        <v>446</v>
      </c>
      <c r="DE17" s="126">
        <v>0</v>
      </c>
      <c r="DF17" s="126"/>
      <c r="DG17" s="127">
        <v>137</v>
      </c>
      <c r="DH17" s="128">
        <v>6.45</v>
      </c>
      <c r="DI17" s="128">
        <v>2.58</v>
      </c>
      <c r="DJ17" s="160"/>
      <c r="DK17" s="160"/>
      <c r="DL17" s="160"/>
      <c r="DM17" s="160"/>
      <c r="DN17" s="160"/>
      <c r="DO17" s="129"/>
      <c r="DP17" s="130">
        <v>0</v>
      </c>
      <c r="DQ17" s="161" t="s">
        <v>530</v>
      </c>
      <c r="DR17" s="121">
        <v>4</v>
      </c>
      <c r="DS17" s="121">
        <v>6</v>
      </c>
      <c r="DT17" s="188">
        <v>4</v>
      </c>
      <c r="DU17" s="121">
        <v>3</v>
      </c>
      <c r="DV17" s="121">
        <v>3</v>
      </c>
      <c r="DW17" s="121">
        <v>3</v>
      </c>
      <c r="DX17" s="121">
        <v>8</v>
      </c>
      <c r="DY17" s="121">
        <v>4</v>
      </c>
    </row>
    <row r="18" spans="1:161" ht="99.95" customHeight="1" thickBot="1">
      <c r="A18" s="162">
        <v>7</v>
      </c>
      <c r="B18" s="163">
        <v>1920715814</v>
      </c>
      <c r="C18" s="164" t="s">
        <v>543</v>
      </c>
      <c r="D18" s="165" t="s">
        <v>544</v>
      </c>
      <c r="E18" s="166" t="s">
        <v>196</v>
      </c>
      <c r="F18" s="167">
        <v>34792</v>
      </c>
      <c r="G18" s="168" t="s">
        <v>178</v>
      </c>
      <c r="H18" s="169" t="s">
        <v>182</v>
      </c>
      <c r="I18" s="170">
        <v>8.4</v>
      </c>
      <c r="J18" s="171">
        <v>6.6</v>
      </c>
      <c r="K18" s="171">
        <v>6.4</v>
      </c>
      <c r="L18" s="171">
        <v>6.2</v>
      </c>
      <c r="M18" s="171">
        <v>7.8</v>
      </c>
      <c r="N18" s="171">
        <v>7.6</v>
      </c>
      <c r="O18" s="171">
        <v>7.9</v>
      </c>
      <c r="P18" s="171" t="s">
        <v>446</v>
      </c>
      <c r="Q18" s="171">
        <v>8.5</v>
      </c>
      <c r="R18" s="171" t="s">
        <v>446</v>
      </c>
      <c r="S18" s="171" t="s">
        <v>446</v>
      </c>
      <c r="T18" s="171" t="s">
        <v>446</v>
      </c>
      <c r="U18" s="171">
        <v>8.3000000000000007</v>
      </c>
      <c r="V18" s="171">
        <v>7.9</v>
      </c>
      <c r="W18" s="171" t="s">
        <v>446</v>
      </c>
      <c r="X18" s="171">
        <v>7.7</v>
      </c>
      <c r="Y18" s="171">
        <v>7.1</v>
      </c>
      <c r="Z18" s="171">
        <v>7.9</v>
      </c>
      <c r="AA18" s="171">
        <v>6.1</v>
      </c>
      <c r="AB18" s="171">
        <v>9.1999999999999993</v>
      </c>
      <c r="AC18" s="171" t="s">
        <v>445</v>
      </c>
      <c r="AD18" s="171">
        <v>7</v>
      </c>
      <c r="AE18" s="171">
        <v>6.2</v>
      </c>
      <c r="AF18" s="171">
        <v>7.6</v>
      </c>
      <c r="AG18" s="171" t="s">
        <v>445</v>
      </c>
      <c r="AH18" s="171">
        <v>8.4</v>
      </c>
      <c r="AI18" s="171">
        <v>6.8</v>
      </c>
      <c r="AJ18" s="171">
        <v>6.3</v>
      </c>
      <c r="AK18" s="171">
        <v>8.6</v>
      </c>
      <c r="AL18" s="171">
        <v>7.5</v>
      </c>
      <c r="AM18" s="171">
        <v>5.7</v>
      </c>
      <c r="AN18" s="171">
        <v>7</v>
      </c>
      <c r="AO18" s="171">
        <v>8</v>
      </c>
      <c r="AP18" s="171">
        <v>7.6</v>
      </c>
      <c r="AQ18" s="171">
        <v>7.9</v>
      </c>
      <c r="AR18" s="171">
        <v>7.9</v>
      </c>
      <c r="AS18" s="171">
        <v>7</v>
      </c>
      <c r="AT18" s="171" t="s">
        <v>446</v>
      </c>
      <c r="AU18" s="171">
        <v>8.3000000000000007</v>
      </c>
      <c r="AV18" s="171" t="s">
        <v>446</v>
      </c>
      <c r="AW18" s="170">
        <v>6.1</v>
      </c>
      <c r="AX18" s="171">
        <v>8.6999999999999993</v>
      </c>
      <c r="AY18" s="171">
        <v>8.4</v>
      </c>
      <c r="AZ18" s="171">
        <v>8.5</v>
      </c>
      <c r="BA18" s="171">
        <v>8.4</v>
      </c>
      <c r="BB18" s="171">
        <v>8.5</v>
      </c>
      <c r="BC18" s="171">
        <v>8.6</v>
      </c>
      <c r="BD18" s="171">
        <v>5.5</v>
      </c>
      <c r="BE18" s="171">
        <v>7.6</v>
      </c>
      <c r="BF18" s="171">
        <v>9.1</v>
      </c>
      <c r="BG18" s="171">
        <v>7.2</v>
      </c>
      <c r="BH18" s="171">
        <v>7.6</v>
      </c>
      <c r="BI18" s="171">
        <v>8.5</v>
      </c>
      <c r="BJ18" s="171" t="s">
        <v>446</v>
      </c>
      <c r="BK18" s="171">
        <v>6.8</v>
      </c>
      <c r="BL18" s="171">
        <v>9.1999999999999993</v>
      </c>
      <c r="BM18" s="171">
        <v>7.6</v>
      </c>
      <c r="BN18" s="171">
        <v>9.4</v>
      </c>
      <c r="BO18" s="171">
        <v>7.8</v>
      </c>
      <c r="BP18" s="171">
        <v>8.6</v>
      </c>
      <c r="BQ18" s="171">
        <v>7.6</v>
      </c>
      <c r="BR18" s="170">
        <v>9.6</v>
      </c>
      <c r="BS18" s="171">
        <v>9.4</v>
      </c>
      <c r="BT18" s="171" t="s">
        <v>446</v>
      </c>
      <c r="BU18" s="171">
        <v>8.1</v>
      </c>
      <c r="BV18" s="171" t="s">
        <v>446</v>
      </c>
      <c r="BW18" s="171">
        <v>6.4</v>
      </c>
      <c r="BX18" s="171">
        <v>6</v>
      </c>
      <c r="BY18" s="171" t="s">
        <v>446</v>
      </c>
      <c r="BZ18" s="171" t="s">
        <v>446</v>
      </c>
      <c r="CA18" s="171">
        <v>7.4</v>
      </c>
      <c r="CB18" s="171" t="s">
        <v>446</v>
      </c>
      <c r="CC18" s="171">
        <v>6.6</v>
      </c>
      <c r="CD18" s="171">
        <v>8</v>
      </c>
      <c r="CE18" s="171">
        <v>7.4</v>
      </c>
      <c r="CF18" s="171">
        <v>6.6</v>
      </c>
      <c r="CG18" s="171" t="s">
        <v>446</v>
      </c>
      <c r="CH18" s="171" t="s">
        <v>446</v>
      </c>
      <c r="CI18" s="171">
        <v>8</v>
      </c>
      <c r="CJ18" s="171">
        <v>8.6999999999999993</v>
      </c>
      <c r="CK18" s="170">
        <v>0</v>
      </c>
      <c r="CL18" s="172" t="s">
        <v>446</v>
      </c>
      <c r="CM18" s="173">
        <v>0</v>
      </c>
      <c r="CN18" s="174">
        <v>133</v>
      </c>
      <c r="CO18" s="175">
        <v>133</v>
      </c>
      <c r="CP18" s="176">
        <v>0</v>
      </c>
      <c r="CQ18" s="177">
        <v>0</v>
      </c>
      <c r="CR18" s="177">
        <v>0</v>
      </c>
      <c r="CS18" s="178">
        <v>0</v>
      </c>
      <c r="CT18" s="179">
        <v>136</v>
      </c>
      <c r="CU18" s="180">
        <v>131</v>
      </c>
      <c r="CV18" s="181">
        <v>5</v>
      </c>
      <c r="CW18" s="182">
        <v>133</v>
      </c>
      <c r="CX18" s="183">
        <v>7.67</v>
      </c>
      <c r="CY18" s="184">
        <v>3.28</v>
      </c>
      <c r="CZ18" s="185">
        <v>0</v>
      </c>
      <c r="DA18" s="183" t="s">
        <v>545</v>
      </c>
      <c r="DB18" s="187"/>
      <c r="DC18" s="125">
        <v>0</v>
      </c>
      <c r="DD18" s="126" t="s">
        <v>446</v>
      </c>
      <c r="DE18" s="126">
        <v>0</v>
      </c>
      <c r="DF18" s="126"/>
      <c r="DG18" s="127">
        <v>138</v>
      </c>
      <c r="DH18" s="128">
        <v>7.39</v>
      </c>
      <c r="DI18" s="128">
        <v>3.16</v>
      </c>
      <c r="DJ18" s="160"/>
      <c r="DK18" s="160"/>
      <c r="DL18" s="160" t="s">
        <v>438</v>
      </c>
      <c r="DM18" s="160" t="s">
        <v>438</v>
      </c>
      <c r="DN18" s="160" t="s">
        <v>441</v>
      </c>
      <c r="DO18" s="129"/>
      <c r="DP18" s="130">
        <v>0</v>
      </c>
      <c r="DQ18" s="161">
        <v>0</v>
      </c>
      <c r="DR18" s="121">
        <v>4</v>
      </c>
      <c r="DS18" s="121">
        <v>6</v>
      </c>
      <c r="DT18" s="188">
        <v>2</v>
      </c>
      <c r="DU18" s="121">
        <v>3</v>
      </c>
      <c r="DV18" s="121">
        <v>3</v>
      </c>
      <c r="DW18" s="121">
        <v>3</v>
      </c>
      <c r="DX18" s="121">
        <v>7</v>
      </c>
      <c r="DY18" s="121">
        <v>4</v>
      </c>
    </row>
    <row r="19" spans="1:161" ht="89.25" customHeight="1">
      <c r="A19" s="531" t="s">
        <v>448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3"/>
      <c r="DC19" s="86"/>
      <c r="DD19" s="86"/>
      <c r="DE19" s="86"/>
      <c r="DF19" s="126"/>
      <c r="DG19" s="87"/>
      <c r="DH19" s="87"/>
      <c r="DI19" s="87"/>
      <c r="DJ19" s="160"/>
      <c r="DK19" s="160"/>
      <c r="DL19" s="160"/>
      <c r="DM19" s="160"/>
      <c r="DN19" s="160"/>
      <c r="DO19" s="87"/>
      <c r="DP19" s="88"/>
      <c r="DQ19" s="87"/>
      <c r="DR19" s="62"/>
      <c r="DS19" s="62"/>
      <c r="DT19" s="62"/>
      <c r="DU19" s="62"/>
      <c r="DV19" s="62"/>
      <c r="DW19" s="62"/>
      <c r="DX19" s="62"/>
      <c r="DY19" s="62"/>
    </row>
    <row r="20" spans="1:161" ht="99.95" customHeight="1">
      <c r="A20" s="162">
        <v>1</v>
      </c>
      <c r="B20" s="163">
        <v>1921215114</v>
      </c>
      <c r="C20" s="164" t="s">
        <v>546</v>
      </c>
      <c r="D20" s="165" t="s">
        <v>457</v>
      </c>
      <c r="E20" s="166" t="s">
        <v>547</v>
      </c>
      <c r="F20" s="167">
        <v>34580</v>
      </c>
      <c r="G20" s="168" t="s">
        <v>181</v>
      </c>
      <c r="H20" s="169" t="s">
        <v>179</v>
      </c>
      <c r="I20" s="170">
        <v>8.1999999999999993</v>
      </c>
      <c r="J20" s="171">
        <v>6.9</v>
      </c>
      <c r="K20" s="171">
        <v>6.6</v>
      </c>
      <c r="L20" s="171">
        <v>6.9</v>
      </c>
      <c r="M20" s="171">
        <v>6.7</v>
      </c>
      <c r="N20" s="171">
        <v>8.1</v>
      </c>
      <c r="O20" s="171">
        <v>7.9</v>
      </c>
      <c r="P20" s="171" t="s">
        <v>446</v>
      </c>
      <c r="Q20" s="171">
        <v>8.3000000000000007</v>
      </c>
      <c r="R20" s="171" t="s">
        <v>446</v>
      </c>
      <c r="S20" s="171" t="s">
        <v>446</v>
      </c>
      <c r="T20" s="171" t="s">
        <v>446</v>
      </c>
      <c r="U20" s="171" t="s">
        <v>446</v>
      </c>
      <c r="V20" s="171">
        <v>5.9</v>
      </c>
      <c r="W20" s="171">
        <v>5.4</v>
      </c>
      <c r="X20" s="171">
        <v>5.3</v>
      </c>
      <c r="Y20" s="171">
        <v>6.3</v>
      </c>
      <c r="Z20" s="171">
        <v>6.1</v>
      </c>
      <c r="AA20" s="171">
        <v>5.8</v>
      </c>
      <c r="AB20" s="171">
        <v>7.8</v>
      </c>
      <c r="AC20" s="171">
        <v>6.8</v>
      </c>
      <c r="AD20" s="171">
        <v>5.6</v>
      </c>
      <c r="AE20" s="171">
        <v>4.7</v>
      </c>
      <c r="AF20" s="171">
        <v>7.6</v>
      </c>
      <c r="AG20" s="171">
        <v>6.8</v>
      </c>
      <c r="AH20" s="171">
        <v>5.6</v>
      </c>
      <c r="AI20" s="171">
        <v>5.4</v>
      </c>
      <c r="AJ20" s="171">
        <v>5.7</v>
      </c>
      <c r="AK20" s="171">
        <v>5.4</v>
      </c>
      <c r="AL20" s="171">
        <v>0</v>
      </c>
      <c r="AM20" s="171">
        <v>4.9000000000000004</v>
      </c>
      <c r="AN20" s="171">
        <v>4.8</v>
      </c>
      <c r="AO20" s="171">
        <v>5.9</v>
      </c>
      <c r="AP20" s="171" t="s">
        <v>446</v>
      </c>
      <c r="AQ20" s="171">
        <v>6.4</v>
      </c>
      <c r="AR20" s="171">
        <v>4.0999999999999996</v>
      </c>
      <c r="AS20" s="171" t="s">
        <v>446</v>
      </c>
      <c r="AT20" s="171" t="s">
        <v>446</v>
      </c>
      <c r="AU20" s="171" t="s">
        <v>446</v>
      </c>
      <c r="AV20" s="171" t="s">
        <v>446</v>
      </c>
      <c r="AW20" s="170">
        <v>7.4</v>
      </c>
      <c r="AX20" s="171">
        <v>7.2</v>
      </c>
      <c r="AY20" s="171">
        <v>6.8</v>
      </c>
      <c r="AZ20" s="171">
        <v>8.1</v>
      </c>
      <c r="BA20" s="171">
        <v>6.5</v>
      </c>
      <c r="BB20" s="171">
        <v>5.7</v>
      </c>
      <c r="BC20" s="171">
        <v>4.9000000000000004</v>
      </c>
      <c r="BD20" s="171">
        <v>7.2</v>
      </c>
      <c r="BE20" s="171">
        <v>7.6</v>
      </c>
      <c r="BF20" s="171">
        <v>6.8</v>
      </c>
      <c r="BG20" s="171">
        <v>6.1</v>
      </c>
      <c r="BH20" s="171">
        <v>6.2</v>
      </c>
      <c r="BI20" s="171">
        <v>5</v>
      </c>
      <c r="BJ20" s="171" t="s">
        <v>446</v>
      </c>
      <c r="BK20" s="171">
        <v>4.5999999999999996</v>
      </c>
      <c r="BL20" s="171">
        <v>6.2</v>
      </c>
      <c r="BM20" s="171">
        <v>8.4</v>
      </c>
      <c r="BN20" s="171">
        <v>7</v>
      </c>
      <c r="BO20" s="171">
        <v>4.0999999999999996</v>
      </c>
      <c r="BP20" s="171">
        <v>6.4</v>
      </c>
      <c r="BQ20" s="171">
        <v>5.2</v>
      </c>
      <c r="BR20" s="170">
        <v>6.1</v>
      </c>
      <c r="BS20" s="171">
        <v>6.6</v>
      </c>
      <c r="BT20" s="171" t="s">
        <v>446</v>
      </c>
      <c r="BU20" s="171" t="s">
        <v>451</v>
      </c>
      <c r="BV20" s="171" t="s">
        <v>446</v>
      </c>
      <c r="BW20" s="171">
        <v>6.9</v>
      </c>
      <c r="BX20" s="171">
        <v>5.6</v>
      </c>
      <c r="BY20" s="171" t="s">
        <v>446</v>
      </c>
      <c r="BZ20" s="171" t="s">
        <v>446</v>
      </c>
      <c r="CA20" s="171">
        <v>4.8</v>
      </c>
      <c r="CB20" s="171" t="s">
        <v>446</v>
      </c>
      <c r="CC20" s="171">
        <v>4.4000000000000004</v>
      </c>
      <c r="CD20" s="171">
        <v>6.8</v>
      </c>
      <c r="CE20" s="171">
        <v>4.8</v>
      </c>
      <c r="CF20" s="171" t="s">
        <v>446</v>
      </c>
      <c r="CG20" s="171" t="s">
        <v>446</v>
      </c>
      <c r="CH20" s="171">
        <v>6.8</v>
      </c>
      <c r="CI20" s="171">
        <v>6.4</v>
      </c>
      <c r="CJ20" s="171">
        <v>8.5</v>
      </c>
      <c r="CK20" s="170" t="s">
        <v>451</v>
      </c>
      <c r="CL20" s="172" t="s">
        <v>446</v>
      </c>
      <c r="CM20" s="173">
        <v>0</v>
      </c>
      <c r="CN20" s="174">
        <v>128</v>
      </c>
      <c r="CO20" s="175">
        <v>128</v>
      </c>
      <c r="CP20" s="176">
        <v>1</v>
      </c>
      <c r="CQ20" s="177">
        <v>1</v>
      </c>
      <c r="CR20" s="177">
        <v>3</v>
      </c>
      <c r="CS20" s="178">
        <v>5</v>
      </c>
      <c r="CT20" s="179">
        <v>136</v>
      </c>
      <c r="CU20" s="180">
        <v>131</v>
      </c>
      <c r="CV20" s="181">
        <v>5</v>
      </c>
      <c r="CW20" s="182">
        <v>133</v>
      </c>
      <c r="CX20" s="183">
        <v>6.12</v>
      </c>
      <c r="CY20" s="184">
        <v>2.35</v>
      </c>
      <c r="CZ20" s="185">
        <v>3.7999999999999999E-2</v>
      </c>
      <c r="DA20" s="183" t="s">
        <v>201</v>
      </c>
      <c r="DB20" s="187"/>
      <c r="DC20" s="125" t="s">
        <v>451</v>
      </c>
      <c r="DD20" s="126" t="s">
        <v>446</v>
      </c>
      <c r="DE20" s="126">
        <v>0</v>
      </c>
      <c r="DF20" s="126">
        <v>0</v>
      </c>
      <c r="DG20" s="127">
        <v>138</v>
      </c>
      <c r="DH20" s="128">
        <v>5.9</v>
      </c>
      <c r="DI20" s="128">
        <v>2.2599999999999998</v>
      </c>
      <c r="DJ20" s="160"/>
      <c r="DK20" s="160"/>
      <c r="DL20" s="160" t="s">
        <v>438</v>
      </c>
      <c r="DM20" s="160" t="s">
        <v>438</v>
      </c>
      <c r="DN20" s="160" t="s">
        <v>462</v>
      </c>
      <c r="DO20" s="129"/>
      <c r="DP20" s="130">
        <v>0</v>
      </c>
      <c r="DQ20" s="161" t="s">
        <v>530</v>
      </c>
      <c r="DR20" s="121">
        <v>4</v>
      </c>
      <c r="DS20" s="121">
        <v>6</v>
      </c>
      <c r="DT20" s="188">
        <v>4</v>
      </c>
      <c r="DU20" s="121">
        <v>3</v>
      </c>
      <c r="DV20" s="121">
        <v>3</v>
      </c>
      <c r="DW20" s="121">
        <v>3</v>
      </c>
      <c r="DX20" s="121">
        <v>7</v>
      </c>
      <c r="DY20" s="121">
        <v>4</v>
      </c>
    </row>
    <row r="21" spans="1:161" ht="99.95" customHeight="1">
      <c r="A21" s="162">
        <v>2</v>
      </c>
      <c r="B21" s="163">
        <v>1921218933</v>
      </c>
      <c r="C21" s="164" t="s">
        <v>548</v>
      </c>
      <c r="D21" s="165" t="s">
        <v>549</v>
      </c>
      <c r="E21" s="166" t="s">
        <v>550</v>
      </c>
      <c r="F21" s="167">
        <v>34886</v>
      </c>
      <c r="G21" s="168" t="s">
        <v>178</v>
      </c>
      <c r="H21" s="169" t="s">
        <v>179</v>
      </c>
      <c r="I21" s="170">
        <v>8</v>
      </c>
      <c r="J21" s="171">
        <v>6</v>
      </c>
      <c r="K21" s="171">
        <v>7.8</v>
      </c>
      <c r="L21" s="171">
        <v>8.3000000000000007</v>
      </c>
      <c r="M21" s="171">
        <v>9.3000000000000007</v>
      </c>
      <c r="N21" s="171">
        <v>5.4</v>
      </c>
      <c r="O21" s="171">
        <v>6.6</v>
      </c>
      <c r="P21" s="171" t="s">
        <v>446</v>
      </c>
      <c r="Q21" s="171">
        <v>7.3</v>
      </c>
      <c r="R21" s="171" t="s">
        <v>446</v>
      </c>
      <c r="S21" s="171" t="s">
        <v>446</v>
      </c>
      <c r="T21" s="171" t="s">
        <v>446</v>
      </c>
      <c r="U21" s="171" t="s">
        <v>446</v>
      </c>
      <c r="V21" s="171">
        <v>7.8</v>
      </c>
      <c r="W21" s="171">
        <v>4.8</v>
      </c>
      <c r="X21" s="171">
        <v>7.5</v>
      </c>
      <c r="Y21" s="171">
        <v>6.7</v>
      </c>
      <c r="Z21" s="171">
        <v>5.4</v>
      </c>
      <c r="AA21" s="171">
        <v>7.5</v>
      </c>
      <c r="AB21" s="171">
        <v>6.4</v>
      </c>
      <c r="AC21" s="171">
        <v>6.7</v>
      </c>
      <c r="AD21" s="171">
        <v>4.7</v>
      </c>
      <c r="AE21" s="171">
        <v>6.1</v>
      </c>
      <c r="AF21" s="171">
        <v>5.5</v>
      </c>
      <c r="AG21" s="171">
        <v>5.2</v>
      </c>
      <c r="AH21" s="171">
        <v>6.2</v>
      </c>
      <c r="AI21" s="171">
        <v>7.2</v>
      </c>
      <c r="AJ21" s="171">
        <v>5.3</v>
      </c>
      <c r="AK21" s="171">
        <v>5.6</v>
      </c>
      <c r="AL21" s="171">
        <v>6.2</v>
      </c>
      <c r="AM21" s="171">
        <v>8.1</v>
      </c>
      <c r="AN21" s="171">
        <v>4.4000000000000004</v>
      </c>
      <c r="AO21" s="171">
        <v>5.8</v>
      </c>
      <c r="AP21" s="171">
        <v>4.7</v>
      </c>
      <c r="AQ21" s="171">
        <v>6.5</v>
      </c>
      <c r="AR21" s="171">
        <v>7.5</v>
      </c>
      <c r="AS21" s="171" t="s">
        <v>446</v>
      </c>
      <c r="AT21" s="171" t="s">
        <v>446</v>
      </c>
      <c r="AU21" s="171" t="s">
        <v>446</v>
      </c>
      <c r="AV21" s="171" t="s">
        <v>446</v>
      </c>
      <c r="AW21" s="170">
        <v>5.0999999999999996</v>
      </c>
      <c r="AX21" s="171">
        <v>5.8</v>
      </c>
      <c r="AY21" s="171">
        <v>5.9</v>
      </c>
      <c r="AZ21" s="171">
        <v>5.5</v>
      </c>
      <c r="BA21" s="171">
        <v>5.8</v>
      </c>
      <c r="BB21" s="171">
        <v>6.2</v>
      </c>
      <c r="BC21" s="171">
        <v>5.5</v>
      </c>
      <c r="BD21" s="171">
        <v>5.5</v>
      </c>
      <c r="BE21" s="171">
        <v>7.6</v>
      </c>
      <c r="BF21" s="171">
        <v>6</v>
      </c>
      <c r="BG21" s="171">
        <v>7.1</v>
      </c>
      <c r="BH21" s="171">
        <v>5.5</v>
      </c>
      <c r="BI21" s="171">
        <v>8.1999999999999993</v>
      </c>
      <c r="BJ21" s="171" t="s">
        <v>446</v>
      </c>
      <c r="BK21" s="171">
        <v>6.4</v>
      </c>
      <c r="BL21" s="171">
        <v>5.7</v>
      </c>
      <c r="BM21" s="171">
        <v>7.5</v>
      </c>
      <c r="BN21" s="171">
        <v>8.3000000000000007</v>
      </c>
      <c r="BO21" s="171">
        <v>6.9</v>
      </c>
      <c r="BP21" s="171">
        <v>4.9000000000000004</v>
      </c>
      <c r="BQ21" s="171">
        <v>7.4</v>
      </c>
      <c r="BR21" s="170">
        <v>8.1999999999999993</v>
      </c>
      <c r="BS21" s="171">
        <v>5.5</v>
      </c>
      <c r="BT21" s="171" t="s">
        <v>451</v>
      </c>
      <c r="BU21" s="171" t="s">
        <v>446</v>
      </c>
      <c r="BV21" s="171" t="s">
        <v>446</v>
      </c>
      <c r="BW21" s="171">
        <v>6</v>
      </c>
      <c r="BX21" s="171">
        <v>6.2</v>
      </c>
      <c r="BY21" s="171" t="s">
        <v>446</v>
      </c>
      <c r="BZ21" s="171" t="s">
        <v>446</v>
      </c>
      <c r="CA21" s="171">
        <v>6.4</v>
      </c>
      <c r="CB21" s="171" t="s">
        <v>446</v>
      </c>
      <c r="CC21" s="171">
        <v>5.6</v>
      </c>
      <c r="CD21" s="171">
        <v>7.6</v>
      </c>
      <c r="CE21" s="171">
        <v>7.5</v>
      </c>
      <c r="CF21" s="171" t="s">
        <v>446</v>
      </c>
      <c r="CG21" s="171" t="s">
        <v>446</v>
      </c>
      <c r="CH21" s="171">
        <v>6.1</v>
      </c>
      <c r="CI21" s="171">
        <v>7.9</v>
      </c>
      <c r="CJ21" s="171">
        <v>8.1999999999999993</v>
      </c>
      <c r="CK21" s="170" t="s">
        <v>451</v>
      </c>
      <c r="CL21" s="172" t="s">
        <v>446</v>
      </c>
      <c r="CM21" s="173">
        <v>0</v>
      </c>
      <c r="CN21" s="174">
        <v>130</v>
      </c>
      <c r="CO21" s="175">
        <v>130</v>
      </c>
      <c r="CP21" s="176">
        <v>0</v>
      </c>
      <c r="CQ21" s="177">
        <v>0</v>
      </c>
      <c r="CR21" s="177">
        <v>3</v>
      </c>
      <c r="CS21" s="178">
        <v>3</v>
      </c>
      <c r="CT21" s="179">
        <v>136</v>
      </c>
      <c r="CU21" s="180">
        <v>131</v>
      </c>
      <c r="CV21" s="181">
        <v>5</v>
      </c>
      <c r="CW21" s="182">
        <v>133</v>
      </c>
      <c r="CX21" s="183">
        <v>6.4</v>
      </c>
      <c r="CY21" s="184">
        <v>2.52</v>
      </c>
      <c r="CZ21" s="185">
        <v>2.3E-2</v>
      </c>
      <c r="DA21" s="186" t="s">
        <v>201</v>
      </c>
      <c r="DB21" s="187"/>
      <c r="DC21" s="125" t="s">
        <v>451</v>
      </c>
      <c r="DD21" s="126" t="s">
        <v>446</v>
      </c>
      <c r="DE21" s="126">
        <v>0</v>
      </c>
      <c r="DF21" s="126">
        <v>0</v>
      </c>
      <c r="DG21" s="127">
        <v>138</v>
      </c>
      <c r="DH21" s="128">
        <v>6.17</v>
      </c>
      <c r="DI21" s="128">
        <v>2.4300000000000002</v>
      </c>
      <c r="DJ21" s="160" t="s">
        <v>438</v>
      </c>
      <c r="DK21" s="160" t="s">
        <v>438</v>
      </c>
      <c r="DL21" s="160" t="s">
        <v>438</v>
      </c>
      <c r="DM21" s="160" t="s">
        <v>438</v>
      </c>
      <c r="DN21" s="160" t="s">
        <v>441</v>
      </c>
      <c r="DO21" s="129"/>
      <c r="DP21" s="130">
        <v>0</v>
      </c>
      <c r="DQ21" s="161">
        <v>0</v>
      </c>
      <c r="DR21" s="121">
        <v>4</v>
      </c>
      <c r="DS21" s="121">
        <v>6</v>
      </c>
      <c r="DT21" s="188">
        <v>4</v>
      </c>
      <c r="DU21" s="121">
        <v>3</v>
      </c>
      <c r="DV21" s="121">
        <v>3</v>
      </c>
      <c r="DW21" s="121">
        <v>3</v>
      </c>
      <c r="DX21" s="121">
        <v>7</v>
      </c>
      <c r="DY21" s="121">
        <v>4</v>
      </c>
    </row>
    <row r="22" spans="1:161" ht="99.95" customHeight="1">
      <c r="A22" s="162">
        <v>3</v>
      </c>
      <c r="B22" s="163">
        <v>1820714404</v>
      </c>
      <c r="C22" s="164" t="s">
        <v>551</v>
      </c>
      <c r="D22" s="165" t="s">
        <v>552</v>
      </c>
      <c r="E22" s="166" t="s">
        <v>553</v>
      </c>
      <c r="F22" s="167">
        <v>32617</v>
      </c>
      <c r="G22" s="168" t="s">
        <v>181</v>
      </c>
      <c r="H22" s="169" t="s">
        <v>182</v>
      </c>
      <c r="I22" s="170">
        <v>8.1</v>
      </c>
      <c r="J22" s="171">
        <v>6.4</v>
      </c>
      <c r="K22" s="171">
        <v>7.9</v>
      </c>
      <c r="L22" s="171">
        <v>8.9</v>
      </c>
      <c r="M22" s="171">
        <v>6</v>
      </c>
      <c r="N22" s="171">
        <v>7.8</v>
      </c>
      <c r="O22" s="171">
        <v>5.3</v>
      </c>
      <c r="P22" s="171">
        <v>8.8000000000000007</v>
      </c>
      <c r="Q22" s="171">
        <v>6.3</v>
      </c>
      <c r="R22" s="171" t="s">
        <v>446</v>
      </c>
      <c r="S22" s="171">
        <v>6.2</v>
      </c>
      <c r="T22" s="171" t="s">
        <v>446</v>
      </c>
      <c r="U22" s="171" t="s">
        <v>446</v>
      </c>
      <c r="V22" s="171">
        <v>7</v>
      </c>
      <c r="W22" s="171">
        <v>6.1</v>
      </c>
      <c r="X22" s="171">
        <v>5.6</v>
      </c>
      <c r="Y22" s="171">
        <v>6.5</v>
      </c>
      <c r="Z22" s="171">
        <v>8.4</v>
      </c>
      <c r="AA22" s="171">
        <v>8.9</v>
      </c>
      <c r="AB22" s="171">
        <v>8.6999999999999993</v>
      </c>
      <c r="AC22" s="171" t="s">
        <v>445</v>
      </c>
      <c r="AD22" s="171" t="s">
        <v>445</v>
      </c>
      <c r="AE22" s="171" t="s">
        <v>445</v>
      </c>
      <c r="AF22" s="171" t="s">
        <v>445</v>
      </c>
      <c r="AG22" s="171">
        <v>7.7</v>
      </c>
      <c r="AH22" s="171">
        <v>6.9</v>
      </c>
      <c r="AI22" s="171">
        <v>7.7</v>
      </c>
      <c r="AJ22" s="171">
        <v>6.9</v>
      </c>
      <c r="AK22" s="171">
        <v>7.4</v>
      </c>
      <c r="AL22" s="171">
        <v>6.5</v>
      </c>
      <c r="AM22" s="171">
        <v>7.4</v>
      </c>
      <c r="AN22" s="171">
        <v>8.1999999999999993</v>
      </c>
      <c r="AO22" s="171">
        <v>6.1</v>
      </c>
      <c r="AP22" s="171">
        <v>7.5</v>
      </c>
      <c r="AQ22" s="171">
        <v>7</v>
      </c>
      <c r="AR22" s="171">
        <v>7.9</v>
      </c>
      <c r="AS22" s="171">
        <v>5.4</v>
      </c>
      <c r="AT22" s="171">
        <v>7.7</v>
      </c>
      <c r="AU22" s="171">
        <v>6.7</v>
      </c>
      <c r="AV22" s="171" t="s">
        <v>451</v>
      </c>
      <c r="AW22" s="170">
        <v>7.7</v>
      </c>
      <c r="AX22" s="171">
        <v>9.8000000000000007</v>
      </c>
      <c r="AY22" s="171">
        <v>8.6999999999999993</v>
      </c>
      <c r="AZ22" s="171">
        <v>8.6999999999999993</v>
      </c>
      <c r="BA22" s="171">
        <v>9.6999999999999993</v>
      </c>
      <c r="BB22" s="171">
        <v>8.9</v>
      </c>
      <c r="BC22" s="171">
        <v>8.8000000000000007</v>
      </c>
      <c r="BD22" s="171">
        <v>6.9</v>
      </c>
      <c r="BE22" s="171">
        <v>8.3000000000000007</v>
      </c>
      <c r="BF22" s="171">
        <v>6.2</v>
      </c>
      <c r="BG22" s="171">
        <v>7.7</v>
      </c>
      <c r="BH22" s="171">
        <v>7.8</v>
      </c>
      <c r="BI22" s="171">
        <v>6.9</v>
      </c>
      <c r="BJ22" s="171" t="s">
        <v>446</v>
      </c>
      <c r="BK22" s="171">
        <v>6</v>
      </c>
      <c r="BL22" s="171">
        <v>8.9</v>
      </c>
      <c r="BM22" s="171">
        <v>8.6999999999999993</v>
      </c>
      <c r="BN22" s="171">
        <v>8</v>
      </c>
      <c r="BO22" s="171">
        <v>8.8000000000000007</v>
      </c>
      <c r="BP22" s="171">
        <v>8.6</v>
      </c>
      <c r="BQ22" s="171">
        <v>7.8</v>
      </c>
      <c r="BR22" s="170">
        <v>7.9</v>
      </c>
      <c r="BS22" s="171">
        <v>6.9</v>
      </c>
      <c r="BT22" s="171">
        <v>8.3000000000000007</v>
      </c>
      <c r="BU22" s="171" t="s">
        <v>446</v>
      </c>
      <c r="BV22" s="171">
        <v>5</v>
      </c>
      <c r="BW22" s="171">
        <v>6.5</v>
      </c>
      <c r="BX22" s="171">
        <v>7.5</v>
      </c>
      <c r="BY22" s="171">
        <v>4.5</v>
      </c>
      <c r="BZ22" s="171" t="s">
        <v>446</v>
      </c>
      <c r="CA22" s="171">
        <v>0</v>
      </c>
      <c r="CB22" s="171" t="s">
        <v>446</v>
      </c>
      <c r="CC22" s="171">
        <v>5.8</v>
      </c>
      <c r="CD22" s="171">
        <v>6.7</v>
      </c>
      <c r="CE22" s="171">
        <v>6.4</v>
      </c>
      <c r="CF22" s="171">
        <v>0</v>
      </c>
      <c r="CG22" s="171" t="s">
        <v>446</v>
      </c>
      <c r="CH22" s="171">
        <v>7.9</v>
      </c>
      <c r="CI22" s="171">
        <v>6.4</v>
      </c>
      <c r="CJ22" s="171">
        <v>6.1</v>
      </c>
      <c r="CK22" s="170" t="s">
        <v>451</v>
      </c>
      <c r="CL22" s="172" t="s">
        <v>446</v>
      </c>
      <c r="CM22" s="173">
        <v>0</v>
      </c>
      <c r="CN22" s="174">
        <v>139</v>
      </c>
      <c r="CO22" s="175">
        <v>139</v>
      </c>
      <c r="CP22" s="176">
        <v>-4</v>
      </c>
      <c r="CQ22" s="177">
        <v>4</v>
      </c>
      <c r="CR22" s="177">
        <v>1</v>
      </c>
      <c r="CS22" s="178">
        <v>1</v>
      </c>
      <c r="CT22" s="179">
        <v>136</v>
      </c>
      <c r="CU22" s="180">
        <v>131</v>
      </c>
      <c r="CV22" s="181">
        <v>5</v>
      </c>
      <c r="CW22" s="182">
        <v>140</v>
      </c>
      <c r="CX22" s="183">
        <v>7.37</v>
      </c>
      <c r="CY22" s="184">
        <v>3.07</v>
      </c>
      <c r="CZ22" s="185">
        <v>7.0000000000000001E-3</v>
      </c>
      <c r="DA22" s="186" t="s">
        <v>201</v>
      </c>
      <c r="DB22" s="187"/>
      <c r="DC22" s="125" t="s">
        <v>451</v>
      </c>
      <c r="DD22" s="126" t="s">
        <v>446</v>
      </c>
      <c r="DE22" s="126">
        <v>0</v>
      </c>
      <c r="DF22" s="126" t="s">
        <v>554</v>
      </c>
      <c r="DG22" s="127">
        <v>145</v>
      </c>
      <c r="DH22" s="128">
        <v>7.12</v>
      </c>
      <c r="DI22" s="128">
        <v>2.97</v>
      </c>
      <c r="DJ22" s="160"/>
      <c r="DK22" s="160"/>
      <c r="DL22" s="160" t="s">
        <v>438</v>
      </c>
      <c r="DM22" s="160"/>
      <c r="DN22" s="160" t="s">
        <v>439</v>
      </c>
      <c r="DO22" s="129"/>
      <c r="DP22" s="130">
        <v>0</v>
      </c>
      <c r="DQ22" s="161">
        <v>1</v>
      </c>
      <c r="DR22" s="121">
        <v>2</v>
      </c>
      <c r="DS22" s="121">
        <v>4</v>
      </c>
      <c r="DT22" s="188">
        <v>0</v>
      </c>
      <c r="DU22" s="121">
        <v>3</v>
      </c>
      <c r="DV22" s="121">
        <v>3</v>
      </c>
      <c r="DW22" s="121">
        <v>0</v>
      </c>
      <c r="DX22" s="121">
        <v>7</v>
      </c>
      <c r="DY22" s="121">
        <v>4</v>
      </c>
    </row>
    <row r="23" spans="1:161" ht="99.95" customHeight="1">
      <c r="A23" s="162">
        <v>4</v>
      </c>
      <c r="B23" s="163">
        <v>1921219582</v>
      </c>
      <c r="C23" s="164" t="s">
        <v>555</v>
      </c>
      <c r="D23" s="165" t="s">
        <v>186</v>
      </c>
      <c r="E23" s="166" t="s">
        <v>556</v>
      </c>
      <c r="F23" s="167">
        <v>34990</v>
      </c>
      <c r="G23" s="168" t="s">
        <v>178</v>
      </c>
      <c r="H23" s="169" t="s">
        <v>179</v>
      </c>
      <c r="I23" s="170">
        <v>7.1</v>
      </c>
      <c r="J23" s="171">
        <v>6.6</v>
      </c>
      <c r="K23" s="171">
        <v>5.9</v>
      </c>
      <c r="L23" s="171">
        <v>8.4</v>
      </c>
      <c r="M23" s="171">
        <v>7.7</v>
      </c>
      <c r="N23" s="171">
        <v>5</v>
      </c>
      <c r="O23" s="171">
        <v>5</v>
      </c>
      <c r="P23" s="171" t="s">
        <v>446</v>
      </c>
      <c r="Q23" s="171">
        <v>5.3</v>
      </c>
      <c r="R23" s="171" t="s">
        <v>446</v>
      </c>
      <c r="S23" s="171" t="s">
        <v>446</v>
      </c>
      <c r="T23" s="171" t="s">
        <v>446</v>
      </c>
      <c r="U23" s="171" t="s">
        <v>446</v>
      </c>
      <c r="V23" s="171">
        <v>5.3</v>
      </c>
      <c r="W23" s="171">
        <v>5</v>
      </c>
      <c r="X23" s="171">
        <v>6.2</v>
      </c>
      <c r="Y23" s="171">
        <v>6.3</v>
      </c>
      <c r="Z23" s="171">
        <v>5.4</v>
      </c>
      <c r="AA23" s="171">
        <v>6.3</v>
      </c>
      <c r="AB23" s="171">
        <v>6.5</v>
      </c>
      <c r="AC23" s="171">
        <v>5.5</v>
      </c>
      <c r="AD23" s="171">
        <v>5</v>
      </c>
      <c r="AE23" s="171">
        <v>7.1</v>
      </c>
      <c r="AF23" s="171">
        <v>5.2</v>
      </c>
      <c r="AG23" s="171">
        <v>5.7</v>
      </c>
      <c r="AH23" s="171">
        <v>5.4</v>
      </c>
      <c r="AI23" s="171">
        <v>7.2</v>
      </c>
      <c r="AJ23" s="171">
        <v>6.5</v>
      </c>
      <c r="AK23" s="171">
        <v>5.8</v>
      </c>
      <c r="AL23" s="171">
        <v>5.6</v>
      </c>
      <c r="AM23" s="171">
        <v>6.8</v>
      </c>
      <c r="AN23" s="171">
        <v>6.7</v>
      </c>
      <c r="AO23" s="171">
        <v>5</v>
      </c>
      <c r="AP23" s="171">
        <v>5.7</v>
      </c>
      <c r="AQ23" s="171">
        <v>5.4</v>
      </c>
      <c r="AR23" s="171">
        <v>5.6</v>
      </c>
      <c r="AS23" s="171" t="s">
        <v>446</v>
      </c>
      <c r="AT23" s="171" t="s">
        <v>446</v>
      </c>
      <c r="AU23" s="171" t="s">
        <v>446</v>
      </c>
      <c r="AV23" s="171" t="s">
        <v>446</v>
      </c>
      <c r="AW23" s="170">
        <v>4.2</v>
      </c>
      <c r="AX23" s="171">
        <v>5.0999999999999996</v>
      </c>
      <c r="AY23" s="171">
        <v>6.9</v>
      </c>
      <c r="AZ23" s="171">
        <v>5.9</v>
      </c>
      <c r="BA23" s="171">
        <v>6.2</v>
      </c>
      <c r="BB23" s="171">
        <v>6.8</v>
      </c>
      <c r="BC23" s="171">
        <v>6.8</v>
      </c>
      <c r="BD23" s="171">
        <v>6.8</v>
      </c>
      <c r="BE23" s="171">
        <v>5.7</v>
      </c>
      <c r="BF23" s="171">
        <v>5.6</v>
      </c>
      <c r="BG23" s="171">
        <v>6.1</v>
      </c>
      <c r="BH23" s="171">
        <v>5.9</v>
      </c>
      <c r="BI23" s="171">
        <v>4</v>
      </c>
      <c r="BJ23" s="171" t="s">
        <v>446</v>
      </c>
      <c r="BK23" s="171">
        <v>5.0999999999999996</v>
      </c>
      <c r="BL23" s="171">
        <v>5.5</v>
      </c>
      <c r="BM23" s="171">
        <v>7.8</v>
      </c>
      <c r="BN23" s="171">
        <v>8.6</v>
      </c>
      <c r="BO23" s="171">
        <v>6.6</v>
      </c>
      <c r="BP23" s="171">
        <v>0</v>
      </c>
      <c r="BQ23" s="171" t="s">
        <v>446</v>
      </c>
      <c r="BR23" s="170">
        <v>7</v>
      </c>
      <c r="BS23" s="171">
        <v>6.1</v>
      </c>
      <c r="BT23" s="171" t="s">
        <v>446</v>
      </c>
      <c r="BU23" s="171">
        <v>7</v>
      </c>
      <c r="BV23" s="171" t="s">
        <v>446</v>
      </c>
      <c r="BW23" s="171">
        <v>5.4</v>
      </c>
      <c r="BX23" s="171">
        <v>7.3</v>
      </c>
      <c r="BY23" s="171" t="s">
        <v>446</v>
      </c>
      <c r="BZ23" s="171" t="s">
        <v>446</v>
      </c>
      <c r="CA23" s="171">
        <v>5.9</v>
      </c>
      <c r="CB23" s="171" t="s">
        <v>446</v>
      </c>
      <c r="CC23" s="171">
        <v>4.0999999999999996</v>
      </c>
      <c r="CD23" s="171">
        <v>5.8</v>
      </c>
      <c r="CE23" s="171">
        <v>4.5999999999999996</v>
      </c>
      <c r="CF23" s="171" t="s">
        <v>446</v>
      </c>
      <c r="CG23" s="171" t="s">
        <v>446</v>
      </c>
      <c r="CH23" s="171">
        <v>5.9</v>
      </c>
      <c r="CI23" s="171">
        <v>7.4</v>
      </c>
      <c r="CJ23" s="171">
        <v>5.4</v>
      </c>
      <c r="CK23" s="170" t="s">
        <v>451</v>
      </c>
      <c r="CL23" s="172" t="s">
        <v>446</v>
      </c>
      <c r="CM23" s="173">
        <v>0</v>
      </c>
      <c r="CN23" s="174">
        <v>129</v>
      </c>
      <c r="CO23" s="175">
        <v>129</v>
      </c>
      <c r="CP23" s="176">
        <v>2</v>
      </c>
      <c r="CQ23" s="177">
        <v>2</v>
      </c>
      <c r="CR23" s="177">
        <v>0</v>
      </c>
      <c r="CS23" s="178">
        <v>4</v>
      </c>
      <c r="CT23" s="179">
        <v>136</v>
      </c>
      <c r="CU23" s="180">
        <v>131</v>
      </c>
      <c r="CV23" s="181">
        <v>5</v>
      </c>
      <c r="CW23" s="182">
        <v>133</v>
      </c>
      <c r="CX23" s="183">
        <v>5.85</v>
      </c>
      <c r="CY23" s="184">
        <v>2.15</v>
      </c>
      <c r="CZ23" s="185">
        <v>0.03</v>
      </c>
      <c r="DA23" s="183" t="s">
        <v>201</v>
      </c>
      <c r="DB23" s="187"/>
      <c r="DC23" s="125" t="s">
        <v>451</v>
      </c>
      <c r="DD23" s="126" t="s">
        <v>446</v>
      </c>
      <c r="DE23" s="126">
        <v>0</v>
      </c>
      <c r="DF23" s="126">
        <v>0</v>
      </c>
      <c r="DG23" s="127">
        <v>138</v>
      </c>
      <c r="DH23" s="128">
        <v>5.64</v>
      </c>
      <c r="DI23" s="128">
        <v>2.0699999999999998</v>
      </c>
      <c r="DJ23" s="160"/>
      <c r="DK23" s="160"/>
      <c r="DL23" s="160" t="s">
        <v>438</v>
      </c>
      <c r="DM23" s="160" t="s">
        <v>438</v>
      </c>
      <c r="DN23" s="160" t="s">
        <v>439</v>
      </c>
      <c r="DO23" s="129"/>
      <c r="DP23" s="130">
        <v>0</v>
      </c>
      <c r="DQ23" s="161">
        <v>0</v>
      </c>
      <c r="DR23" s="121">
        <v>4</v>
      </c>
      <c r="DS23" s="121">
        <v>6</v>
      </c>
      <c r="DT23" s="188">
        <v>4</v>
      </c>
      <c r="DU23" s="121">
        <v>3</v>
      </c>
      <c r="DV23" s="121">
        <v>3</v>
      </c>
      <c r="DW23" s="121">
        <v>3</v>
      </c>
      <c r="DX23" s="121">
        <v>7</v>
      </c>
      <c r="DY23" s="121">
        <v>4</v>
      </c>
    </row>
    <row r="24" spans="1:161" ht="99.95" customHeight="1">
      <c r="A24" s="162">
        <v>5</v>
      </c>
      <c r="B24" s="163">
        <v>1921216638</v>
      </c>
      <c r="C24" s="164" t="s">
        <v>557</v>
      </c>
      <c r="D24" s="165" t="s">
        <v>558</v>
      </c>
      <c r="E24" s="166" t="s">
        <v>559</v>
      </c>
      <c r="F24" s="167">
        <v>34915</v>
      </c>
      <c r="G24" s="168" t="s">
        <v>178</v>
      </c>
      <c r="H24" s="169" t="s">
        <v>179</v>
      </c>
      <c r="I24" s="170">
        <v>5.3</v>
      </c>
      <c r="J24" s="171">
        <v>5.2</v>
      </c>
      <c r="K24" s="171">
        <v>7.1</v>
      </c>
      <c r="L24" s="171">
        <v>7.2</v>
      </c>
      <c r="M24" s="171">
        <v>7.2</v>
      </c>
      <c r="N24" s="171">
        <v>4.9000000000000004</v>
      </c>
      <c r="O24" s="171">
        <v>4.8</v>
      </c>
      <c r="P24" s="171">
        <v>6.6</v>
      </c>
      <c r="Q24" s="171" t="s">
        <v>446</v>
      </c>
      <c r="R24" s="171" t="s">
        <v>446</v>
      </c>
      <c r="S24" s="171" t="s">
        <v>446</v>
      </c>
      <c r="T24" s="171" t="s">
        <v>446</v>
      </c>
      <c r="U24" s="171" t="s">
        <v>446</v>
      </c>
      <c r="V24" s="171">
        <v>7</v>
      </c>
      <c r="W24" s="171">
        <v>7</v>
      </c>
      <c r="X24" s="171">
        <v>7</v>
      </c>
      <c r="Y24" s="171">
        <v>5.9</v>
      </c>
      <c r="Z24" s="171">
        <v>5.4</v>
      </c>
      <c r="AA24" s="171">
        <v>6.4</v>
      </c>
      <c r="AB24" s="171">
        <v>5.6</v>
      </c>
      <c r="AC24" s="171">
        <v>5.5</v>
      </c>
      <c r="AD24" s="171">
        <v>6.5</v>
      </c>
      <c r="AE24" s="171">
        <v>7.6</v>
      </c>
      <c r="AF24" s="171">
        <v>8</v>
      </c>
      <c r="AG24" s="171">
        <v>5.3</v>
      </c>
      <c r="AH24" s="171">
        <v>4.3</v>
      </c>
      <c r="AI24" s="171">
        <v>6.7</v>
      </c>
      <c r="AJ24" s="171">
        <v>7.8</v>
      </c>
      <c r="AK24" s="171">
        <v>6.8</v>
      </c>
      <c r="AL24" s="171">
        <v>6.4</v>
      </c>
      <c r="AM24" s="171">
        <v>6.5</v>
      </c>
      <c r="AN24" s="171">
        <v>5.9</v>
      </c>
      <c r="AO24" s="171">
        <v>6</v>
      </c>
      <c r="AP24" s="171">
        <v>8.3000000000000007</v>
      </c>
      <c r="AQ24" s="171">
        <v>6.3</v>
      </c>
      <c r="AR24" s="171">
        <v>4.9000000000000004</v>
      </c>
      <c r="AS24" s="171" t="s">
        <v>446</v>
      </c>
      <c r="AT24" s="171" t="s">
        <v>446</v>
      </c>
      <c r="AU24" s="171" t="s">
        <v>446</v>
      </c>
      <c r="AV24" s="171" t="s">
        <v>446</v>
      </c>
      <c r="AW24" s="170">
        <v>7.2</v>
      </c>
      <c r="AX24" s="171">
        <v>7.1</v>
      </c>
      <c r="AY24" s="171">
        <v>7.3</v>
      </c>
      <c r="AZ24" s="171">
        <v>5.6</v>
      </c>
      <c r="BA24" s="171">
        <v>6.2</v>
      </c>
      <c r="BB24" s="171">
        <v>7.7</v>
      </c>
      <c r="BC24" s="171">
        <v>6</v>
      </c>
      <c r="BD24" s="171">
        <v>6.1</v>
      </c>
      <c r="BE24" s="171">
        <v>6.1</v>
      </c>
      <c r="BF24" s="171">
        <v>6.3</v>
      </c>
      <c r="BG24" s="171">
        <v>5.6</v>
      </c>
      <c r="BH24" s="171">
        <v>5.3</v>
      </c>
      <c r="BI24" s="171">
        <v>5</v>
      </c>
      <c r="BJ24" s="171" t="s">
        <v>446</v>
      </c>
      <c r="BK24" s="171">
        <v>5.3</v>
      </c>
      <c r="BL24" s="171">
        <v>5.8</v>
      </c>
      <c r="BM24" s="171">
        <v>7.2</v>
      </c>
      <c r="BN24" s="171">
        <v>7.4</v>
      </c>
      <c r="BO24" s="171">
        <v>7.1</v>
      </c>
      <c r="BP24" s="171">
        <v>5.6</v>
      </c>
      <c r="BQ24" s="171">
        <v>6.8</v>
      </c>
      <c r="BR24" s="170">
        <v>7</v>
      </c>
      <c r="BS24" s="171">
        <v>5.3</v>
      </c>
      <c r="BT24" s="171" t="s">
        <v>446</v>
      </c>
      <c r="BU24" s="171" t="s">
        <v>451</v>
      </c>
      <c r="BV24" s="171" t="s">
        <v>446</v>
      </c>
      <c r="BW24" s="171">
        <v>7</v>
      </c>
      <c r="BX24" s="171">
        <v>6.9</v>
      </c>
      <c r="BY24" s="171">
        <v>0</v>
      </c>
      <c r="BZ24" s="171" t="s">
        <v>446</v>
      </c>
      <c r="CA24" s="171">
        <v>5.9</v>
      </c>
      <c r="CB24" s="171" t="s">
        <v>446</v>
      </c>
      <c r="CC24" s="171">
        <v>6.3</v>
      </c>
      <c r="CD24" s="171" t="s">
        <v>451</v>
      </c>
      <c r="CE24" s="171">
        <v>5.5</v>
      </c>
      <c r="CF24" s="171" t="s">
        <v>446</v>
      </c>
      <c r="CG24" s="171" t="s">
        <v>446</v>
      </c>
      <c r="CH24" s="171">
        <v>8</v>
      </c>
      <c r="CI24" s="171">
        <v>5.8</v>
      </c>
      <c r="CJ24" s="171">
        <v>4.5</v>
      </c>
      <c r="CK24" s="170" t="s">
        <v>451</v>
      </c>
      <c r="CL24" s="172" t="s">
        <v>446</v>
      </c>
      <c r="CM24" s="173">
        <v>0</v>
      </c>
      <c r="CN24" s="174">
        <v>127</v>
      </c>
      <c r="CO24" s="175">
        <v>127</v>
      </c>
      <c r="CP24" s="176">
        <v>-2</v>
      </c>
      <c r="CQ24" s="177">
        <v>2</v>
      </c>
      <c r="CR24" s="177">
        <v>6</v>
      </c>
      <c r="CS24" s="178">
        <v>6</v>
      </c>
      <c r="CT24" s="179">
        <v>136</v>
      </c>
      <c r="CU24" s="180">
        <v>131</v>
      </c>
      <c r="CV24" s="181">
        <v>5</v>
      </c>
      <c r="CW24" s="182">
        <v>133</v>
      </c>
      <c r="CX24" s="183">
        <v>5.98</v>
      </c>
      <c r="CY24" s="184">
        <v>2.2799999999999998</v>
      </c>
      <c r="CZ24" s="185">
        <v>4.4999999999999998E-2</v>
      </c>
      <c r="DA24" s="186" t="s">
        <v>201</v>
      </c>
      <c r="DB24" s="187"/>
      <c r="DC24" s="125" t="s">
        <v>451</v>
      </c>
      <c r="DD24" s="126" t="s">
        <v>446</v>
      </c>
      <c r="DE24" s="126">
        <v>0</v>
      </c>
      <c r="DF24" s="126">
        <v>0</v>
      </c>
      <c r="DG24" s="127">
        <v>138</v>
      </c>
      <c r="DH24" s="128">
        <v>5.76</v>
      </c>
      <c r="DI24" s="128">
        <v>2.2000000000000002</v>
      </c>
      <c r="DJ24" s="160"/>
      <c r="DK24" s="160"/>
      <c r="DL24" s="160" t="s">
        <v>446</v>
      </c>
      <c r="DM24" s="160" t="s">
        <v>438</v>
      </c>
      <c r="DN24" s="160" t="s">
        <v>439</v>
      </c>
      <c r="DO24" s="129"/>
      <c r="DP24" s="130">
        <v>0</v>
      </c>
      <c r="DQ24" s="161">
        <v>0</v>
      </c>
      <c r="DR24" s="121">
        <v>4</v>
      </c>
      <c r="DS24" s="121">
        <v>6</v>
      </c>
      <c r="DT24" s="188">
        <v>4</v>
      </c>
      <c r="DU24" s="121">
        <v>3</v>
      </c>
      <c r="DV24" s="121">
        <v>3</v>
      </c>
      <c r="DW24" s="121">
        <v>3</v>
      </c>
      <c r="DX24" s="121">
        <v>7</v>
      </c>
      <c r="DY24" s="121">
        <v>4</v>
      </c>
    </row>
    <row r="25" spans="1:161" ht="99.95" customHeight="1">
      <c r="A25" s="162">
        <v>6</v>
      </c>
      <c r="B25" s="163">
        <v>1921216614</v>
      </c>
      <c r="C25" s="164" t="s">
        <v>560</v>
      </c>
      <c r="D25" s="165" t="s">
        <v>556</v>
      </c>
      <c r="E25" s="166" t="s">
        <v>177</v>
      </c>
      <c r="F25" s="167">
        <v>34974</v>
      </c>
      <c r="G25" s="168" t="s">
        <v>178</v>
      </c>
      <c r="H25" s="169" t="s">
        <v>179</v>
      </c>
      <c r="I25" s="170">
        <v>9.8000000000000007</v>
      </c>
      <c r="J25" s="171">
        <v>6.3</v>
      </c>
      <c r="K25" s="171">
        <v>5.5</v>
      </c>
      <c r="L25" s="171">
        <v>7.3</v>
      </c>
      <c r="M25" s="171">
        <v>6.4</v>
      </c>
      <c r="N25" s="171">
        <v>4.9000000000000004</v>
      </c>
      <c r="O25" s="171">
        <v>7</v>
      </c>
      <c r="P25" s="171" t="s">
        <v>446</v>
      </c>
      <c r="Q25" s="171">
        <v>7.5</v>
      </c>
      <c r="R25" s="171" t="s">
        <v>446</v>
      </c>
      <c r="S25" s="171" t="s">
        <v>446</v>
      </c>
      <c r="T25" s="171" t="s">
        <v>446</v>
      </c>
      <c r="U25" s="171" t="s">
        <v>446</v>
      </c>
      <c r="V25" s="171">
        <v>6.3</v>
      </c>
      <c r="W25" s="171">
        <v>5.6</v>
      </c>
      <c r="X25" s="171">
        <v>5.5</v>
      </c>
      <c r="Y25" s="171">
        <v>5.9</v>
      </c>
      <c r="Z25" s="171">
        <v>5.8</v>
      </c>
      <c r="AA25" s="171">
        <v>6.1</v>
      </c>
      <c r="AB25" s="171">
        <v>6.3</v>
      </c>
      <c r="AC25" s="171">
        <v>6.5</v>
      </c>
      <c r="AD25" s="171">
        <v>5.8</v>
      </c>
      <c r="AE25" s="171">
        <v>5.6</v>
      </c>
      <c r="AF25" s="171">
        <v>7.4</v>
      </c>
      <c r="AG25" s="171">
        <v>6.5</v>
      </c>
      <c r="AH25" s="171">
        <v>4.4000000000000004</v>
      </c>
      <c r="AI25" s="171">
        <v>5.8</v>
      </c>
      <c r="AJ25" s="171">
        <v>7.3</v>
      </c>
      <c r="AK25" s="171">
        <v>6.7</v>
      </c>
      <c r="AL25" s="171">
        <v>6.5</v>
      </c>
      <c r="AM25" s="171">
        <v>5</v>
      </c>
      <c r="AN25" s="171">
        <v>6.3</v>
      </c>
      <c r="AO25" s="171">
        <v>4.9000000000000004</v>
      </c>
      <c r="AP25" s="171" t="s">
        <v>451</v>
      </c>
      <c r="AQ25" s="171">
        <v>4.5999999999999996</v>
      </c>
      <c r="AR25" s="171">
        <v>5.9</v>
      </c>
      <c r="AS25" s="171" t="s">
        <v>446</v>
      </c>
      <c r="AT25" s="171" t="s">
        <v>446</v>
      </c>
      <c r="AU25" s="171" t="s">
        <v>446</v>
      </c>
      <c r="AV25" s="171" t="s">
        <v>446</v>
      </c>
      <c r="AW25" s="170">
        <v>4.9000000000000004</v>
      </c>
      <c r="AX25" s="171">
        <v>5.0999999999999996</v>
      </c>
      <c r="AY25" s="171">
        <v>6.8</v>
      </c>
      <c r="AZ25" s="171">
        <v>5.5</v>
      </c>
      <c r="BA25" s="171">
        <v>5.3</v>
      </c>
      <c r="BB25" s="171">
        <v>5.2</v>
      </c>
      <c r="BC25" s="171">
        <v>6.5</v>
      </c>
      <c r="BD25" s="171">
        <v>5.0999999999999996</v>
      </c>
      <c r="BE25" s="171">
        <v>5.5</v>
      </c>
      <c r="BF25" s="171">
        <v>7.4</v>
      </c>
      <c r="BG25" s="171">
        <v>6.9</v>
      </c>
      <c r="BH25" s="171">
        <v>7.1</v>
      </c>
      <c r="BI25" s="171">
        <v>5.5</v>
      </c>
      <c r="BJ25" s="171" t="s">
        <v>446</v>
      </c>
      <c r="BK25" s="171">
        <v>5.4</v>
      </c>
      <c r="BL25" s="171">
        <v>6</v>
      </c>
      <c r="BM25" s="171">
        <v>6.3</v>
      </c>
      <c r="BN25" s="171">
        <v>8.3000000000000007</v>
      </c>
      <c r="BO25" s="171">
        <v>7.4</v>
      </c>
      <c r="BP25" s="171">
        <v>6.1</v>
      </c>
      <c r="BQ25" s="171">
        <v>6.9</v>
      </c>
      <c r="BR25" s="170">
        <v>6.7</v>
      </c>
      <c r="BS25" s="171">
        <v>4.2</v>
      </c>
      <c r="BT25" s="171" t="s">
        <v>446</v>
      </c>
      <c r="BU25" s="171">
        <v>7</v>
      </c>
      <c r="BV25" s="171" t="s">
        <v>446</v>
      </c>
      <c r="BW25" s="171">
        <v>5.5</v>
      </c>
      <c r="BX25" s="171">
        <v>6.9</v>
      </c>
      <c r="BY25" s="171" t="s">
        <v>446</v>
      </c>
      <c r="BZ25" s="171" t="s">
        <v>446</v>
      </c>
      <c r="CA25" s="171">
        <v>6</v>
      </c>
      <c r="CB25" s="171" t="s">
        <v>446</v>
      </c>
      <c r="CC25" s="171">
        <v>5.2</v>
      </c>
      <c r="CD25" s="171">
        <v>5.8</v>
      </c>
      <c r="CE25" s="171">
        <v>5.3</v>
      </c>
      <c r="CF25" s="171" t="s">
        <v>446</v>
      </c>
      <c r="CG25" s="171" t="s">
        <v>446</v>
      </c>
      <c r="CH25" s="171">
        <v>7.9</v>
      </c>
      <c r="CI25" s="171">
        <v>7.4</v>
      </c>
      <c r="CJ25" s="171">
        <v>6.1</v>
      </c>
      <c r="CK25" s="170" t="s">
        <v>451</v>
      </c>
      <c r="CL25" s="172" t="s">
        <v>446</v>
      </c>
      <c r="CM25" s="173">
        <v>0</v>
      </c>
      <c r="CN25" s="174">
        <v>132</v>
      </c>
      <c r="CO25" s="175">
        <v>132</v>
      </c>
      <c r="CP25" s="176">
        <v>0</v>
      </c>
      <c r="CQ25" s="177">
        <v>0</v>
      </c>
      <c r="CR25" s="177">
        <v>1</v>
      </c>
      <c r="CS25" s="178">
        <v>1</v>
      </c>
      <c r="CT25" s="179">
        <v>136</v>
      </c>
      <c r="CU25" s="180">
        <v>131</v>
      </c>
      <c r="CV25" s="181">
        <v>5</v>
      </c>
      <c r="CW25" s="182">
        <v>133</v>
      </c>
      <c r="CX25" s="183">
        <v>6.09</v>
      </c>
      <c r="CY25" s="184">
        <v>2.27</v>
      </c>
      <c r="CZ25" s="185">
        <v>8.0000000000000002E-3</v>
      </c>
      <c r="DA25" s="186" t="s">
        <v>201</v>
      </c>
      <c r="DB25" s="187"/>
      <c r="DC25" s="125" t="s">
        <v>451</v>
      </c>
      <c r="DD25" s="126" t="s">
        <v>446</v>
      </c>
      <c r="DE25" s="126">
        <v>0</v>
      </c>
      <c r="DF25" s="126">
        <v>0</v>
      </c>
      <c r="DG25" s="127">
        <v>138</v>
      </c>
      <c r="DH25" s="128">
        <v>5.87</v>
      </c>
      <c r="DI25" s="128">
        <v>2.1800000000000002</v>
      </c>
      <c r="DJ25" s="160"/>
      <c r="DK25" s="160"/>
      <c r="DL25" s="160" t="s">
        <v>446</v>
      </c>
      <c r="DM25" s="160" t="s">
        <v>438</v>
      </c>
      <c r="DN25" s="160" t="s">
        <v>439</v>
      </c>
      <c r="DO25" s="129"/>
      <c r="DP25" s="130">
        <v>0</v>
      </c>
      <c r="DQ25" s="161" t="s">
        <v>530</v>
      </c>
      <c r="DR25" s="121">
        <v>4</v>
      </c>
      <c r="DS25" s="121">
        <v>6</v>
      </c>
      <c r="DT25" s="188">
        <v>4</v>
      </c>
      <c r="DU25" s="121">
        <v>3</v>
      </c>
      <c r="DV25" s="121">
        <v>3</v>
      </c>
      <c r="DW25" s="121">
        <v>3</v>
      </c>
      <c r="DX25" s="121">
        <v>7</v>
      </c>
      <c r="DY25" s="121">
        <v>4</v>
      </c>
    </row>
    <row r="27" spans="1:161" s="131" customFormat="1" ht="37.5">
      <c r="CT27" s="132" t="s">
        <v>568</v>
      </c>
      <c r="CU27" s="132"/>
      <c r="CV27" s="132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</row>
    <row r="28" spans="1:161" s="138" customFormat="1" ht="37.5">
      <c r="A28" s="134"/>
      <c r="B28" s="135"/>
      <c r="C28" s="136" t="s">
        <v>216</v>
      </c>
      <c r="D28" s="135" t="s">
        <v>216</v>
      </c>
      <c r="E28" s="137"/>
      <c r="F28" s="137"/>
      <c r="G28" s="137"/>
      <c r="H28" s="134"/>
      <c r="I28" s="134"/>
      <c r="M28" s="134"/>
      <c r="N28" s="135"/>
      <c r="Q28" s="136"/>
      <c r="R28" s="134"/>
      <c r="U28" s="134"/>
      <c r="V28" s="134"/>
      <c r="W28" s="135"/>
      <c r="Z28" s="136" t="s">
        <v>212</v>
      </c>
      <c r="AA28" s="134"/>
      <c r="AD28" s="134"/>
      <c r="AE28" s="134"/>
      <c r="AF28" s="134"/>
      <c r="AG28" s="135"/>
      <c r="AJ28" s="136"/>
      <c r="AK28" s="134"/>
      <c r="AN28" s="134"/>
      <c r="AQ28" s="134"/>
      <c r="AR28" s="134"/>
      <c r="AS28" s="134"/>
      <c r="AT28" s="134"/>
      <c r="AV28" s="136" t="s">
        <v>213</v>
      </c>
      <c r="AW28" s="134"/>
      <c r="AY28" s="134"/>
      <c r="BA28" s="134"/>
      <c r="BB28" s="134"/>
      <c r="BC28" s="134"/>
      <c r="BD28" s="134"/>
      <c r="BE28" s="134"/>
      <c r="BF28" s="134"/>
      <c r="BG28" s="134"/>
      <c r="BH28" s="135"/>
      <c r="BI28" s="134"/>
      <c r="BJ28" s="135"/>
      <c r="BK28" s="134"/>
      <c r="BL28" s="134"/>
      <c r="BM28" s="134"/>
      <c r="BO28" s="134"/>
      <c r="BP28" s="134"/>
      <c r="BQ28" s="135" t="s">
        <v>214</v>
      </c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T28" s="135" t="s">
        <v>219</v>
      </c>
      <c r="CU28" s="135"/>
      <c r="CV28" s="135"/>
      <c r="CX28" s="134"/>
      <c r="CY28" s="134"/>
      <c r="DB28" s="134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S28" s="134"/>
      <c r="DT28" s="134"/>
      <c r="DU28" s="134"/>
      <c r="DV28" s="134"/>
      <c r="DW28" s="134"/>
      <c r="DX28" s="134"/>
      <c r="DY28" s="134"/>
      <c r="EA28" s="134"/>
      <c r="EB28" s="134"/>
      <c r="EC28" s="135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Y28" s="134"/>
      <c r="EZ28" s="134"/>
      <c r="FA28" s="134"/>
      <c r="FB28" s="134"/>
      <c r="FC28" s="134"/>
      <c r="FD28" s="134"/>
      <c r="FE28" s="134"/>
    </row>
    <row r="29" spans="1:161" s="138" customFormat="1" ht="37.5">
      <c r="A29" s="134"/>
      <c r="B29" s="135"/>
      <c r="C29" s="136"/>
      <c r="D29" s="135"/>
      <c r="E29" s="137"/>
      <c r="F29" s="137"/>
      <c r="G29" s="137"/>
      <c r="H29" s="134"/>
      <c r="I29" s="134"/>
      <c r="J29" s="134"/>
      <c r="K29" s="135"/>
      <c r="L29" s="134"/>
      <c r="M29" s="134"/>
      <c r="N29" s="134"/>
      <c r="O29" s="134"/>
      <c r="Q29" s="134"/>
      <c r="R29" s="134"/>
      <c r="T29" s="134"/>
      <c r="U29" s="134"/>
      <c r="V29" s="134"/>
      <c r="W29" s="134"/>
      <c r="X29" s="134"/>
      <c r="Z29" s="134"/>
      <c r="AA29" s="134"/>
      <c r="AC29" s="134"/>
      <c r="AD29" s="134"/>
      <c r="AE29" s="134"/>
      <c r="AF29" s="134"/>
      <c r="AG29" s="134"/>
      <c r="AH29" s="134"/>
      <c r="AJ29" s="134"/>
      <c r="AK29" s="134"/>
      <c r="AM29" s="134"/>
      <c r="AN29" s="134"/>
      <c r="AQ29" s="134"/>
      <c r="AR29" s="134"/>
      <c r="AS29" s="134"/>
      <c r="AT29" s="134"/>
      <c r="AV29" s="134"/>
      <c r="AW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4"/>
      <c r="BL29" s="134"/>
      <c r="BM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T29" s="134"/>
      <c r="CU29" s="134"/>
      <c r="CV29" s="134"/>
      <c r="CW29" s="134"/>
      <c r="CX29" s="134"/>
      <c r="CY29" s="134"/>
      <c r="DB29" s="134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4"/>
      <c r="DS29" s="134"/>
      <c r="DT29" s="134"/>
      <c r="DU29" s="134"/>
      <c r="DV29" s="134"/>
      <c r="DW29" s="134"/>
      <c r="DX29" s="134"/>
      <c r="DY29" s="134"/>
      <c r="DZ29" s="135"/>
      <c r="EA29" s="134"/>
      <c r="EB29" s="134"/>
      <c r="EC29" s="135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Y29" s="134"/>
      <c r="EZ29" s="134"/>
      <c r="FA29" s="134"/>
      <c r="FB29" s="134"/>
      <c r="FC29" s="134"/>
      <c r="FD29" s="134"/>
      <c r="FE29" s="134"/>
    </row>
    <row r="30" spans="1:161" s="138" customFormat="1" ht="64.5" customHeight="1">
      <c r="A30" s="134"/>
      <c r="B30" s="135"/>
      <c r="C30" s="136"/>
      <c r="D30" s="135"/>
      <c r="E30" s="137"/>
      <c r="F30" s="137"/>
      <c r="G30" s="137"/>
      <c r="H30" s="134"/>
      <c r="I30" s="134"/>
      <c r="J30" s="134"/>
      <c r="K30" s="135"/>
      <c r="L30" s="134"/>
      <c r="M30" s="134"/>
      <c r="N30" s="134"/>
      <c r="O30" s="134"/>
      <c r="Q30" s="134"/>
      <c r="R30" s="134"/>
      <c r="T30" s="134"/>
      <c r="U30" s="134"/>
      <c r="V30" s="134"/>
      <c r="W30" s="134"/>
      <c r="X30" s="134"/>
      <c r="Z30" s="134"/>
      <c r="AA30" s="134"/>
      <c r="AC30" s="134"/>
      <c r="AD30" s="134"/>
      <c r="AE30" s="134"/>
      <c r="AF30" s="134"/>
      <c r="AG30" s="134"/>
      <c r="AH30" s="134"/>
      <c r="AJ30" s="134"/>
      <c r="AK30" s="134"/>
      <c r="AM30" s="134"/>
      <c r="AN30" s="134"/>
      <c r="AQ30" s="134"/>
      <c r="AR30" s="134"/>
      <c r="AS30" s="134"/>
      <c r="AT30" s="134"/>
      <c r="AV30" s="134"/>
      <c r="AW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4"/>
      <c r="BL30" s="134"/>
      <c r="BM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T30" s="134"/>
      <c r="CU30" s="134"/>
      <c r="CV30" s="134"/>
      <c r="CW30" s="134"/>
      <c r="CX30" s="134"/>
      <c r="CY30" s="134"/>
      <c r="DB30" s="134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4"/>
      <c r="DS30" s="134"/>
      <c r="DT30" s="134"/>
      <c r="DU30" s="134"/>
      <c r="DV30" s="134"/>
      <c r="DW30" s="134"/>
      <c r="DX30" s="134"/>
      <c r="DY30" s="134"/>
      <c r="DZ30" s="135"/>
      <c r="EA30" s="134"/>
      <c r="EB30" s="134"/>
      <c r="EC30" s="135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Y30" s="134"/>
      <c r="EZ30" s="134"/>
      <c r="FA30" s="134"/>
      <c r="FB30" s="134"/>
      <c r="FC30" s="134"/>
      <c r="FD30" s="134"/>
      <c r="FE30" s="134"/>
    </row>
    <row r="31" spans="1:161" s="140" customFormat="1" ht="37.5">
      <c r="A31" s="134"/>
      <c r="B31" s="135"/>
      <c r="C31" s="139"/>
      <c r="D31" s="138"/>
      <c r="E31" s="137"/>
      <c r="F31" s="137"/>
      <c r="G31" s="137"/>
      <c r="H31" s="134"/>
      <c r="I31" s="134"/>
      <c r="J31" s="134"/>
      <c r="K31" s="134"/>
      <c r="L31" s="134"/>
      <c r="M31" s="134"/>
      <c r="N31" s="134"/>
      <c r="O31" s="134"/>
      <c r="Q31" s="134"/>
      <c r="R31" s="134"/>
      <c r="T31" s="134"/>
      <c r="U31" s="134"/>
      <c r="V31" s="134"/>
      <c r="W31" s="134"/>
      <c r="X31" s="134"/>
      <c r="Z31" s="134"/>
      <c r="AA31" s="134"/>
      <c r="AC31" s="134"/>
      <c r="AD31" s="134"/>
      <c r="AE31" s="134"/>
      <c r="AF31" s="134"/>
      <c r="AG31" s="134"/>
      <c r="AH31" s="134"/>
      <c r="AJ31" s="134"/>
      <c r="AK31" s="134"/>
      <c r="AM31" s="134"/>
      <c r="AN31" s="134"/>
      <c r="AO31" s="134"/>
      <c r="AP31" s="134"/>
      <c r="AQ31" s="134"/>
      <c r="AR31" s="134"/>
      <c r="AS31" s="134"/>
      <c r="AT31" s="134"/>
      <c r="AV31" s="134"/>
      <c r="AW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</row>
    <row r="32" spans="1:161" s="140" customFormat="1" ht="37.5">
      <c r="A32" s="134"/>
      <c r="B32" s="135"/>
      <c r="C32" s="139"/>
      <c r="D32" s="138"/>
      <c r="E32" s="137"/>
      <c r="F32" s="137"/>
      <c r="G32" s="137"/>
      <c r="H32" s="134"/>
      <c r="I32" s="134"/>
      <c r="J32" s="134"/>
      <c r="K32" s="134"/>
      <c r="L32" s="134"/>
      <c r="M32" s="134"/>
      <c r="N32" s="134"/>
      <c r="O32" s="134"/>
      <c r="Q32" s="134"/>
      <c r="R32" s="134"/>
      <c r="T32" s="134"/>
      <c r="U32" s="134"/>
      <c r="V32" s="134"/>
      <c r="W32" s="134"/>
      <c r="X32" s="134"/>
      <c r="Z32" s="134"/>
      <c r="AA32" s="134"/>
      <c r="AC32" s="134"/>
      <c r="AD32" s="134"/>
      <c r="AE32" s="134"/>
      <c r="AF32" s="134"/>
      <c r="AG32" s="134"/>
      <c r="AH32" s="134"/>
      <c r="AJ32" s="134"/>
      <c r="AK32" s="134"/>
      <c r="AM32" s="134"/>
      <c r="AN32" s="134"/>
      <c r="AO32" s="134"/>
      <c r="AP32" s="134"/>
      <c r="AQ32" s="134"/>
      <c r="AR32" s="134"/>
      <c r="AS32" s="134"/>
      <c r="AT32" s="134"/>
      <c r="AV32" s="134"/>
      <c r="AW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</row>
    <row r="33" spans="1:137" s="140" customFormat="1" ht="37.5">
      <c r="A33" s="134"/>
      <c r="B33" s="135"/>
      <c r="C33" s="139"/>
      <c r="D33" s="138"/>
      <c r="E33" s="137"/>
      <c r="F33" s="137"/>
      <c r="G33" s="137"/>
      <c r="H33" s="134"/>
      <c r="I33" s="134"/>
      <c r="J33" s="134"/>
      <c r="K33" s="134"/>
      <c r="L33" s="134"/>
      <c r="M33" s="134"/>
      <c r="N33" s="134"/>
      <c r="O33" s="134"/>
      <c r="Q33" s="134"/>
      <c r="R33" s="134"/>
      <c r="T33" s="134"/>
      <c r="U33" s="134"/>
      <c r="V33" s="134"/>
      <c r="W33" s="134"/>
      <c r="X33" s="134"/>
      <c r="Z33" s="134"/>
      <c r="AA33" s="134"/>
      <c r="AC33" s="134"/>
      <c r="AD33" s="134"/>
      <c r="AE33" s="134"/>
      <c r="AF33" s="134"/>
      <c r="AG33" s="134"/>
      <c r="AH33" s="134"/>
      <c r="AJ33" s="134"/>
      <c r="AK33" s="134"/>
      <c r="AM33" s="134"/>
      <c r="AN33" s="134"/>
      <c r="AO33" s="134"/>
      <c r="AP33" s="134"/>
      <c r="AQ33" s="134"/>
      <c r="AR33" s="134"/>
      <c r="AS33" s="134"/>
      <c r="AT33" s="134"/>
      <c r="AV33" s="134"/>
      <c r="AW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</row>
    <row r="34" spans="1:137" s="140" customFormat="1" ht="2.25" customHeight="1">
      <c r="A34" s="134"/>
      <c r="B34" s="135"/>
      <c r="C34" s="139"/>
      <c r="D34" s="138"/>
      <c r="E34" s="137"/>
      <c r="F34" s="137"/>
      <c r="G34" s="137"/>
      <c r="H34" s="134"/>
      <c r="I34" s="134"/>
      <c r="J34" s="134"/>
      <c r="K34" s="134"/>
      <c r="L34" s="134"/>
      <c r="M34" s="134"/>
      <c r="N34" s="134"/>
      <c r="O34" s="134"/>
      <c r="Q34" s="134"/>
      <c r="R34" s="134"/>
      <c r="T34" s="134"/>
      <c r="U34" s="134"/>
      <c r="V34" s="134"/>
      <c r="W34" s="134"/>
      <c r="X34" s="134"/>
      <c r="Z34" s="134"/>
      <c r="AA34" s="134"/>
      <c r="AC34" s="134"/>
      <c r="AD34" s="134"/>
      <c r="AE34" s="134"/>
      <c r="AF34" s="134"/>
      <c r="AG34" s="134"/>
      <c r="AH34" s="134"/>
      <c r="AJ34" s="134"/>
      <c r="AK34" s="134"/>
      <c r="AM34" s="134"/>
      <c r="AN34" s="134"/>
      <c r="AO34" s="134"/>
      <c r="AP34" s="134"/>
      <c r="AQ34" s="134"/>
      <c r="AR34" s="134"/>
      <c r="AS34" s="134"/>
      <c r="AT34" s="134"/>
      <c r="AV34" s="134"/>
      <c r="AW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</row>
    <row r="35" spans="1:137" s="192" customFormat="1" ht="66" customHeight="1">
      <c r="A35" s="132"/>
      <c r="B35" s="189"/>
      <c r="C35" s="190" t="s">
        <v>220</v>
      </c>
      <c r="D35" s="189" t="s">
        <v>467</v>
      </c>
      <c r="E35" s="191"/>
      <c r="F35" s="191"/>
      <c r="G35" s="191"/>
      <c r="H35" s="132"/>
      <c r="I35" s="132"/>
      <c r="J35" s="132"/>
      <c r="K35" s="189"/>
      <c r="L35" s="132"/>
      <c r="M35" s="132"/>
      <c r="N35" s="132"/>
      <c r="O35" s="132"/>
      <c r="Q35" s="132"/>
      <c r="R35" s="132"/>
      <c r="T35" s="132"/>
      <c r="U35" s="132"/>
      <c r="V35" s="132"/>
      <c r="W35" s="132"/>
      <c r="X35" s="132"/>
      <c r="Z35" s="132"/>
      <c r="AA35" s="132"/>
      <c r="AC35" s="132"/>
      <c r="AD35" s="132"/>
      <c r="AE35" s="132"/>
      <c r="AF35" s="132"/>
      <c r="AG35" s="132"/>
      <c r="AH35" s="132"/>
      <c r="AJ35" s="132"/>
      <c r="AK35" s="132"/>
      <c r="AM35" s="132"/>
      <c r="AN35" s="132"/>
      <c r="AO35" s="132"/>
      <c r="AP35" s="132"/>
      <c r="AQ35" s="132"/>
      <c r="AR35" s="132"/>
      <c r="AS35" s="132"/>
      <c r="AT35" s="132"/>
      <c r="AV35" s="132"/>
      <c r="AW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89"/>
      <c r="BI35" s="132"/>
      <c r="BJ35" s="132"/>
      <c r="BK35" s="132"/>
      <c r="BL35" s="132"/>
      <c r="BM35" s="132"/>
      <c r="BN35" s="132"/>
      <c r="BO35" s="132"/>
      <c r="BP35" s="132"/>
      <c r="BQ35" s="189" t="s">
        <v>221</v>
      </c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89" t="s">
        <v>222</v>
      </c>
      <c r="CU35" s="132"/>
      <c r="CV35" s="132"/>
      <c r="CW35" s="132"/>
      <c r="CX35" s="132"/>
      <c r="CY35" s="132"/>
      <c r="CZ35" s="132"/>
      <c r="DA35" s="132"/>
      <c r="DB35" s="132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</row>
  </sheetData>
  <mergeCells count="101">
    <mergeCell ref="A1:L1"/>
    <mergeCell ref="M1:DA1"/>
    <mergeCell ref="A2:L2"/>
    <mergeCell ref="M2:DA2"/>
    <mergeCell ref="A3:DB3"/>
    <mergeCell ref="A4:DB4"/>
    <mergeCell ref="A6:H9"/>
    <mergeCell ref="I6:AV6"/>
    <mergeCell ref="AW6:BQ6"/>
    <mergeCell ref="BR6:CJ6"/>
    <mergeCell ref="CK6:CL6"/>
    <mergeCell ref="CM6:CO7"/>
    <mergeCell ref="X8:X9"/>
    <mergeCell ref="Y8:Y9"/>
    <mergeCell ref="Z8:Z9"/>
    <mergeCell ref="AA8:AA9"/>
    <mergeCell ref="DG6:DG9"/>
    <mergeCell ref="DH6:DH9"/>
    <mergeCell ref="DI6:DI9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DV6:DV8"/>
    <mergeCell ref="DK6:DK9"/>
    <mergeCell ref="DL6:DL9"/>
    <mergeCell ref="DM6:DM9"/>
    <mergeCell ref="DN6:DN9"/>
    <mergeCell ref="DO6:DO9"/>
    <mergeCell ref="DP6:DP9"/>
    <mergeCell ref="DB6:DB10"/>
    <mergeCell ref="DC6:DF6"/>
    <mergeCell ref="BB8:BB9"/>
    <mergeCell ref="BC8:BC9"/>
    <mergeCell ref="BD8:BD9"/>
    <mergeCell ref="BE8:BE9"/>
    <mergeCell ref="BF8:BF9"/>
    <mergeCell ref="BG8:BG9"/>
    <mergeCell ref="AB8:AB9"/>
    <mergeCell ref="AW8:AW9"/>
    <mergeCell ref="AX8:AX9"/>
    <mergeCell ref="AY8:AY9"/>
    <mergeCell ref="AZ8:AZ9"/>
    <mergeCell ref="BA8:BA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  <mergeCell ref="BN8:BN9"/>
    <mergeCell ref="BO8:BO9"/>
    <mergeCell ref="A19:DB19"/>
    <mergeCell ref="C10:E10"/>
    <mergeCell ref="A11:DB11"/>
    <mergeCell ref="CW8:CW9"/>
    <mergeCell ref="CX8:CY9"/>
    <mergeCell ref="DC8:DC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BR8:BR9"/>
    <mergeCell ref="BS8:BS9"/>
  </mergeCells>
  <conditionalFormatting sqref="DC12:DE12 DC13:DF18 DC20:DF25 DF11:DF12">
    <cfRule type="containsBlanks" dxfId="31" priority="5" stopIfTrue="1">
      <formula>LEN(TRIM(DC11))=0</formula>
    </cfRule>
  </conditionalFormatting>
  <conditionalFormatting sqref="I12:CL18 I20:CL25">
    <cfRule type="cellIs" dxfId="30" priority="2" operator="equal">
      <formula>"X"</formula>
    </cfRule>
    <cfRule type="cellIs" dxfId="29" priority="3" operator="lessThan">
      <formula>4</formula>
    </cfRule>
    <cfRule type="containsBlanks" dxfId="28" priority="4">
      <formula>LEN(TRIM(I12))=0</formula>
    </cfRule>
  </conditionalFormatting>
  <conditionalFormatting sqref="DF19">
    <cfRule type="containsBlanks" dxfId="27" priority="1" stopIfTrue="1">
      <formula>LEN(TRIM(DF19))=0</formula>
    </cfRule>
  </conditionalFormatting>
  <printOptions horizontalCentered="1"/>
  <pageMargins left="0.12" right="0.15748031496062992" top="0.54" bottom="0.18" header="0.54" footer="0.15748031496062992"/>
  <pageSetup paperSize="9" scale="17" fitToHeight="0" orientation="landscape" horizontalDpi="1200" verticalDpi="12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4"/>
  <sheetViews>
    <sheetView showGridLines="0" topLeftCell="AY7" zoomScale="55" zoomScaleNormal="55" workbookViewId="0">
      <selection activeCell="F19" sqref="F19"/>
    </sheetView>
  </sheetViews>
  <sheetFormatPr defaultRowHeight="25.5"/>
  <cols>
    <col min="1" max="1" width="5.42578125" style="56" bestFit="1" customWidth="1"/>
    <col min="2" max="2" width="18.7109375" style="56" bestFit="1" customWidth="1"/>
    <col min="3" max="3" width="20.140625" style="56" customWidth="1"/>
    <col min="4" max="4" width="12.42578125" style="56" hidden="1" customWidth="1"/>
    <col min="5" max="5" width="14.42578125" style="56" bestFit="1" customWidth="1"/>
    <col min="6" max="6" width="15.42578125" style="56" customWidth="1"/>
    <col min="7" max="7" width="10.7109375" style="56" hidden="1" customWidth="1"/>
    <col min="8" max="8" width="8.7109375" style="56" hidden="1" customWidth="1"/>
    <col min="9" max="20" width="7.28515625" style="56" customWidth="1"/>
    <col min="21" max="21" width="9.140625" style="56" customWidth="1"/>
    <col min="22" max="31" width="7.28515625" style="56" customWidth="1"/>
    <col min="32" max="32" width="6.85546875" style="56" customWidth="1"/>
    <col min="33" max="53" width="7.28515625" style="56" customWidth="1"/>
    <col min="54" max="54" width="8.7109375" style="56" customWidth="1"/>
    <col min="55" max="55" width="8.85546875" style="56" customWidth="1"/>
    <col min="56" max="78" width="7.28515625" style="56" customWidth="1"/>
    <col min="79" max="79" width="6.42578125" style="56" bestFit="1" customWidth="1"/>
    <col min="80" max="81" width="7.140625" style="56" customWidth="1"/>
    <col min="82" max="85" width="6.42578125" style="56" bestFit="1" customWidth="1"/>
    <col min="86" max="86" width="8.85546875" style="56" customWidth="1"/>
    <col min="87" max="87" width="7.140625" style="56" customWidth="1"/>
    <col min="88" max="88" width="9.42578125" style="56" customWidth="1"/>
    <col min="89" max="89" width="10" style="56" customWidth="1"/>
    <col min="90" max="90" width="10.5703125" style="56" customWidth="1"/>
    <col min="91" max="91" width="10.28515625" style="56" customWidth="1"/>
    <col min="92" max="92" width="8.140625" style="56" customWidth="1"/>
    <col min="93" max="93" width="13.140625" style="56" customWidth="1"/>
    <col min="94" max="94" width="8.28515625" style="56" hidden="1" customWidth="1"/>
    <col min="95" max="97" width="5.7109375" style="57" customWidth="1"/>
    <col min="98" max="98" width="8.5703125" style="57" customWidth="1"/>
    <col min="99" max="99" width="7.85546875" style="57" customWidth="1"/>
    <col min="100" max="101" width="8.5703125" style="57" customWidth="1"/>
    <col min="102" max="102" width="9.140625" style="57" customWidth="1"/>
    <col min="103" max="103" width="12" style="57" customWidth="1"/>
    <col min="104" max="104" width="9.140625" style="57" customWidth="1"/>
    <col min="105" max="105" width="12" style="57" customWidth="1"/>
    <col min="106" max="106" width="8.28515625" style="57" customWidth="1"/>
    <col min="107" max="107" width="12" style="57" customWidth="1"/>
    <col min="108" max="108" width="8.28515625" style="57" customWidth="1"/>
    <col min="109" max="114" width="9.140625" style="56" customWidth="1"/>
    <col min="115" max="115" width="35.42578125" style="56" customWidth="1"/>
    <col min="116" max="116" width="12.85546875" style="56" customWidth="1"/>
    <col min="117" max="119" width="9.140625" style="56"/>
    <col min="120" max="120" width="16.85546875" style="56" bestFit="1" customWidth="1"/>
    <col min="121" max="121" width="10" style="56" bestFit="1" customWidth="1"/>
    <col min="122" max="122" width="7.42578125" style="56" bestFit="1" customWidth="1"/>
    <col min="123" max="123" width="7.140625" style="56" bestFit="1" customWidth="1"/>
    <col min="124" max="124" width="13" style="56" bestFit="1" customWidth="1"/>
    <col min="125" max="16384" width="9.140625" style="56"/>
  </cols>
  <sheetData>
    <row r="1" spans="1:118" ht="49.5">
      <c r="A1" s="587" t="s">
        <v>223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 t="s">
        <v>224</v>
      </c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</row>
    <row r="2" spans="1:118" ht="49.5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 t="s">
        <v>225</v>
      </c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</row>
    <row r="3" spans="1:118" ht="65.25" customHeight="1">
      <c r="A3" s="590" t="s">
        <v>226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9"/>
      <c r="DF3" s="59"/>
      <c r="DG3" s="59"/>
      <c r="DH3" s="59"/>
      <c r="DI3" s="59"/>
      <c r="DJ3" s="59"/>
      <c r="DK3" s="59"/>
      <c r="DL3" s="60" t="s">
        <v>227</v>
      </c>
      <c r="DM3" s="59"/>
      <c r="DN3" s="59"/>
    </row>
    <row r="4" spans="1:118" ht="65.25" customHeight="1" thickBot="1">
      <c r="A4" s="591" t="s">
        <v>228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59"/>
      <c r="DF4" s="59"/>
      <c r="DG4" s="59"/>
      <c r="DH4" s="59"/>
      <c r="DI4" s="59"/>
      <c r="DJ4" s="59"/>
      <c r="DK4" s="59"/>
      <c r="DL4" s="59"/>
      <c r="DM4" s="59"/>
      <c r="DN4" s="59"/>
    </row>
    <row r="5" spans="1:118" ht="26.25" hidden="1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29</v>
      </c>
      <c r="AF5" s="56">
        <v>31</v>
      </c>
      <c r="AG5" s="56">
        <v>32</v>
      </c>
      <c r="AH5" s="56">
        <v>33</v>
      </c>
      <c r="AI5" s="56">
        <v>34</v>
      </c>
      <c r="AJ5" s="56">
        <v>35</v>
      </c>
      <c r="AK5" s="56">
        <v>36</v>
      </c>
      <c r="AL5" s="56">
        <v>37</v>
      </c>
      <c r="AM5" s="56">
        <v>38</v>
      </c>
      <c r="AN5" s="56">
        <v>39</v>
      </c>
      <c r="AO5" s="56">
        <v>40</v>
      </c>
      <c r="AP5" s="56">
        <v>41</v>
      </c>
      <c r="AQ5" s="56">
        <v>42</v>
      </c>
      <c r="AR5" s="56">
        <v>43</v>
      </c>
      <c r="AS5" s="56">
        <v>44</v>
      </c>
      <c r="AT5" s="56">
        <v>45</v>
      </c>
      <c r="AU5" s="56">
        <v>46</v>
      </c>
      <c r="AV5" s="56">
        <v>47</v>
      </c>
      <c r="AW5" s="56">
        <v>48</v>
      </c>
      <c r="AX5" s="56">
        <v>49</v>
      </c>
      <c r="AY5" s="56">
        <v>50</v>
      </c>
      <c r="AZ5" s="56">
        <v>51</v>
      </c>
      <c r="BA5" s="56">
        <v>52</v>
      </c>
      <c r="BB5" s="56">
        <v>53</v>
      </c>
      <c r="BC5" s="56">
        <v>54</v>
      </c>
      <c r="BD5" s="56">
        <v>55</v>
      </c>
      <c r="BE5" s="56">
        <v>56</v>
      </c>
      <c r="BF5" s="56">
        <v>57</v>
      </c>
      <c r="BG5" s="56">
        <v>58</v>
      </c>
      <c r="BH5" s="56">
        <v>59</v>
      </c>
      <c r="BI5" s="56">
        <v>60</v>
      </c>
      <c r="BJ5" s="56">
        <v>61</v>
      </c>
      <c r="BK5" s="56">
        <v>62</v>
      </c>
      <c r="BL5" s="56">
        <v>63</v>
      </c>
      <c r="BM5" s="56">
        <v>64</v>
      </c>
      <c r="BN5" s="56">
        <v>65</v>
      </c>
      <c r="BO5" s="56">
        <v>66</v>
      </c>
      <c r="BP5" s="56">
        <v>67</v>
      </c>
      <c r="BQ5" s="56">
        <v>68</v>
      </c>
      <c r="BR5" s="56">
        <v>69</v>
      </c>
      <c r="BS5" s="56">
        <v>70</v>
      </c>
      <c r="BT5" s="56">
        <v>71</v>
      </c>
      <c r="BU5" s="56">
        <v>72</v>
      </c>
      <c r="BV5" s="56">
        <v>73</v>
      </c>
      <c r="BW5" s="56">
        <v>74</v>
      </c>
      <c r="BX5" s="56">
        <v>75</v>
      </c>
      <c r="BY5" s="56">
        <v>74</v>
      </c>
      <c r="BZ5" s="56">
        <v>75</v>
      </c>
      <c r="CA5" s="56">
        <v>76</v>
      </c>
      <c r="CB5" s="56">
        <v>76</v>
      </c>
      <c r="CC5" s="56">
        <v>76</v>
      </c>
      <c r="CD5" s="56">
        <v>77</v>
      </c>
      <c r="CE5" s="56">
        <v>77</v>
      </c>
      <c r="CF5" s="56">
        <v>77</v>
      </c>
      <c r="CG5" s="56">
        <v>77</v>
      </c>
      <c r="CH5" s="56">
        <v>78</v>
      </c>
      <c r="CI5" s="56">
        <v>78</v>
      </c>
      <c r="CJ5" s="56">
        <v>78</v>
      </c>
      <c r="CK5" s="56">
        <v>79</v>
      </c>
      <c r="CL5" s="56">
        <v>80</v>
      </c>
      <c r="CM5" s="56">
        <v>81</v>
      </c>
      <c r="CN5" s="56">
        <v>82</v>
      </c>
      <c r="CO5" s="56">
        <v>83</v>
      </c>
      <c r="CP5" s="56">
        <v>84</v>
      </c>
      <c r="CQ5" s="56">
        <v>85</v>
      </c>
      <c r="CR5" s="56">
        <v>86</v>
      </c>
      <c r="CS5" s="56"/>
      <c r="CT5" s="56">
        <v>87</v>
      </c>
      <c r="CU5" s="56">
        <v>88</v>
      </c>
      <c r="CV5" s="56">
        <v>89</v>
      </c>
      <c r="CW5" s="56">
        <v>90</v>
      </c>
      <c r="CX5" s="56">
        <v>91</v>
      </c>
      <c r="CY5" s="56">
        <v>92</v>
      </c>
      <c r="CZ5" s="56">
        <v>91</v>
      </c>
      <c r="DA5" s="56">
        <v>92</v>
      </c>
      <c r="DB5" s="56">
        <v>93</v>
      </c>
      <c r="DC5" s="56">
        <v>94</v>
      </c>
      <c r="DD5" s="56">
        <v>95</v>
      </c>
    </row>
    <row r="6" spans="1:118" ht="59.25" customHeight="1">
      <c r="A6" s="564" t="s">
        <v>229</v>
      </c>
      <c r="B6" s="565"/>
      <c r="C6" s="565"/>
      <c r="D6" s="565"/>
      <c r="E6" s="565"/>
      <c r="F6" s="565"/>
      <c r="G6" s="565"/>
      <c r="H6" s="566"/>
      <c r="I6" s="564" t="s">
        <v>230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691"/>
      <c r="AE6" s="566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2"/>
      <c r="BF6" s="586"/>
      <c r="BG6" s="585" t="s">
        <v>231</v>
      </c>
      <c r="BH6" s="692"/>
      <c r="BI6" s="692"/>
      <c r="BJ6" s="692"/>
      <c r="BK6" s="692"/>
      <c r="BL6" s="692"/>
      <c r="BM6" s="692"/>
      <c r="BN6" s="692"/>
      <c r="BO6" s="692"/>
      <c r="BP6" s="692"/>
      <c r="BQ6" s="692"/>
      <c r="BR6" s="692"/>
      <c r="BS6" s="692"/>
      <c r="BT6" s="692"/>
      <c r="BU6" s="692"/>
      <c r="BV6" s="692"/>
      <c r="BW6" s="692"/>
      <c r="BX6" s="586"/>
      <c r="BY6" s="585" t="s">
        <v>232</v>
      </c>
      <c r="BZ6" s="586"/>
      <c r="CA6" s="564" t="s">
        <v>233</v>
      </c>
      <c r="CB6" s="565"/>
      <c r="CC6" s="566"/>
      <c r="CD6" s="564" t="s">
        <v>234</v>
      </c>
      <c r="CE6" s="565"/>
      <c r="CF6" s="565"/>
      <c r="CG6" s="566"/>
      <c r="CH6" s="570" t="s">
        <v>235</v>
      </c>
      <c r="CI6" s="573" t="s">
        <v>236</v>
      </c>
      <c r="CJ6" s="560"/>
      <c r="CK6" s="574" t="s">
        <v>237</v>
      </c>
      <c r="CL6" s="575"/>
      <c r="CM6" s="576"/>
      <c r="CN6" s="580" t="s">
        <v>238</v>
      </c>
      <c r="CO6" s="573" t="s">
        <v>239</v>
      </c>
      <c r="CP6" s="668" t="s">
        <v>240</v>
      </c>
      <c r="CQ6" s="671" t="s">
        <v>232</v>
      </c>
      <c r="CR6" s="671"/>
      <c r="CS6" s="671"/>
      <c r="CT6" s="672"/>
      <c r="CU6" s="667" t="s">
        <v>241</v>
      </c>
      <c r="CV6" s="667" t="s">
        <v>242</v>
      </c>
      <c r="CW6" s="667" t="s">
        <v>243</v>
      </c>
      <c r="CX6" s="667" t="s">
        <v>244</v>
      </c>
      <c r="CY6" s="667" t="s">
        <v>245</v>
      </c>
      <c r="CZ6" s="667" t="s">
        <v>246</v>
      </c>
      <c r="DA6" s="667" t="s">
        <v>247</v>
      </c>
      <c r="DB6" s="667" t="s">
        <v>248</v>
      </c>
      <c r="DC6" s="667" t="s">
        <v>249</v>
      </c>
      <c r="DD6" s="667" t="s">
        <v>250</v>
      </c>
      <c r="DE6" s="62" t="s">
        <v>251</v>
      </c>
      <c r="DF6" s="62" t="s">
        <v>252</v>
      </c>
      <c r="DG6" s="62" t="s">
        <v>252</v>
      </c>
      <c r="DH6" s="62" t="s">
        <v>253</v>
      </c>
      <c r="DI6" s="62" t="s">
        <v>254</v>
      </c>
      <c r="DJ6" s="62" t="s">
        <v>255</v>
      </c>
      <c r="DL6" s="63" t="s">
        <v>256</v>
      </c>
      <c r="DM6" s="63"/>
    </row>
    <row r="7" spans="1:118" ht="68.25" customHeight="1">
      <c r="A7" s="607"/>
      <c r="B7" s="689"/>
      <c r="C7" s="689"/>
      <c r="D7" s="689"/>
      <c r="E7" s="689"/>
      <c r="F7" s="689"/>
      <c r="G7" s="689"/>
      <c r="H7" s="678"/>
      <c r="I7" s="64" t="s">
        <v>257</v>
      </c>
      <c r="J7" s="65" t="s">
        <v>258</v>
      </c>
      <c r="K7" s="65" t="s">
        <v>259</v>
      </c>
      <c r="L7" s="65" t="s">
        <v>260</v>
      </c>
      <c r="M7" s="65" t="s">
        <v>261</v>
      </c>
      <c r="N7" s="65" t="s">
        <v>262</v>
      </c>
      <c r="O7" s="65" t="s">
        <v>263</v>
      </c>
      <c r="P7" s="65" t="s">
        <v>264</v>
      </c>
      <c r="Q7" s="65" t="s">
        <v>265</v>
      </c>
      <c r="R7" s="65" t="s">
        <v>266</v>
      </c>
      <c r="S7" s="65" t="s">
        <v>267</v>
      </c>
      <c r="T7" s="65" t="s">
        <v>268</v>
      </c>
      <c r="U7" s="65" t="s">
        <v>269</v>
      </c>
      <c r="V7" s="66" t="s">
        <v>270</v>
      </c>
      <c r="W7" s="66" t="s">
        <v>271</v>
      </c>
      <c r="X7" s="66" t="s">
        <v>272</v>
      </c>
      <c r="Y7" s="66" t="s">
        <v>273</v>
      </c>
      <c r="Z7" s="66" t="s">
        <v>274</v>
      </c>
      <c r="AA7" s="65" t="s">
        <v>275</v>
      </c>
      <c r="AB7" s="65" t="s">
        <v>276</v>
      </c>
      <c r="AC7" s="65" t="s">
        <v>277</v>
      </c>
      <c r="AD7" s="65" t="s">
        <v>278</v>
      </c>
      <c r="AE7" s="67" t="s">
        <v>279</v>
      </c>
      <c r="AF7" s="65" t="s">
        <v>280</v>
      </c>
      <c r="AG7" s="65" t="s">
        <v>281</v>
      </c>
      <c r="AH7" s="65" t="s">
        <v>282</v>
      </c>
      <c r="AI7" s="65" t="s">
        <v>283</v>
      </c>
      <c r="AJ7" s="65" t="s">
        <v>284</v>
      </c>
      <c r="AK7" s="65" t="s">
        <v>285</v>
      </c>
      <c r="AL7" s="65" t="s">
        <v>286</v>
      </c>
      <c r="AM7" s="65" t="s">
        <v>287</v>
      </c>
      <c r="AN7" s="65" t="s">
        <v>288</v>
      </c>
      <c r="AO7" s="65" t="s">
        <v>289</v>
      </c>
      <c r="AP7" s="65" t="s">
        <v>290</v>
      </c>
      <c r="AQ7" s="65" t="s">
        <v>291</v>
      </c>
      <c r="AR7" s="66" t="s">
        <v>292</v>
      </c>
      <c r="AS7" s="66" t="s">
        <v>293</v>
      </c>
      <c r="AT7" s="65" t="s">
        <v>294</v>
      </c>
      <c r="AU7" s="65" t="s">
        <v>295</v>
      </c>
      <c r="AV7" s="65" t="s">
        <v>296</v>
      </c>
      <c r="AW7" s="65" t="s">
        <v>297</v>
      </c>
      <c r="AX7" s="65" t="s">
        <v>298</v>
      </c>
      <c r="AY7" s="65" t="s">
        <v>299</v>
      </c>
      <c r="AZ7" s="65" t="s">
        <v>300</v>
      </c>
      <c r="BA7" s="65" t="s">
        <v>301</v>
      </c>
      <c r="BB7" s="65" t="s">
        <v>302</v>
      </c>
      <c r="BC7" s="65" t="s">
        <v>303</v>
      </c>
      <c r="BD7" s="65" t="s">
        <v>304</v>
      </c>
      <c r="BE7" s="65" t="s">
        <v>305</v>
      </c>
      <c r="BF7" s="67" t="s">
        <v>306</v>
      </c>
      <c r="BG7" s="64" t="s">
        <v>307</v>
      </c>
      <c r="BH7" s="65" t="s">
        <v>308</v>
      </c>
      <c r="BI7" s="65" t="s">
        <v>309</v>
      </c>
      <c r="BJ7" s="66" t="s">
        <v>310</v>
      </c>
      <c r="BK7" s="66" t="s">
        <v>311</v>
      </c>
      <c r="BL7" s="66" t="s">
        <v>312</v>
      </c>
      <c r="BM7" s="66" t="s">
        <v>313</v>
      </c>
      <c r="BN7" s="66" t="s">
        <v>314</v>
      </c>
      <c r="BO7" s="66" t="s">
        <v>315</v>
      </c>
      <c r="BP7" s="66" t="s">
        <v>316</v>
      </c>
      <c r="BQ7" s="66" t="s">
        <v>317</v>
      </c>
      <c r="BR7" s="66" t="s">
        <v>318</v>
      </c>
      <c r="BS7" s="65" t="s">
        <v>319</v>
      </c>
      <c r="BT7" s="66" t="s">
        <v>320</v>
      </c>
      <c r="BU7" s="66" t="s">
        <v>321</v>
      </c>
      <c r="BV7" s="66" t="s">
        <v>322</v>
      </c>
      <c r="BW7" s="65" t="s">
        <v>323</v>
      </c>
      <c r="BX7" s="67" t="s">
        <v>324</v>
      </c>
      <c r="BY7" s="64" t="s">
        <v>325</v>
      </c>
      <c r="BZ7" s="67" t="s">
        <v>326</v>
      </c>
      <c r="CA7" s="607"/>
      <c r="CB7" s="677"/>
      <c r="CC7" s="678"/>
      <c r="CD7" s="607"/>
      <c r="CE7" s="677"/>
      <c r="CF7" s="677"/>
      <c r="CG7" s="678"/>
      <c r="CH7" s="571"/>
      <c r="CI7" s="680"/>
      <c r="CJ7" s="681"/>
      <c r="CK7" s="577"/>
      <c r="CL7" s="578"/>
      <c r="CM7" s="579"/>
      <c r="CN7" s="581"/>
      <c r="CO7" s="680"/>
      <c r="CP7" s="669"/>
      <c r="CQ7" s="68" t="s">
        <v>325</v>
      </c>
      <c r="CR7" s="69" t="s">
        <v>326</v>
      </c>
      <c r="CS7" s="69"/>
      <c r="CT7" s="69" t="s">
        <v>75</v>
      </c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62"/>
      <c r="DF7" s="62"/>
      <c r="DG7" s="62"/>
      <c r="DH7" s="62"/>
      <c r="DI7" s="62"/>
      <c r="DJ7" s="62"/>
    </row>
    <row r="8" spans="1:118" ht="160.5" customHeight="1">
      <c r="A8" s="607"/>
      <c r="B8" s="690"/>
      <c r="C8" s="690"/>
      <c r="D8" s="690"/>
      <c r="E8" s="690"/>
      <c r="F8" s="690"/>
      <c r="G8" s="690"/>
      <c r="H8" s="678"/>
      <c r="I8" s="609" t="s">
        <v>327</v>
      </c>
      <c r="J8" s="665" t="s">
        <v>328</v>
      </c>
      <c r="K8" s="665" t="s">
        <v>329</v>
      </c>
      <c r="L8" s="665" t="s">
        <v>330</v>
      </c>
      <c r="M8" s="665" t="s">
        <v>331</v>
      </c>
      <c r="N8" s="665" t="s">
        <v>332</v>
      </c>
      <c r="O8" s="665" t="s">
        <v>333</v>
      </c>
      <c r="P8" s="665" t="s">
        <v>334</v>
      </c>
      <c r="Q8" s="665" t="s">
        <v>335</v>
      </c>
      <c r="R8" s="665" t="s">
        <v>336</v>
      </c>
      <c r="S8" s="665" t="s">
        <v>337</v>
      </c>
      <c r="T8" s="665" t="s">
        <v>338</v>
      </c>
      <c r="U8" s="665" t="s">
        <v>339</v>
      </c>
      <c r="V8" s="70" t="s">
        <v>340</v>
      </c>
      <c r="W8" s="70" t="s">
        <v>341</v>
      </c>
      <c r="X8" s="70" t="s">
        <v>342</v>
      </c>
      <c r="Y8" s="70" t="s">
        <v>343</v>
      </c>
      <c r="Z8" s="70" t="s">
        <v>344</v>
      </c>
      <c r="AA8" s="665" t="s">
        <v>345</v>
      </c>
      <c r="AB8" s="665" t="s">
        <v>346</v>
      </c>
      <c r="AC8" s="665" t="s">
        <v>347</v>
      </c>
      <c r="AD8" s="665" t="s">
        <v>348</v>
      </c>
      <c r="AE8" s="666" t="s">
        <v>349</v>
      </c>
      <c r="AF8" s="665" t="s">
        <v>350</v>
      </c>
      <c r="AG8" s="665" t="s">
        <v>351</v>
      </c>
      <c r="AH8" s="665" t="s">
        <v>352</v>
      </c>
      <c r="AI8" s="665" t="s">
        <v>353</v>
      </c>
      <c r="AJ8" s="665" t="s">
        <v>354</v>
      </c>
      <c r="AK8" s="665" t="s">
        <v>355</v>
      </c>
      <c r="AL8" s="665" t="s">
        <v>356</v>
      </c>
      <c r="AM8" s="665" t="s">
        <v>357</v>
      </c>
      <c r="AN8" s="665" t="s">
        <v>358</v>
      </c>
      <c r="AO8" s="665" t="s">
        <v>359</v>
      </c>
      <c r="AP8" s="665" t="s">
        <v>360</v>
      </c>
      <c r="AQ8" s="665" t="s">
        <v>361</v>
      </c>
      <c r="AR8" s="70" t="s">
        <v>362</v>
      </c>
      <c r="AS8" s="70" t="s">
        <v>363</v>
      </c>
      <c r="AT8" s="665" t="s">
        <v>364</v>
      </c>
      <c r="AU8" s="665" t="s">
        <v>365</v>
      </c>
      <c r="AV8" s="665" t="s">
        <v>366</v>
      </c>
      <c r="AW8" s="665" t="s">
        <v>367</v>
      </c>
      <c r="AX8" s="665" t="s">
        <v>368</v>
      </c>
      <c r="AY8" s="665" t="s">
        <v>369</v>
      </c>
      <c r="AZ8" s="665" t="s">
        <v>370</v>
      </c>
      <c r="BA8" s="665" t="s">
        <v>371</v>
      </c>
      <c r="BB8" s="665" t="s">
        <v>372</v>
      </c>
      <c r="BC8" s="665" t="s">
        <v>373</v>
      </c>
      <c r="BD8" s="665" t="s">
        <v>374</v>
      </c>
      <c r="BE8" s="665" t="s">
        <v>375</v>
      </c>
      <c r="BF8" s="666" t="s">
        <v>376</v>
      </c>
      <c r="BG8" s="609" t="s">
        <v>377</v>
      </c>
      <c r="BH8" s="665" t="s">
        <v>378</v>
      </c>
      <c r="BI8" s="665" t="s">
        <v>379</v>
      </c>
      <c r="BJ8" s="70" t="s">
        <v>380</v>
      </c>
      <c r="BK8" s="70" t="s">
        <v>381</v>
      </c>
      <c r="BL8" s="70" t="s">
        <v>382</v>
      </c>
      <c r="BM8" s="70" t="s">
        <v>383</v>
      </c>
      <c r="BN8" s="70" t="s">
        <v>384</v>
      </c>
      <c r="BO8" s="70" t="s">
        <v>385</v>
      </c>
      <c r="BP8" s="70" t="s">
        <v>386</v>
      </c>
      <c r="BQ8" s="70" t="s">
        <v>387</v>
      </c>
      <c r="BR8" s="70" t="s">
        <v>388</v>
      </c>
      <c r="BS8" s="665" t="s">
        <v>389</v>
      </c>
      <c r="BT8" s="70" t="s">
        <v>390</v>
      </c>
      <c r="BU8" s="70" t="s">
        <v>391</v>
      </c>
      <c r="BV8" s="70" t="s">
        <v>392</v>
      </c>
      <c r="BW8" s="665" t="s">
        <v>393</v>
      </c>
      <c r="BX8" s="666" t="s">
        <v>375</v>
      </c>
      <c r="BY8" s="609" t="s">
        <v>394</v>
      </c>
      <c r="BZ8" s="666" t="s">
        <v>395</v>
      </c>
      <c r="CA8" s="621" t="s">
        <v>396</v>
      </c>
      <c r="CB8" s="663" t="s">
        <v>397</v>
      </c>
      <c r="CC8" s="664" t="s">
        <v>398</v>
      </c>
      <c r="CD8" s="621" t="s">
        <v>399</v>
      </c>
      <c r="CE8" s="663" t="s">
        <v>400</v>
      </c>
      <c r="CF8" s="663" t="s">
        <v>401</v>
      </c>
      <c r="CG8" s="664" t="s">
        <v>398</v>
      </c>
      <c r="CH8" s="571"/>
      <c r="CI8" s="684" t="s">
        <v>402</v>
      </c>
      <c r="CJ8" s="686" t="s">
        <v>403</v>
      </c>
      <c r="CK8" s="688" t="s">
        <v>404</v>
      </c>
      <c r="CL8" s="682" t="s">
        <v>405</v>
      </c>
      <c r="CM8" s="681"/>
      <c r="CN8" s="581"/>
      <c r="CO8" s="682"/>
      <c r="CP8" s="669"/>
      <c r="CQ8" s="673" t="s">
        <v>394</v>
      </c>
      <c r="CR8" s="675" t="s">
        <v>395</v>
      </c>
      <c r="CS8" s="71"/>
      <c r="CT8" s="675" t="s">
        <v>170</v>
      </c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62"/>
      <c r="DF8" s="62"/>
      <c r="DG8" s="62"/>
      <c r="DH8" s="62"/>
      <c r="DI8" s="62"/>
      <c r="DJ8" s="62"/>
    </row>
    <row r="9" spans="1:118" ht="45.75" customHeight="1">
      <c r="A9" s="607"/>
      <c r="B9" s="690"/>
      <c r="C9" s="690"/>
      <c r="D9" s="690"/>
      <c r="E9" s="690"/>
      <c r="F9" s="690"/>
      <c r="G9" s="690"/>
      <c r="H9" s="678"/>
      <c r="I9" s="609"/>
      <c r="J9" s="665"/>
      <c r="K9" s="665"/>
      <c r="L9" s="665"/>
      <c r="M9" s="665"/>
      <c r="N9" s="665"/>
      <c r="O9" s="665"/>
      <c r="P9" s="665"/>
      <c r="Q9" s="665" t="s">
        <v>406</v>
      </c>
      <c r="R9" s="665"/>
      <c r="S9" s="665"/>
      <c r="T9" s="665"/>
      <c r="U9" s="665"/>
      <c r="V9" s="661" t="s">
        <v>407</v>
      </c>
      <c r="W9" s="661"/>
      <c r="X9" s="661" t="s">
        <v>408</v>
      </c>
      <c r="Y9" s="661"/>
      <c r="Z9" s="661"/>
      <c r="AA9" s="665"/>
      <c r="AB9" s="665"/>
      <c r="AC9" s="665"/>
      <c r="AD9" s="665"/>
      <c r="AE9" s="666"/>
      <c r="AF9" s="665"/>
      <c r="AG9" s="665"/>
      <c r="AH9" s="665"/>
      <c r="AI9" s="665" t="s">
        <v>407</v>
      </c>
      <c r="AJ9" s="665"/>
      <c r="AK9" s="665" t="s">
        <v>407</v>
      </c>
      <c r="AL9" s="665"/>
      <c r="AM9" s="665"/>
      <c r="AN9" s="665"/>
      <c r="AO9" s="665"/>
      <c r="AP9" s="665"/>
      <c r="AQ9" s="665"/>
      <c r="AR9" s="661" t="s">
        <v>409</v>
      </c>
      <c r="AS9" s="661" t="s">
        <v>407</v>
      </c>
      <c r="AT9" s="665"/>
      <c r="AU9" s="665"/>
      <c r="AV9" s="665"/>
      <c r="AW9" s="665"/>
      <c r="AX9" s="665"/>
      <c r="AY9" s="665"/>
      <c r="AZ9" s="665"/>
      <c r="BA9" s="665"/>
      <c r="BB9" s="665"/>
      <c r="BC9" s="665"/>
      <c r="BD9" s="665"/>
      <c r="BE9" s="665"/>
      <c r="BF9" s="666"/>
      <c r="BG9" s="609" t="s">
        <v>407</v>
      </c>
      <c r="BH9" s="665"/>
      <c r="BI9" s="665"/>
      <c r="BJ9" s="661" t="s">
        <v>408</v>
      </c>
      <c r="BK9" s="661"/>
      <c r="BL9" s="661"/>
      <c r="BM9" s="661" t="s">
        <v>410</v>
      </c>
      <c r="BN9" s="661"/>
      <c r="BO9" s="661"/>
      <c r="BP9" s="661"/>
      <c r="BQ9" s="661"/>
      <c r="BR9" s="661"/>
      <c r="BS9" s="665"/>
      <c r="BT9" s="661" t="s">
        <v>411</v>
      </c>
      <c r="BU9" s="661"/>
      <c r="BV9" s="661"/>
      <c r="BW9" s="665"/>
      <c r="BX9" s="666" t="s">
        <v>407</v>
      </c>
      <c r="BY9" s="609"/>
      <c r="BZ9" s="666" t="s">
        <v>407</v>
      </c>
      <c r="CA9" s="621"/>
      <c r="CB9" s="663"/>
      <c r="CC9" s="664"/>
      <c r="CD9" s="621"/>
      <c r="CE9" s="663"/>
      <c r="CF9" s="663"/>
      <c r="CG9" s="664"/>
      <c r="CH9" s="571"/>
      <c r="CI9" s="684"/>
      <c r="CJ9" s="686"/>
      <c r="CK9" s="656"/>
      <c r="CL9" s="682"/>
      <c r="CM9" s="681"/>
      <c r="CN9" s="581"/>
      <c r="CO9" s="682"/>
      <c r="CP9" s="669"/>
      <c r="CQ9" s="674"/>
      <c r="CR9" s="676"/>
      <c r="CS9" s="72"/>
      <c r="CT9" s="676"/>
      <c r="CU9" s="559"/>
      <c r="CV9" s="559"/>
      <c r="CW9" s="559"/>
      <c r="CX9" s="559"/>
      <c r="CY9" s="559"/>
      <c r="CZ9" s="559"/>
      <c r="DA9" s="559"/>
      <c r="DB9" s="559"/>
      <c r="DC9" s="559"/>
      <c r="DD9" s="559"/>
      <c r="DE9" s="62">
        <v>1</v>
      </c>
      <c r="DF9" s="62">
        <v>2</v>
      </c>
      <c r="DG9" s="62">
        <v>1</v>
      </c>
      <c r="DH9" s="62">
        <v>2</v>
      </c>
      <c r="DI9" s="62">
        <v>3</v>
      </c>
      <c r="DJ9" s="62">
        <v>1</v>
      </c>
    </row>
    <row r="10" spans="1:118" ht="102">
      <c r="A10" s="73" t="s">
        <v>412</v>
      </c>
      <c r="B10" s="74" t="s">
        <v>413</v>
      </c>
      <c r="C10" s="662" t="s">
        <v>414</v>
      </c>
      <c r="D10" s="662"/>
      <c r="E10" s="662"/>
      <c r="F10" s="74" t="s">
        <v>415</v>
      </c>
      <c r="G10" s="74" t="s">
        <v>416</v>
      </c>
      <c r="H10" s="75" t="s">
        <v>417</v>
      </c>
      <c r="I10" s="73">
        <v>2</v>
      </c>
      <c r="J10" s="74">
        <v>2</v>
      </c>
      <c r="K10" s="74">
        <v>2</v>
      </c>
      <c r="L10" s="74">
        <v>2</v>
      </c>
      <c r="M10" s="74">
        <v>2</v>
      </c>
      <c r="N10" s="74">
        <v>2</v>
      </c>
      <c r="O10" s="74">
        <v>2</v>
      </c>
      <c r="P10" s="74">
        <v>2</v>
      </c>
      <c r="Q10" s="74">
        <v>2</v>
      </c>
      <c r="R10" s="74">
        <v>3</v>
      </c>
      <c r="S10" s="74">
        <v>3</v>
      </c>
      <c r="T10" s="74">
        <v>3</v>
      </c>
      <c r="U10" s="74">
        <v>2</v>
      </c>
      <c r="V10" s="76">
        <v>2</v>
      </c>
      <c r="W10" s="76">
        <v>2</v>
      </c>
      <c r="X10" s="76">
        <v>2</v>
      </c>
      <c r="Y10" s="76">
        <v>2</v>
      </c>
      <c r="Z10" s="76">
        <v>2</v>
      </c>
      <c r="AA10" s="74">
        <v>2</v>
      </c>
      <c r="AB10" s="74">
        <v>3</v>
      </c>
      <c r="AC10" s="74">
        <v>2</v>
      </c>
      <c r="AD10" s="74">
        <v>3</v>
      </c>
      <c r="AE10" s="75">
        <v>2</v>
      </c>
      <c r="AF10" s="74">
        <v>2</v>
      </c>
      <c r="AG10" s="74">
        <v>3</v>
      </c>
      <c r="AH10" s="74">
        <v>3</v>
      </c>
      <c r="AI10" s="74">
        <v>3</v>
      </c>
      <c r="AJ10" s="74">
        <v>3</v>
      </c>
      <c r="AK10" s="74">
        <v>2</v>
      </c>
      <c r="AL10" s="74">
        <v>2</v>
      </c>
      <c r="AM10" s="74">
        <v>3</v>
      </c>
      <c r="AN10" s="74">
        <v>3</v>
      </c>
      <c r="AO10" s="74">
        <v>3</v>
      </c>
      <c r="AP10" s="74">
        <v>3</v>
      </c>
      <c r="AQ10" s="74">
        <v>3</v>
      </c>
      <c r="AR10" s="76">
        <v>3</v>
      </c>
      <c r="AS10" s="76">
        <v>3</v>
      </c>
      <c r="AT10" s="74">
        <v>3</v>
      </c>
      <c r="AU10" s="74">
        <v>3</v>
      </c>
      <c r="AV10" s="74">
        <v>3</v>
      </c>
      <c r="AW10" s="74">
        <v>2</v>
      </c>
      <c r="AX10" s="74">
        <v>2</v>
      </c>
      <c r="AY10" s="74">
        <v>2</v>
      </c>
      <c r="AZ10" s="74">
        <v>2</v>
      </c>
      <c r="BA10" s="74">
        <v>2</v>
      </c>
      <c r="BB10" s="74">
        <v>2</v>
      </c>
      <c r="BC10" s="74">
        <v>2</v>
      </c>
      <c r="BD10" s="74">
        <v>2</v>
      </c>
      <c r="BE10" s="74">
        <v>1</v>
      </c>
      <c r="BF10" s="75">
        <v>3</v>
      </c>
      <c r="BG10" s="73">
        <v>3</v>
      </c>
      <c r="BH10" s="74">
        <v>2</v>
      </c>
      <c r="BI10" s="74">
        <v>3</v>
      </c>
      <c r="BJ10" s="76">
        <v>3</v>
      </c>
      <c r="BK10" s="76">
        <v>3</v>
      </c>
      <c r="BL10" s="76">
        <v>3</v>
      </c>
      <c r="BM10" s="76">
        <v>2</v>
      </c>
      <c r="BN10" s="76">
        <v>2</v>
      </c>
      <c r="BO10" s="76">
        <v>2</v>
      </c>
      <c r="BP10" s="76">
        <v>3</v>
      </c>
      <c r="BQ10" s="76">
        <v>3</v>
      </c>
      <c r="BR10" s="76">
        <v>3</v>
      </c>
      <c r="BS10" s="74">
        <v>3</v>
      </c>
      <c r="BT10" s="76">
        <v>2</v>
      </c>
      <c r="BU10" s="76">
        <v>2</v>
      </c>
      <c r="BV10" s="76">
        <v>2</v>
      </c>
      <c r="BW10" s="74">
        <v>2</v>
      </c>
      <c r="BX10" s="75">
        <v>1</v>
      </c>
      <c r="BY10" s="73">
        <v>5</v>
      </c>
      <c r="BZ10" s="75">
        <v>5</v>
      </c>
      <c r="CA10" s="77" t="s">
        <v>418</v>
      </c>
      <c r="CB10" s="78" t="s">
        <v>419</v>
      </c>
      <c r="CC10" s="75" t="s">
        <v>420</v>
      </c>
      <c r="CD10" s="77" t="s">
        <v>421</v>
      </c>
      <c r="CE10" s="78" t="s">
        <v>422</v>
      </c>
      <c r="CF10" s="78" t="s">
        <v>423</v>
      </c>
      <c r="CG10" s="75" t="s">
        <v>424</v>
      </c>
      <c r="CH10" s="679"/>
      <c r="CI10" s="685"/>
      <c r="CJ10" s="687"/>
      <c r="CK10" s="79" t="s">
        <v>425</v>
      </c>
      <c r="CL10" s="80" t="s">
        <v>426</v>
      </c>
      <c r="CM10" s="81" t="s">
        <v>427</v>
      </c>
      <c r="CN10" s="82" t="s">
        <v>428</v>
      </c>
      <c r="CO10" s="683"/>
      <c r="CP10" s="670"/>
      <c r="CQ10" s="83"/>
      <c r="CR10" s="84"/>
      <c r="CS10" s="84" t="s">
        <v>4</v>
      </c>
      <c r="CT10" s="84" t="s">
        <v>429</v>
      </c>
      <c r="CU10" s="85" t="s">
        <v>430</v>
      </c>
      <c r="CV10" s="85" t="s">
        <v>431</v>
      </c>
      <c r="CW10" s="85" t="s">
        <v>432</v>
      </c>
      <c r="CX10" s="85" t="s">
        <v>244</v>
      </c>
      <c r="CY10" s="85" t="s">
        <v>245</v>
      </c>
      <c r="CZ10" s="85" t="s">
        <v>246</v>
      </c>
      <c r="DA10" s="85" t="s">
        <v>247</v>
      </c>
      <c r="DB10" s="85" t="s">
        <v>433</v>
      </c>
      <c r="DC10" s="85" t="s">
        <v>434</v>
      </c>
      <c r="DD10" s="85" t="s">
        <v>435</v>
      </c>
      <c r="DE10" s="62">
        <v>2</v>
      </c>
      <c r="DF10" s="62">
        <v>2</v>
      </c>
      <c r="DG10" s="62">
        <v>3</v>
      </c>
      <c r="DH10" s="62">
        <v>3</v>
      </c>
      <c r="DI10" s="62">
        <v>9</v>
      </c>
      <c r="DJ10" s="62">
        <v>4</v>
      </c>
    </row>
    <row r="11" spans="1:118" ht="84" customHeight="1">
      <c r="A11" s="658" t="s">
        <v>211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659"/>
      <c r="AJ11" s="659"/>
      <c r="AK11" s="659"/>
      <c r="AL11" s="659"/>
      <c r="AM11" s="659"/>
      <c r="AN11" s="659"/>
      <c r="AO11" s="659"/>
      <c r="AP11" s="659"/>
      <c r="AQ11" s="659"/>
      <c r="AR11" s="659"/>
      <c r="AS11" s="659"/>
      <c r="AT11" s="659"/>
      <c r="AU11" s="659"/>
      <c r="AV11" s="659"/>
      <c r="AW11" s="659"/>
      <c r="AX11" s="659"/>
      <c r="AY11" s="659"/>
      <c r="AZ11" s="659"/>
      <c r="BA11" s="659"/>
      <c r="BB11" s="659"/>
      <c r="BC11" s="659"/>
      <c r="BD11" s="659"/>
      <c r="BE11" s="659"/>
      <c r="BF11" s="659"/>
      <c r="BG11" s="659"/>
      <c r="BH11" s="659"/>
      <c r="BI11" s="659"/>
      <c r="BJ11" s="659"/>
      <c r="BK11" s="659"/>
      <c r="BL11" s="659"/>
      <c r="BM11" s="659"/>
      <c r="BN11" s="659"/>
      <c r="BO11" s="659"/>
      <c r="BP11" s="659"/>
      <c r="BQ11" s="659"/>
      <c r="BR11" s="659"/>
      <c r="BS11" s="659"/>
      <c r="BT11" s="659"/>
      <c r="BU11" s="659"/>
      <c r="BV11" s="659"/>
      <c r="BW11" s="659"/>
      <c r="BX11" s="659"/>
      <c r="BY11" s="659"/>
      <c r="BZ11" s="659"/>
      <c r="CA11" s="659"/>
      <c r="CB11" s="659"/>
      <c r="CC11" s="659"/>
      <c r="CD11" s="659"/>
      <c r="CE11" s="659"/>
      <c r="CF11" s="659"/>
      <c r="CG11" s="659"/>
      <c r="CH11" s="659"/>
      <c r="CI11" s="659"/>
      <c r="CJ11" s="659"/>
      <c r="CK11" s="659"/>
      <c r="CL11" s="659"/>
      <c r="CM11" s="659"/>
      <c r="CN11" s="659"/>
      <c r="CO11" s="659"/>
      <c r="CP11" s="660"/>
      <c r="CQ11" s="86"/>
      <c r="CR11" s="86"/>
      <c r="CS11" s="86"/>
      <c r="CT11" s="86"/>
      <c r="CU11" s="87"/>
      <c r="CV11" s="87"/>
      <c r="CW11" s="87"/>
      <c r="CX11" s="87"/>
      <c r="CY11" s="87"/>
      <c r="CZ11" s="87"/>
      <c r="DA11" s="87"/>
      <c r="DB11" s="87"/>
      <c r="DC11" s="87"/>
      <c r="DD11" s="88"/>
      <c r="DE11" s="62"/>
      <c r="DF11" s="62"/>
      <c r="DG11" s="62"/>
      <c r="DH11" s="62"/>
      <c r="DI11" s="62"/>
      <c r="DJ11" s="62"/>
    </row>
    <row r="12" spans="1:118" ht="99.95" customHeight="1">
      <c r="A12" s="89">
        <v>1</v>
      </c>
      <c r="B12" s="90">
        <v>1820213624</v>
      </c>
      <c r="C12" s="91" t="s">
        <v>442</v>
      </c>
      <c r="D12" s="92" t="s">
        <v>443</v>
      </c>
      <c r="E12" s="93" t="s">
        <v>444</v>
      </c>
      <c r="F12" s="94">
        <v>34600</v>
      </c>
      <c r="G12" s="90" t="s">
        <v>178</v>
      </c>
      <c r="H12" s="95" t="s">
        <v>182</v>
      </c>
      <c r="I12" s="96">
        <v>5.7</v>
      </c>
      <c r="J12" s="97">
        <v>5.7</v>
      </c>
      <c r="K12" s="97">
        <v>7</v>
      </c>
      <c r="L12" s="97" t="s">
        <v>445</v>
      </c>
      <c r="M12" s="97" t="s">
        <v>445</v>
      </c>
      <c r="N12" s="97">
        <v>7.5</v>
      </c>
      <c r="O12" s="97">
        <v>6.6</v>
      </c>
      <c r="P12" s="97">
        <v>6.1</v>
      </c>
      <c r="Q12" s="97">
        <v>6.7</v>
      </c>
      <c r="R12" s="97">
        <v>6.2</v>
      </c>
      <c r="S12" s="97">
        <v>6.2</v>
      </c>
      <c r="T12" s="97">
        <v>6.1</v>
      </c>
      <c r="U12" s="97">
        <v>4.5999999999999996</v>
      </c>
      <c r="V12" s="97" t="s">
        <v>446</v>
      </c>
      <c r="W12" s="97">
        <v>6.3</v>
      </c>
      <c r="X12" s="97">
        <v>7.1</v>
      </c>
      <c r="Y12" s="97">
        <v>7.4</v>
      </c>
      <c r="Z12" s="97" t="s">
        <v>446</v>
      </c>
      <c r="AA12" s="97">
        <v>7.3</v>
      </c>
      <c r="AB12" s="97">
        <v>6.8</v>
      </c>
      <c r="AC12" s="97">
        <v>5.5</v>
      </c>
      <c r="AD12" s="97">
        <v>7</v>
      </c>
      <c r="AE12" s="98">
        <v>8.4</v>
      </c>
      <c r="AF12" s="97">
        <v>6.6</v>
      </c>
      <c r="AG12" s="97">
        <v>6.9</v>
      </c>
      <c r="AH12" s="97">
        <v>6.6</v>
      </c>
      <c r="AI12" s="97">
        <v>6.4</v>
      </c>
      <c r="AJ12" s="97">
        <v>8.6999999999999993</v>
      </c>
      <c r="AK12" s="97">
        <v>6.3</v>
      </c>
      <c r="AL12" s="97">
        <v>6.1</v>
      </c>
      <c r="AM12" s="97">
        <v>7.5</v>
      </c>
      <c r="AN12" s="97">
        <v>8.1999999999999993</v>
      </c>
      <c r="AO12" s="97">
        <v>9.1</v>
      </c>
      <c r="AP12" s="97">
        <v>7.4</v>
      </c>
      <c r="AQ12" s="97">
        <v>5.8</v>
      </c>
      <c r="AR12" s="97">
        <v>6.5</v>
      </c>
      <c r="AS12" s="97" t="s">
        <v>446</v>
      </c>
      <c r="AT12" s="97">
        <v>4.7</v>
      </c>
      <c r="AU12" s="97">
        <v>6.4</v>
      </c>
      <c r="AV12" s="97">
        <v>5.4</v>
      </c>
      <c r="AW12" s="97">
        <v>7.4</v>
      </c>
      <c r="AX12" s="97">
        <v>4.5999999999999996</v>
      </c>
      <c r="AY12" s="97">
        <v>6.6</v>
      </c>
      <c r="AZ12" s="97">
        <v>6.4</v>
      </c>
      <c r="BA12" s="97">
        <v>7.8</v>
      </c>
      <c r="BB12" s="97">
        <v>6.3</v>
      </c>
      <c r="BC12" s="97">
        <v>9.4</v>
      </c>
      <c r="BD12" s="97">
        <v>7.2</v>
      </c>
      <c r="BE12" s="97">
        <v>6.8</v>
      </c>
      <c r="BF12" s="98">
        <v>6.2</v>
      </c>
      <c r="BG12" s="96">
        <v>5.7</v>
      </c>
      <c r="BH12" s="97">
        <v>9</v>
      </c>
      <c r="BI12" s="97">
        <v>5.6</v>
      </c>
      <c r="BJ12" s="97">
        <v>5.5</v>
      </c>
      <c r="BK12" s="97">
        <v>5.4</v>
      </c>
      <c r="BL12" s="97" t="s">
        <v>446</v>
      </c>
      <c r="BM12" s="97" t="s">
        <v>446</v>
      </c>
      <c r="BN12" s="97">
        <v>6.6</v>
      </c>
      <c r="BO12" s="97">
        <v>6.9</v>
      </c>
      <c r="BP12" s="97" t="s">
        <v>446</v>
      </c>
      <c r="BQ12" s="97">
        <v>6.2</v>
      </c>
      <c r="BR12" s="97" t="s">
        <v>446</v>
      </c>
      <c r="BS12" s="97">
        <v>6.9</v>
      </c>
      <c r="BT12" s="97" t="s">
        <v>446</v>
      </c>
      <c r="BU12" s="97" t="s">
        <v>446</v>
      </c>
      <c r="BV12" s="97">
        <v>5.8</v>
      </c>
      <c r="BW12" s="97">
        <v>5.8</v>
      </c>
      <c r="BX12" s="98">
        <v>7</v>
      </c>
      <c r="BY12" s="96">
        <v>0</v>
      </c>
      <c r="BZ12" s="98" t="s">
        <v>446</v>
      </c>
      <c r="CA12" s="99">
        <v>0</v>
      </c>
      <c r="CB12" s="100">
        <v>137</v>
      </c>
      <c r="CC12" s="101">
        <v>137</v>
      </c>
      <c r="CD12" s="102">
        <v>0</v>
      </c>
      <c r="CE12" s="103">
        <v>0</v>
      </c>
      <c r="CF12" s="103">
        <v>0</v>
      </c>
      <c r="CG12" s="104">
        <v>0</v>
      </c>
      <c r="CH12" s="105">
        <v>145</v>
      </c>
      <c r="CI12" s="106">
        <v>140</v>
      </c>
      <c r="CJ12" s="107">
        <v>5</v>
      </c>
      <c r="CK12" s="108">
        <v>137</v>
      </c>
      <c r="CL12" s="109">
        <v>6.61</v>
      </c>
      <c r="CM12" s="110">
        <v>2.59</v>
      </c>
      <c r="CN12" s="111">
        <v>0</v>
      </c>
      <c r="CO12" s="112" t="s">
        <v>447</v>
      </c>
      <c r="CP12" s="113"/>
      <c r="CQ12" s="114">
        <v>0</v>
      </c>
      <c r="CR12" s="115" t="s">
        <v>446</v>
      </c>
      <c r="CS12" s="115">
        <v>0</v>
      </c>
      <c r="CT12" s="115">
        <v>6</v>
      </c>
      <c r="CU12" s="116">
        <v>142</v>
      </c>
      <c r="CV12" s="117">
        <v>6.38</v>
      </c>
      <c r="CW12" s="117">
        <v>2.5</v>
      </c>
      <c r="CX12" s="118" t="s">
        <v>438</v>
      </c>
      <c r="CY12" s="118" t="s">
        <v>438</v>
      </c>
      <c r="CZ12" s="118" t="s">
        <v>438</v>
      </c>
      <c r="DA12" s="118" t="s">
        <v>438</v>
      </c>
      <c r="DB12" s="118" t="s">
        <v>439</v>
      </c>
      <c r="DC12" s="119">
        <v>0</v>
      </c>
      <c r="DD12" s="120">
        <v>0</v>
      </c>
      <c r="DE12" s="121">
        <v>2</v>
      </c>
      <c r="DF12" s="121">
        <v>2</v>
      </c>
      <c r="DG12" s="121">
        <v>3</v>
      </c>
      <c r="DH12" s="121">
        <v>3</v>
      </c>
      <c r="DI12" s="121">
        <v>8</v>
      </c>
      <c r="DJ12" s="121">
        <v>4</v>
      </c>
    </row>
    <row r="13" spans="1:118" ht="84" customHeight="1">
      <c r="A13" s="658" t="s">
        <v>448</v>
      </c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59"/>
      <c r="AS13" s="659"/>
      <c r="AT13" s="659"/>
      <c r="AU13" s="659"/>
      <c r="AV13" s="659"/>
      <c r="AW13" s="659"/>
      <c r="AX13" s="659"/>
      <c r="AY13" s="659"/>
      <c r="AZ13" s="659"/>
      <c r="BA13" s="659"/>
      <c r="BB13" s="659"/>
      <c r="BC13" s="659"/>
      <c r="BD13" s="659"/>
      <c r="BE13" s="659"/>
      <c r="BF13" s="659"/>
      <c r="BG13" s="659"/>
      <c r="BH13" s="659"/>
      <c r="BI13" s="659"/>
      <c r="BJ13" s="659"/>
      <c r="BK13" s="659"/>
      <c r="BL13" s="659"/>
      <c r="BM13" s="659"/>
      <c r="BN13" s="659"/>
      <c r="BO13" s="659"/>
      <c r="BP13" s="659"/>
      <c r="BQ13" s="659"/>
      <c r="BR13" s="659"/>
      <c r="BS13" s="659"/>
      <c r="BT13" s="659"/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59"/>
      <c r="CN13" s="659"/>
      <c r="CO13" s="659"/>
      <c r="CP13" s="660"/>
      <c r="CQ13" s="86"/>
      <c r="CR13" s="86"/>
      <c r="CS13" s="86"/>
      <c r="CT13" s="86"/>
      <c r="CU13" s="87"/>
      <c r="CV13" s="87"/>
      <c r="CW13" s="87"/>
      <c r="CX13" s="87"/>
      <c r="CY13" s="87"/>
      <c r="CZ13" s="87"/>
      <c r="DA13" s="87"/>
      <c r="DB13" s="87"/>
      <c r="DC13" s="87"/>
      <c r="DD13" s="88"/>
      <c r="DE13" s="62"/>
      <c r="DF13" s="62"/>
      <c r="DG13" s="62"/>
      <c r="DH13" s="62"/>
      <c r="DI13" s="62"/>
      <c r="DJ13" s="62"/>
    </row>
    <row r="14" spans="1:118" ht="99.95" customHeight="1">
      <c r="A14" s="89">
        <v>1</v>
      </c>
      <c r="B14" s="90">
        <v>1821214259</v>
      </c>
      <c r="C14" s="91" t="s">
        <v>449</v>
      </c>
      <c r="D14" s="92" t="s">
        <v>450</v>
      </c>
      <c r="E14" s="93" t="s">
        <v>198</v>
      </c>
      <c r="F14" s="94">
        <v>34523</v>
      </c>
      <c r="G14" s="90" t="s">
        <v>178</v>
      </c>
      <c r="H14" s="95" t="s">
        <v>179</v>
      </c>
      <c r="I14" s="96">
        <v>7.7</v>
      </c>
      <c r="J14" s="97">
        <v>6.6</v>
      </c>
      <c r="K14" s="97">
        <v>7.4</v>
      </c>
      <c r="L14" s="97" t="s">
        <v>445</v>
      </c>
      <c r="M14" s="97" t="s">
        <v>445</v>
      </c>
      <c r="N14" s="97">
        <v>5.8</v>
      </c>
      <c r="O14" s="97">
        <v>6.6</v>
      </c>
      <c r="P14" s="97">
        <v>6.9</v>
      </c>
      <c r="Q14" s="97">
        <v>6.1</v>
      </c>
      <c r="R14" s="97">
        <v>8.1999999999999993</v>
      </c>
      <c r="S14" s="97">
        <v>9.3000000000000007</v>
      </c>
      <c r="T14" s="97">
        <v>6.3</v>
      </c>
      <c r="U14" s="97">
        <v>6</v>
      </c>
      <c r="V14" s="97" t="s">
        <v>446</v>
      </c>
      <c r="W14" s="97">
        <v>7.5</v>
      </c>
      <c r="X14" s="97">
        <v>7.4</v>
      </c>
      <c r="Y14" s="97">
        <v>6.7</v>
      </c>
      <c r="Z14" s="97" t="s">
        <v>446</v>
      </c>
      <c r="AA14" s="97">
        <v>7.9</v>
      </c>
      <c r="AB14" s="97">
        <v>5.0999999999999996</v>
      </c>
      <c r="AC14" s="97">
        <v>5.5</v>
      </c>
      <c r="AD14" s="97">
        <v>6.6</v>
      </c>
      <c r="AE14" s="98">
        <v>6.7</v>
      </c>
      <c r="AF14" s="97">
        <v>6.5</v>
      </c>
      <c r="AG14" s="97">
        <v>7.6</v>
      </c>
      <c r="AH14" s="97">
        <v>6.5</v>
      </c>
      <c r="AI14" s="97">
        <v>6.9</v>
      </c>
      <c r="AJ14" s="97">
        <v>8.1</v>
      </c>
      <c r="AK14" s="97">
        <v>5.8</v>
      </c>
      <c r="AL14" s="97">
        <v>8</v>
      </c>
      <c r="AM14" s="97">
        <v>5.8</v>
      </c>
      <c r="AN14" s="97">
        <v>5.4</v>
      </c>
      <c r="AO14" s="97">
        <v>6.5</v>
      </c>
      <c r="AP14" s="97">
        <v>8</v>
      </c>
      <c r="AQ14" s="97">
        <v>5.0999999999999996</v>
      </c>
      <c r="AR14" s="97" t="s">
        <v>446</v>
      </c>
      <c r="AS14" s="97">
        <v>6.1</v>
      </c>
      <c r="AT14" s="97">
        <v>5.2</v>
      </c>
      <c r="AU14" s="97">
        <v>6.9</v>
      </c>
      <c r="AV14" s="97">
        <v>5.6</v>
      </c>
      <c r="AW14" s="97">
        <v>8</v>
      </c>
      <c r="AX14" s="97">
        <v>8.3000000000000007</v>
      </c>
      <c r="AY14" s="97">
        <v>6.5</v>
      </c>
      <c r="AZ14" s="97">
        <v>6.9</v>
      </c>
      <c r="BA14" s="97">
        <v>6.6</v>
      </c>
      <c r="BB14" s="97">
        <v>5.6</v>
      </c>
      <c r="BC14" s="97">
        <v>8.8000000000000007</v>
      </c>
      <c r="BD14" s="97">
        <v>8.8000000000000007</v>
      </c>
      <c r="BE14" s="97">
        <v>7.6</v>
      </c>
      <c r="BF14" s="98">
        <v>5.6</v>
      </c>
      <c r="BG14" s="96" t="s">
        <v>451</v>
      </c>
      <c r="BH14" s="97">
        <v>8.9</v>
      </c>
      <c r="BI14" s="97">
        <v>7.1</v>
      </c>
      <c r="BJ14" s="97" t="s">
        <v>446</v>
      </c>
      <c r="BK14" s="97">
        <v>7.5</v>
      </c>
      <c r="BL14" s="97">
        <v>6.4</v>
      </c>
      <c r="BM14" s="97" t="s">
        <v>446</v>
      </c>
      <c r="BN14" s="97">
        <v>5.8</v>
      </c>
      <c r="BO14" s="97" t="s">
        <v>446</v>
      </c>
      <c r="BP14" s="97" t="s">
        <v>446</v>
      </c>
      <c r="BQ14" s="97">
        <v>6</v>
      </c>
      <c r="BR14" s="97">
        <v>7.1</v>
      </c>
      <c r="BS14" s="97">
        <v>5.3</v>
      </c>
      <c r="BT14" s="97" t="s">
        <v>446</v>
      </c>
      <c r="BU14" s="97" t="s">
        <v>446</v>
      </c>
      <c r="BV14" s="97">
        <v>7.5</v>
      </c>
      <c r="BW14" s="97">
        <v>5.7</v>
      </c>
      <c r="BX14" s="98">
        <v>8.6</v>
      </c>
      <c r="BY14" s="96" t="s">
        <v>451</v>
      </c>
      <c r="BZ14" s="98" t="s">
        <v>446</v>
      </c>
      <c r="CA14" s="99">
        <v>0</v>
      </c>
      <c r="CB14" s="100">
        <v>135</v>
      </c>
      <c r="CC14" s="101">
        <v>135</v>
      </c>
      <c r="CD14" s="102">
        <v>0</v>
      </c>
      <c r="CE14" s="103">
        <v>0</v>
      </c>
      <c r="CF14" s="103">
        <v>3</v>
      </c>
      <c r="CG14" s="104">
        <v>3</v>
      </c>
      <c r="CH14" s="105">
        <v>145</v>
      </c>
      <c r="CI14" s="106">
        <v>140</v>
      </c>
      <c r="CJ14" s="107">
        <v>5</v>
      </c>
      <c r="CK14" s="108">
        <v>138</v>
      </c>
      <c r="CL14" s="109">
        <v>6.62</v>
      </c>
      <c r="CM14" s="110">
        <v>2.65</v>
      </c>
      <c r="CN14" s="111">
        <v>0.02</v>
      </c>
      <c r="CO14" s="112" t="s">
        <v>201</v>
      </c>
      <c r="CP14" s="113"/>
      <c r="CQ14" s="114" t="s">
        <v>451</v>
      </c>
      <c r="CR14" s="115" t="s">
        <v>446</v>
      </c>
      <c r="CS14" s="115">
        <v>0</v>
      </c>
      <c r="CT14" s="115">
        <v>6.5</v>
      </c>
      <c r="CU14" s="116">
        <v>143</v>
      </c>
      <c r="CV14" s="117">
        <v>6.39</v>
      </c>
      <c r="CW14" s="117">
        <v>2.56</v>
      </c>
      <c r="CX14" s="118">
        <v>0</v>
      </c>
      <c r="CY14" s="118" t="s">
        <v>446</v>
      </c>
      <c r="CZ14" s="118" t="s">
        <v>438</v>
      </c>
      <c r="DA14" s="118" t="s">
        <v>438</v>
      </c>
      <c r="DB14" s="118" t="s">
        <v>441</v>
      </c>
      <c r="DC14" s="119">
        <v>0</v>
      </c>
      <c r="DD14" s="120">
        <v>0</v>
      </c>
      <c r="DE14" s="121">
        <v>2</v>
      </c>
      <c r="DF14" s="121">
        <v>2</v>
      </c>
      <c r="DG14" s="121">
        <v>3</v>
      </c>
      <c r="DH14" s="121">
        <v>3</v>
      </c>
      <c r="DI14" s="121">
        <v>7</v>
      </c>
      <c r="DJ14" s="121">
        <v>4</v>
      </c>
    </row>
    <row r="16" spans="1:118" s="131" customFormat="1" ht="37.5">
      <c r="CH16" s="132" t="s">
        <v>466</v>
      </c>
      <c r="CI16" s="132"/>
      <c r="CJ16" s="132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</row>
    <row r="17" spans="1:146" s="138" customFormat="1" ht="37.5">
      <c r="A17" s="134"/>
      <c r="B17" s="135"/>
      <c r="C17" s="136" t="s">
        <v>216</v>
      </c>
      <c r="D17" s="135" t="s">
        <v>216</v>
      </c>
      <c r="E17" s="137"/>
      <c r="F17" s="137"/>
      <c r="G17" s="137"/>
      <c r="H17" s="134"/>
      <c r="I17" s="134"/>
      <c r="M17" s="134"/>
      <c r="N17" s="135"/>
      <c r="Q17" s="136" t="s">
        <v>212</v>
      </c>
      <c r="R17" s="134"/>
      <c r="U17" s="134"/>
      <c r="W17" s="134"/>
      <c r="X17" s="134"/>
      <c r="Y17" s="134"/>
      <c r="Z17" s="134"/>
      <c r="AB17" s="134"/>
      <c r="AD17" s="134"/>
      <c r="AE17" s="134"/>
      <c r="AG17" s="134"/>
      <c r="AH17" s="136" t="s">
        <v>213</v>
      </c>
      <c r="AI17" s="134"/>
      <c r="AJ17" s="134"/>
      <c r="AK17" s="134"/>
      <c r="AL17" s="134"/>
      <c r="AM17" s="134"/>
      <c r="AN17" s="134"/>
      <c r="AO17" s="134"/>
      <c r="AP17" s="135"/>
      <c r="AQ17" s="134"/>
      <c r="AR17" s="134"/>
      <c r="AS17" s="134"/>
      <c r="AT17" s="135"/>
      <c r="AU17" s="134"/>
      <c r="AV17" s="134"/>
      <c r="AW17" s="134"/>
      <c r="AY17" s="134"/>
      <c r="AZ17" s="134"/>
      <c r="BA17" s="134"/>
      <c r="BB17" s="134"/>
      <c r="BC17" s="135" t="s">
        <v>214</v>
      </c>
      <c r="BD17" s="134"/>
      <c r="BE17" s="134"/>
      <c r="BF17" s="134"/>
      <c r="BG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H17" s="135" t="s">
        <v>219</v>
      </c>
      <c r="CI17" s="135"/>
      <c r="CJ17" s="135"/>
      <c r="CL17" s="134"/>
      <c r="CM17" s="134"/>
      <c r="CP17" s="134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4"/>
      <c r="DF17" s="134"/>
      <c r="DG17" s="134"/>
      <c r="DH17" s="134"/>
      <c r="DI17" s="134"/>
      <c r="DJ17" s="134"/>
      <c r="DL17" s="134"/>
      <c r="DM17" s="134"/>
      <c r="DN17" s="135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J17" s="134"/>
      <c r="EK17" s="134"/>
      <c r="EL17" s="134"/>
      <c r="EM17" s="134"/>
      <c r="EN17" s="134"/>
      <c r="EO17" s="134"/>
      <c r="EP17" s="134"/>
    </row>
    <row r="18" spans="1:146" s="138" customFormat="1" ht="37.5">
      <c r="A18" s="134"/>
      <c r="B18" s="135"/>
      <c r="C18" s="136"/>
      <c r="D18" s="135"/>
      <c r="E18" s="137"/>
      <c r="F18" s="137"/>
      <c r="G18" s="137"/>
      <c r="H18" s="134"/>
      <c r="I18" s="134"/>
      <c r="J18" s="134"/>
      <c r="K18" s="135"/>
      <c r="L18" s="134"/>
      <c r="M18" s="134"/>
      <c r="N18" s="134"/>
      <c r="O18" s="134"/>
      <c r="Q18" s="134"/>
      <c r="R18" s="134"/>
      <c r="T18" s="134"/>
      <c r="U18" s="134"/>
      <c r="W18" s="134"/>
      <c r="X18" s="134"/>
      <c r="Y18" s="134"/>
      <c r="Z18" s="134"/>
      <c r="AB18" s="134"/>
      <c r="AC18" s="134"/>
      <c r="AD18" s="134"/>
      <c r="AE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5"/>
      <c r="AU18" s="134"/>
      <c r="AV18" s="134"/>
      <c r="AW18" s="134"/>
      <c r="AY18" s="134"/>
      <c r="AZ18" s="134"/>
      <c r="BA18" s="134"/>
      <c r="BB18" s="134"/>
      <c r="BC18" s="134"/>
      <c r="BD18" s="134"/>
      <c r="BE18" s="134"/>
      <c r="BF18" s="134"/>
      <c r="BG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H18" s="134"/>
      <c r="CI18" s="134"/>
      <c r="CJ18" s="134"/>
      <c r="CK18" s="134"/>
      <c r="CL18" s="134"/>
      <c r="CM18" s="134"/>
      <c r="CP18" s="134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  <c r="DF18" s="134"/>
      <c r="DG18" s="134"/>
      <c r="DH18" s="134"/>
      <c r="DI18" s="134"/>
      <c r="DJ18" s="134"/>
      <c r="DK18" s="135"/>
      <c r="DL18" s="134"/>
      <c r="DM18" s="134"/>
      <c r="DN18" s="135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J18" s="134"/>
      <c r="EK18" s="134"/>
      <c r="EL18" s="134"/>
      <c r="EM18" s="134"/>
      <c r="EN18" s="134"/>
      <c r="EO18" s="134"/>
      <c r="EP18" s="134"/>
    </row>
    <row r="19" spans="1:146" s="138" customFormat="1" ht="64.5" customHeight="1">
      <c r="A19" s="134"/>
      <c r="B19" s="135"/>
      <c r="C19" s="136"/>
      <c r="D19" s="135"/>
      <c r="E19" s="137"/>
      <c r="F19" s="137"/>
      <c r="G19" s="137"/>
      <c r="H19" s="134"/>
      <c r="I19" s="134"/>
      <c r="J19" s="134"/>
      <c r="K19" s="135"/>
      <c r="L19" s="134"/>
      <c r="M19" s="134"/>
      <c r="N19" s="134"/>
      <c r="O19" s="134"/>
      <c r="Q19" s="134"/>
      <c r="R19" s="134"/>
      <c r="T19" s="134"/>
      <c r="U19" s="134"/>
      <c r="W19" s="134"/>
      <c r="X19" s="134"/>
      <c r="Y19" s="134"/>
      <c r="Z19" s="134"/>
      <c r="AB19" s="134"/>
      <c r="AC19" s="134"/>
      <c r="AD19" s="134"/>
      <c r="AE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5"/>
      <c r="AU19" s="134"/>
      <c r="AV19" s="134"/>
      <c r="AW19" s="134"/>
      <c r="AY19" s="134"/>
      <c r="AZ19" s="134"/>
      <c r="BA19" s="134"/>
      <c r="BB19" s="134"/>
      <c r="BC19" s="134"/>
      <c r="BD19" s="134"/>
      <c r="BE19" s="134"/>
      <c r="BF19" s="134"/>
      <c r="BG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H19" s="134"/>
      <c r="CI19" s="134"/>
      <c r="CJ19" s="134"/>
      <c r="CK19" s="134"/>
      <c r="CL19" s="134"/>
      <c r="CM19" s="134"/>
      <c r="CP19" s="134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  <c r="DF19" s="134"/>
      <c r="DG19" s="134"/>
      <c r="DH19" s="134"/>
      <c r="DI19" s="134"/>
      <c r="DJ19" s="134"/>
      <c r="DK19" s="135"/>
      <c r="DL19" s="134"/>
      <c r="DM19" s="134"/>
      <c r="DN19" s="135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J19" s="134"/>
      <c r="EK19" s="134"/>
      <c r="EL19" s="134"/>
      <c r="EM19" s="134"/>
      <c r="EN19" s="134"/>
      <c r="EO19" s="134"/>
      <c r="EP19" s="134"/>
    </row>
    <row r="20" spans="1:146" s="140" customFormat="1" ht="37.5">
      <c r="A20" s="134"/>
      <c r="B20" s="135"/>
      <c r="C20" s="139"/>
      <c r="D20" s="138"/>
      <c r="E20" s="137"/>
      <c r="F20" s="137"/>
      <c r="G20" s="137"/>
      <c r="H20" s="134"/>
      <c r="I20" s="134"/>
      <c r="J20" s="134"/>
      <c r="K20" s="134"/>
      <c r="L20" s="134"/>
      <c r="M20" s="134"/>
      <c r="N20" s="134"/>
      <c r="O20" s="134"/>
      <c r="Q20" s="134"/>
      <c r="R20" s="134"/>
      <c r="T20" s="134"/>
      <c r="U20" s="134"/>
      <c r="V20" s="134"/>
      <c r="W20" s="134"/>
      <c r="X20" s="134"/>
      <c r="Y20" s="134"/>
      <c r="Z20" s="134"/>
      <c r="AB20" s="134"/>
      <c r="AC20" s="134"/>
      <c r="AD20" s="134"/>
      <c r="AE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</row>
    <row r="21" spans="1:146" s="140" customFormat="1" ht="37.5">
      <c r="A21" s="134"/>
      <c r="B21" s="135"/>
      <c r="C21" s="139"/>
      <c r="D21" s="138"/>
      <c r="E21" s="137"/>
      <c r="F21" s="137"/>
      <c r="G21" s="137"/>
      <c r="H21" s="134"/>
      <c r="I21" s="134"/>
      <c r="J21" s="134"/>
      <c r="K21" s="134"/>
      <c r="L21" s="134"/>
      <c r="M21" s="134"/>
      <c r="N21" s="134"/>
      <c r="O21" s="134"/>
      <c r="Q21" s="134"/>
      <c r="R21" s="134"/>
      <c r="T21" s="134"/>
      <c r="U21" s="134"/>
      <c r="V21" s="134"/>
      <c r="W21" s="134"/>
      <c r="X21" s="134"/>
      <c r="Y21" s="134"/>
      <c r="Z21" s="134"/>
      <c r="AB21" s="134"/>
      <c r="AC21" s="134"/>
      <c r="AD21" s="134"/>
      <c r="AE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</row>
    <row r="22" spans="1:146" s="140" customFormat="1" ht="37.5">
      <c r="A22" s="134"/>
      <c r="B22" s="135"/>
      <c r="C22" s="139"/>
      <c r="D22" s="138"/>
      <c r="E22" s="137"/>
      <c r="F22" s="137"/>
      <c r="G22" s="137"/>
      <c r="H22" s="134"/>
      <c r="I22" s="134"/>
      <c r="J22" s="134"/>
      <c r="K22" s="134"/>
      <c r="L22" s="134"/>
      <c r="M22" s="134"/>
      <c r="N22" s="134"/>
      <c r="O22" s="134"/>
      <c r="Q22" s="134"/>
      <c r="R22" s="134"/>
      <c r="T22" s="134"/>
      <c r="U22" s="134"/>
      <c r="V22" s="134"/>
      <c r="W22" s="134"/>
      <c r="X22" s="134"/>
      <c r="Y22" s="134"/>
      <c r="Z22" s="134"/>
      <c r="AB22" s="134"/>
      <c r="AC22" s="134"/>
      <c r="AD22" s="134"/>
      <c r="AE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</row>
    <row r="23" spans="1:146" s="140" customFormat="1" ht="37.5">
      <c r="A23" s="134"/>
      <c r="B23" s="135"/>
      <c r="C23" s="139"/>
      <c r="D23" s="138"/>
      <c r="E23" s="137"/>
      <c r="F23" s="137"/>
      <c r="G23" s="137"/>
      <c r="H23" s="134"/>
      <c r="I23" s="134"/>
      <c r="J23" s="134"/>
      <c r="K23" s="134"/>
      <c r="L23" s="134"/>
      <c r="M23" s="134"/>
      <c r="N23" s="134"/>
      <c r="O23" s="134"/>
      <c r="Q23" s="134"/>
      <c r="R23" s="134"/>
      <c r="T23" s="134"/>
      <c r="U23" s="134"/>
      <c r="V23" s="134"/>
      <c r="W23" s="134"/>
      <c r="X23" s="134"/>
      <c r="Y23" s="134"/>
      <c r="Z23" s="134"/>
      <c r="AB23" s="134"/>
      <c r="AC23" s="134"/>
      <c r="AD23" s="134"/>
      <c r="AE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</row>
    <row r="24" spans="1:146" s="140" customFormat="1" ht="37.5">
      <c r="A24" s="134"/>
      <c r="B24" s="135"/>
      <c r="C24" s="136" t="s">
        <v>220</v>
      </c>
      <c r="D24" s="135" t="s">
        <v>467</v>
      </c>
      <c r="E24" s="137"/>
      <c r="F24" s="137"/>
      <c r="G24" s="137"/>
      <c r="H24" s="134"/>
      <c r="I24" s="134"/>
      <c r="J24" s="134"/>
      <c r="K24" s="135"/>
      <c r="L24" s="134"/>
      <c r="M24" s="134"/>
      <c r="N24" s="134"/>
      <c r="O24" s="134"/>
      <c r="Q24" s="134"/>
      <c r="R24" s="134"/>
      <c r="T24" s="134"/>
      <c r="U24" s="134"/>
      <c r="V24" s="134"/>
      <c r="W24" s="134"/>
      <c r="X24" s="134"/>
      <c r="Y24" s="134"/>
      <c r="Z24" s="134"/>
      <c r="AB24" s="134"/>
      <c r="AC24" s="134"/>
      <c r="AD24" s="134"/>
      <c r="AE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5" t="s">
        <v>221</v>
      </c>
      <c r="BD24" s="134"/>
      <c r="BE24" s="134"/>
      <c r="BF24" s="134"/>
      <c r="BG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5" t="s">
        <v>222</v>
      </c>
      <c r="CI24" s="134"/>
      <c r="CJ24" s="134"/>
      <c r="CK24" s="134"/>
      <c r="CL24" s="134"/>
      <c r="CM24" s="134"/>
      <c r="CN24" s="134"/>
      <c r="CO24" s="134"/>
      <c r="CP24" s="134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</row>
  </sheetData>
  <mergeCells count="104">
    <mergeCell ref="A1:L1"/>
    <mergeCell ref="M1:CO1"/>
    <mergeCell ref="A2:L2"/>
    <mergeCell ref="M2:CO2"/>
    <mergeCell ref="A3:CP3"/>
    <mergeCell ref="A4:CP4"/>
    <mergeCell ref="A6:H9"/>
    <mergeCell ref="I6:AE6"/>
    <mergeCell ref="AF6:BF6"/>
    <mergeCell ref="BG6:BX6"/>
    <mergeCell ref="BY6:BZ6"/>
    <mergeCell ref="CA6:CC7"/>
    <mergeCell ref="I8:I9"/>
    <mergeCell ref="J8:J9"/>
    <mergeCell ref="K8:K9"/>
    <mergeCell ref="L8:L9"/>
    <mergeCell ref="CD6:CG7"/>
    <mergeCell ref="CH6:CH10"/>
    <mergeCell ref="CI6:CJ7"/>
    <mergeCell ref="CK6:CM7"/>
    <mergeCell ref="CN6:CN9"/>
    <mergeCell ref="CO6:CO10"/>
    <mergeCell ref="CI8:CI10"/>
    <mergeCell ref="CJ8:CJ10"/>
    <mergeCell ref="CK8:CK9"/>
    <mergeCell ref="CL8:CM9"/>
    <mergeCell ref="CY6:CY9"/>
    <mergeCell ref="CZ6:CZ9"/>
    <mergeCell ref="DA6:DA9"/>
    <mergeCell ref="DB6:DB9"/>
    <mergeCell ref="DC6:DC9"/>
    <mergeCell ref="DD6:DD9"/>
    <mergeCell ref="CP6:CP10"/>
    <mergeCell ref="CQ6:CT6"/>
    <mergeCell ref="CU6:CU9"/>
    <mergeCell ref="CV6:CV9"/>
    <mergeCell ref="CW6:CW9"/>
    <mergeCell ref="CX6:CX9"/>
    <mergeCell ref="CQ8:CQ9"/>
    <mergeCell ref="CR8:CR9"/>
    <mergeCell ref="CT8:CT9"/>
    <mergeCell ref="S8:S9"/>
    <mergeCell ref="T8:T9"/>
    <mergeCell ref="U8:U9"/>
    <mergeCell ref="AA8:AA9"/>
    <mergeCell ref="AB8:AB9"/>
    <mergeCell ref="AC8:AC9"/>
    <mergeCell ref="V9:W9"/>
    <mergeCell ref="X9:Z9"/>
    <mergeCell ref="M8:M9"/>
    <mergeCell ref="N8:N9"/>
    <mergeCell ref="O8:O9"/>
    <mergeCell ref="P8:P9"/>
    <mergeCell ref="Q8:Q9"/>
    <mergeCell ref="R8:R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AX8:AX9"/>
    <mergeCell ref="AY8:AY9"/>
    <mergeCell ref="AZ8:AZ9"/>
    <mergeCell ref="BA8:BA9"/>
    <mergeCell ref="BB8:BB9"/>
    <mergeCell ref="BC8:BC9"/>
    <mergeCell ref="AP8:AP9"/>
    <mergeCell ref="AQ8:AQ9"/>
    <mergeCell ref="AT8:AT9"/>
    <mergeCell ref="AU8:AU9"/>
    <mergeCell ref="AV8:AV9"/>
    <mergeCell ref="AW8:AW9"/>
    <mergeCell ref="AR9:AS9"/>
    <mergeCell ref="A11:CP11"/>
    <mergeCell ref="A13:CP13"/>
    <mergeCell ref="BJ9:BL9"/>
    <mergeCell ref="BM9:BR9"/>
    <mergeCell ref="BT9:BV9"/>
    <mergeCell ref="C10:E10"/>
    <mergeCell ref="CB8:CB9"/>
    <mergeCell ref="CC8:CC9"/>
    <mergeCell ref="CD8:CD9"/>
    <mergeCell ref="CE8:CE9"/>
    <mergeCell ref="CF8:CF9"/>
    <mergeCell ref="CG8:CG9"/>
    <mergeCell ref="BS8:BS9"/>
    <mergeCell ref="BW8:BW9"/>
    <mergeCell ref="BX8:BX9"/>
    <mergeCell ref="BY8:BY9"/>
    <mergeCell ref="BZ8:BZ9"/>
    <mergeCell ref="CA8:CA9"/>
    <mergeCell ref="BD8:BD9"/>
    <mergeCell ref="BE8:BE9"/>
    <mergeCell ref="BF8:BF9"/>
    <mergeCell ref="BG8:BG9"/>
    <mergeCell ref="BH8:BH9"/>
    <mergeCell ref="BI8:BI9"/>
  </mergeCells>
  <conditionalFormatting sqref="CS14:CT14">
    <cfRule type="containsBlanks" dxfId="26" priority="76" stopIfTrue="1">
      <formula>LEN(TRIM(CS14))=0</formula>
    </cfRule>
  </conditionalFormatting>
  <conditionalFormatting sqref="CQ14">
    <cfRule type="containsBlanks" dxfId="25" priority="68" stopIfTrue="1">
      <formula>LEN(TRIM(CQ14))=0</formula>
    </cfRule>
  </conditionalFormatting>
  <conditionalFormatting sqref="CR14">
    <cfRule type="containsBlanks" dxfId="24" priority="58" stopIfTrue="1">
      <formula>LEN(TRIM(CR14))=0</formula>
    </cfRule>
  </conditionalFormatting>
  <conditionalFormatting sqref="I14:BZ14">
    <cfRule type="cellIs" dxfId="23" priority="53" operator="equal">
      <formula>"X"</formula>
    </cfRule>
    <cfRule type="cellIs" dxfId="22" priority="54" operator="lessThan">
      <formula>4</formula>
    </cfRule>
    <cfRule type="containsBlanks" dxfId="21" priority="55">
      <formula>LEN(TRIM(I14))=0</formula>
    </cfRule>
  </conditionalFormatting>
  <conditionalFormatting sqref="CS12:CT12">
    <cfRule type="containsBlanks" dxfId="20" priority="6" stopIfTrue="1">
      <formula>LEN(TRIM(CS12))=0</formula>
    </cfRule>
  </conditionalFormatting>
  <conditionalFormatting sqref="CQ12">
    <cfRule type="containsBlanks" dxfId="19" priority="5" stopIfTrue="1">
      <formula>LEN(TRIM(CQ12))=0</formula>
    </cfRule>
  </conditionalFormatting>
  <conditionalFormatting sqref="CR12">
    <cfRule type="containsBlanks" dxfId="18" priority="4" stopIfTrue="1">
      <formula>LEN(TRIM(CR12))=0</formula>
    </cfRule>
  </conditionalFormatting>
  <conditionalFormatting sqref="I12:BZ12">
    <cfRule type="cellIs" dxfId="17" priority="1" operator="equal">
      <formula>"X"</formula>
    </cfRule>
    <cfRule type="cellIs" dxfId="16" priority="2" operator="lessThan">
      <formula>4</formula>
    </cfRule>
    <cfRule type="containsBlanks" dxfId="15" priority="3">
      <formula>LEN(TRIM(I12))=0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20" fitToHeight="0" orientation="landscape" horizontalDpi="1200" verticalDpi="12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 K21PSU-KKT</vt:lpstr>
      <vt:lpstr> K20PSU-KKT</vt:lpstr>
      <vt:lpstr>K19PSU-KKT</vt:lpstr>
      <vt:lpstr>K17CMU-TCD</vt:lpstr>
      <vt:lpstr>K18CMU-TCD</vt:lpstr>
      <vt:lpstr>K19PSU-QNH</vt:lpstr>
      <vt:lpstr>K20PSU-QTH</vt:lpstr>
      <vt:lpstr>K19PSU-QTH</vt:lpstr>
      <vt:lpstr>K18PSU-QTH</vt:lpstr>
      <vt:lpstr>K16PSU-QTH</vt:lpstr>
      <vt:lpstr>' K20PSU-KKT'!Print_Area</vt:lpstr>
      <vt:lpstr>' K21PSU-KKT'!Print_Area</vt:lpstr>
      <vt:lpstr>'K16PSU-QTH'!Print_Area</vt:lpstr>
      <vt:lpstr>'K17CMU-TCD'!Print_Area</vt:lpstr>
      <vt:lpstr>'K18CMU-TCD'!Print_Area</vt:lpstr>
      <vt:lpstr>'K18PSU-QTH'!Print_Area</vt:lpstr>
      <vt:lpstr>'K19PSU-KKT'!Print_Area</vt:lpstr>
      <vt:lpstr>'K19PSU-QNH'!Print_Area</vt:lpstr>
      <vt:lpstr>'K19PSU-QTH'!Print_Area</vt:lpstr>
      <vt:lpstr>'K20PSU-QTH'!Print_Area</vt:lpstr>
      <vt:lpstr>' K20PSU-KKT'!Print_Titles</vt:lpstr>
      <vt:lpstr>' K21PSU-KKT'!Print_Titles</vt:lpstr>
      <vt:lpstr>'K16PSU-QTH'!Print_Titles</vt:lpstr>
      <vt:lpstr>'K17CMU-TCD'!Print_Titles</vt:lpstr>
      <vt:lpstr>'K18CMU-TCD'!Print_Titles</vt:lpstr>
      <vt:lpstr>'K18PSU-QTH'!Print_Titles</vt:lpstr>
      <vt:lpstr>'K19PSU-KKT'!Print_Titles</vt:lpstr>
      <vt:lpstr>'K19PSU-QNH'!Print_Titles</vt:lpstr>
      <vt:lpstr>'K19PSU-QTH'!Print_Titles</vt:lpstr>
      <vt:lpstr>'K20PSU-QTH'!Print_Titles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2017-12-07T01:04:26Z</cp:lastPrinted>
  <dcterms:created xsi:type="dcterms:W3CDTF">2017-12-05T00:25:43Z</dcterms:created>
  <dcterms:modified xsi:type="dcterms:W3CDTF">2017-12-07T01:05:22Z</dcterms:modified>
</cp:coreProperties>
</file>